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Jonsi\OneDrive\Documents\"/>
    </mc:Choice>
  </mc:AlternateContent>
  <xr:revisionPtr revIDLastSave="0" documentId="8_{88B29852-30FE-4073-A82B-420D93F88BB4}" xr6:coauthVersionLast="47" xr6:coauthVersionMax="47" xr10:uidLastSave="{00000000-0000-0000-0000-000000000000}"/>
  <bookViews>
    <workbookView xWindow="-120" yWindow="-120" windowWidth="20730" windowHeight="11040" activeTab="4" xr2:uid="{8307E0FA-39F6-4348-A0BA-D2747A1CEFB6}"/>
  </bookViews>
  <sheets>
    <sheet name="post" sheetId="3" r:id="rId1"/>
    <sheet name="postComments" sheetId="2" r:id="rId2"/>
    <sheet name="Sheet2" sheetId="4" r:id="rId3"/>
    <sheet name="Sheet3" sheetId="5" r:id="rId4"/>
    <sheet name="Sheet4" sheetId="6" r:id="rId5"/>
    <sheet name="Sheet1" sheetId="1" r:id="rId6"/>
  </sheets>
  <definedNames>
    <definedName name="ExternalData_1" localSheetId="0" hidden="1">post!$H$1:$L$3690</definedName>
    <definedName name="ExternalData_1" localSheetId="1" hidden="1">postComments!$A$1:$E$3690</definedName>
    <definedName name="ExternalData_1" localSheetId="5" hidden="1">Sheet1!$A$1:$E$3690</definedName>
    <definedName name="ExternalData_2" localSheetId="0" hidden="1">post!$A$1:$E$54</definedName>
  </definedNames>
  <calcPr calcId="191029"/>
  <pivotCaches>
    <pivotCache cacheId="0" r:id="rId7"/>
    <pivotCache cacheId="1" r:id="rId8"/>
    <pivotCache cacheId="2" r:id="rId9"/>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3" l="1"/>
  <c r="F5" i="3" s="1"/>
  <c r="F6" i="3" s="1"/>
  <c r="F7" i="3" s="1"/>
  <c r="F8" i="3" s="1"/>
  <c r="F9" i="3" s="1"/>
  <c r="F10" i="3" s="1"/>
  <c r="F11" i="3" s="1"/>
  <c r="F12" i="3" s="1"/>
  <c r="F13" i="3" s="1"/>
  <c r="F14" i="3" s="1"/>
  <c r="F15" i="3" s="1"/>
  <c r="F16" i="3" s="1"/>
  <c r="F17" i="3" s="1"/>
  <c r="F18" i="3" s="1"/>
  <c r="F19" i="3" s="1"/>
  <c r="F20" i="3" s="1"/>
  <c r="F21" i="3" s="1"/>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3" i="3"/>
  <c r="F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622DCE-389F-4693-A31D-84BF5A816E4D}" keepAlive="1" name="Query - post" description="Connection to the 'post' query in the workbook." type="5" refreshedVersion="8" background="1" saveData="1">
    <dbPr connection="Provider=Microsoft.Mashup.OleDb.1;Data Source=$Workbook$;Location=post;Extended Properties=&quot;&quot;" command="SELECT * FROM [post]"/>
  </connection>
  <connection id="2" xr16:uid="{799F8AE7-BB0A-4D6D-8AFF-F5C60E955B6D}" keepAlive="1" name="Query - postComments" description="Connection to the 'postComments' query in the workbook." type="5" refreshedVersion="8" background="1" saveData="1">
    <dbPr connection="Provider=Microsoft.Mashup.OleDb.1;Data Source=$Workbook$;Location=postComments;Extended Properties=&quot;&quot;" command="SELECT * FROM [postComments]"/>
  </connection>
  <connection id="3" xr16:uid="{088761FD-5410-4CCE-A33B-5DB4C6132B37}" keepAlive="1" name="Query - postComments (2)" description="Connection to the 'postComments (2)' query in the workbook." type="5" refreshedVersion="8" background="1" saveData="1">
    <dbPr connection="Provider=Microsoft.Mashup.OleDb.1;Data Source=$Workbook$;Location=&quot;postComments (2)&quot;;Extended Properties=&quot;&quot;" command="SELECT * FROM [postComments (2)]"/>
  </connection>
  <connection id="4" xr16:uid="{6B4BCCBD-07FD-4C01-8334-427055C87D6B}" keepAlive="1" name="Query - postComments (3)" description="Connection to the 'postComments (3)' query in the workbook." type="5" refreshedVersion="8" background="1" saveData="1">
    <dbPr connection="Provider=Microsoft.Mashup.OleDb.1;Data Source=$Workbook$;Location=&quot;postComments (3)&quot;;Extended Properties=&quot;&quot;" command="SELECT * FROM [postComments (3)]"/>
  </connection>
</connections>
</file>

<file path=xl/sharedStrings.xml><?xml version="1.0" encoding="utf-8"?>
<sst xmlns="http://schemas.openxmlformats.org/spreadsheetml/2006/main" count="29786" uniqueCount="6102">
  <si>
    <t>author</t>
  </si>
  <si>
    <t>commentBody</t>
  </si>
  <si>
    <t>upvotes</t>
  </si>
  <si>
    <t>downvotes</t>
  </si>
  <si>
    <t>dislikes</t>
  </si>
  <si>
    <t>devsfan1830</t>
  </si>
  <si>
    <t>I would at the very least ziptie it down tight. I looks like you are already getting layer separation on that left one. The stronger way would have been to design something you could print on its side so layers would end up vertical when mounted like this.</t>
  </si>
  <si>
    <t>dbmeed</t>
  </si>
  <si>
    <t>For just walking I don�t expect it�ll move much, but yeah for running I�ll strap it down. This is just a super quick design to get something I can use right away; I need to iterate it a bit. Next design will hopefully fix that, and also I need to figure out a way that I can still fold it up</t>
  </si>
  <si>
    <t>Tytonic7_</t>
  </si>
  <si>
    <t>It's hard to tell for sure in this photos whether it's layer separation or just "benchy hull lines". I always get lines where there's a sharp change in layer time between layers.</t>
  </si>
  <si>
    <t>true, i have to routinely use outer perimeter first, selectively disabled by height modifiers for overhangs, when I print anything. Had those lines in every printer ive owned and have never found another way to tune it out.</t>
  </si>
  <si>
    <t>I've never even bothered trying, to be honest. It would bother me on aesthetic prints, but 99% of my printing is custom brackets, fittings, and practical stuff where the appearance doesn't really matter much.</t>
  </si>
  <si>
    <t xml:space="preserve">If anyone has the same treadmill and wants their own: </t>
  </si>
  <si>
    <t>MpDarkGuy</t>
  </si>
  <si>
    <t>How does it handle vibrations? I bet every thump unsettles a laptop on it.</t>
  </si>
  <si>
    <t xml:space="preserve">My treadmill has several dampeners along the deck where  it mounts to the rest of the frame, so even at a brisk walk it doesn�t bounce my laptop much at all. I suspect also using a heavy slab of wood as the desktop helps-not sure it would work as well with just a sheet of plywood. </t>
  </si>
  <si>
    <t>jewbasaur</t>
  </si>
  <si>
    <t>I did this same thing but use an iPad instead. Been using it everyday for 60-90 minutes and have never had an issue. I don�t run though, just incline walking</t>
  </si>
  <si>
    <t>FzZyP</t>
  </si>
  <si>
    <t>the vibrations help stir the salsa so it doesn�t get runny and keeps the melted cheese from getting that hardened top, this is a nacho bar no?</t>
  </si>
  <si>
    <t>JJ-Bittenbinder</t>
  </si>
  <si>
    <t>A little worrying that it�s more difficult to get to the stop button.  I know you�re probably just walking and a capable person that could just step off of it, but those safety features are there for a reason.  Especially if you�ll not be solely focused on the walking</t>
  </si>
  <si>
    <t>That�s fair. I�m pretty much only walking with this in place, but perhaps this is a time to use the emergency stop tab. Or at least a little lanyard on it the I can grab and yank easily.</t>
  </si>
  <si>
    <t>chemkay</t>
  </si>
  <si>
    <t>Wear your mouthguard.</t>
  </si>
  <si>
    <t>Commercial_Wind8212</t>
  </si>
  <si>
    <t>i would put threaded thumbscrews in it to keep it in place</t>
  </si>
  <si>
    <t>highedutechsup</t>
  </si>
  <si>
    <t>Typing and walking is not fun.</t>
  </si>
  <si>
    <t>madbuilder</t>
  </si>
  <si>
    <t>Maybe some double sided tape?  You just need enough friction that it doesn't slide backward.</t>
  </si>
  <si>
    <t>turtleheadpokingout</t>
  </si>
  <si>
    <t xml:space="preserve">I don't know the first thing about 3d printing.  When I first stumbled across this I was like man that's awesome its like a standing desk!  </t>
  </si>
  <si>
    <t>Necessary_Yellow_530</t>
  </si>
  <si>
    <t>No joke I just did this yesterday, designed and printed mounting brackets then decided clamping the wood to the arms worked better</t>
  </si>
  <si>
    <t>OneEyeWillyWonka</t>
  </si>
  <si>
    <t>Very nice... Now let's see Paul Allen's treadmill desk</t>
  </si>
  <si>
    <t>pandaSmore</t>
  </si>
  <si>
    <t/>
  </si>
  <si>
    <t>sayaxat</t>
  </si>
  <si>
    <t xml:space="preserve">I have one, and I would.  I got an electric standup desk for $200 to go with it.  I also haven't worked out for a couple of years.  Even if it's just once or twice a day, I'd do it. It's better than nothing. At about $400-$500, it's a good investment. </t>
  </si>
  <si>
    <t>josephjnk</t>
  </si>
  <si>
    <t>This is helpful, thanks!</t>
  </si>
  <si>
    <t>no_spoon</t>
  </si>
  <si>
    <t>We are so Wall-e</t>
  </si>
  <si>
    <t>654456</t>
  </si>
  <si>
    <t>This seems to be the opposite, this is multi-tasking and being healthy</t>
  </si>
  <si>
    <t>hangin-with-mr</t>
  </si>
  <si>
    <t xml:space="preserve">I just bought a plank of wood and a cheap desk riser to sit on top of my full treadmill. It�s definitely nice to walk for 60 minutes while getting catch up work done as the time flies by. I struggle to perform deep work or have meetings on it though. </t>
  </si>
  <si>
    <t>Unique-Dirt3820</t>
  </si>
  <si>
    <t>I�ve had one for a year now and here�s my experience:</t>
  </si>
  <si>
    <t>Gullible_Assist5971</t>
  </si>
  <si>
    <t>I have used walking desks for 10+ years, no chair, walking 8hrs a day during the week. It�s the best investment I have made for heath and productivity.</t>
  </si>
  <si>
    <t>SpicyDuckNugget</t>
  </si>
  <si>
    <t>You walk 8 hours a day?!? That's impressive</t>
  </si>
  <si>
    <t>monstersof-men</t>
  </si>
  <si>
    <t xml:space="preserve">I love mine. I set it on a really slow pace, I think it�s 1.5 MPH and I can do really mindless work. If it�s something I have to focus on then I sit down, but rote everyday stuff like running reports it�s easy. It maxes out at 36 minutes so then I either restart or sit down. </t>
  </si>
  <si>
    <t>Anonymous1</t>
  </si>
  <si>
    <t>Best is from elbow till finger having arm on stable table.</t>
  </si>
  <si>
    <t>JTheodoraSpivey</t>
  </si>
  <si>
    <t>I can�t guarantee this will work for you, but I�ve been daily-driving the Revo pad for well over 2 years at this point.</t>
  </si>
  <si>
    <t>PurpInnanet</t>
  </si>
  <si>
    <t>I HIGHLY recommend them. Not only for the health benefits but my concentration has ten folded. I do have ADHD so it may affect other people differently. I work out, and play pickleball. So its great to walk for 3 - 4 hours (throughout the day) to have an active rest day.</t>
  </si>
  <si>
    <t>Ergonomyx</t>
  </si>
  <si>
    <t xml:space="preserve">I'm obviously going to be biased, so take this with a grain of salt, but have you tried using an under desk peddler while working? </t>
  </si>
  <si>
    <t>I didn�t know those were a thing. I already pulled the trigger on the treadmill, but I�ll keep the peddler in mind in case it doesn�t work out. Thanks!</t>
  </si>
  <si>
    <t>For sure! It doesn't matter what you go with, you can't go wrong with health and fitness!</t>
  </si>
  <si>
    <t>I�m back to this thread again. The treadmill desk has been a game changer, so much so that I�m thinking about getting an under desk peddler for the non-work cubby that I use for gaming and weekend projects.</t>
  </si>
  <si>
    <t>Confident-Ant-8972</t>
  </si>
  <si>
    <t>This thread is still providing value to people, good job.</t>
  </si>
  <si>
    <t>jano1234567890</t>
  </si>
  <si>
    <t xml:space="preserve">I�m a developer. I used a Lifespan TR5500i for 4 years now with Sony noise cancelling. I feel more focused sitting but I can work perfectly fine walking. I am able to read and type fine. I use a Bekant desk from Ikea. I�m curious about the Walkolution treadmill but seems expensive. I've walked all day but it's tough, I usually switch with another desk where I sit. </t>
  </si>
  <si>
    <t>EnvironmentalState97</t>
  </si>
  <si>
    <t>Bros going to loose so much weight with just one game of civ 6</t>
  </si>
  <si>
    <t>Unlucky-External5648</t>
  </si>
  <si>
    <t>Marathon setting. Amiright.</t>
  </si>
  <si>
    <t>PancakeParthenon</t>
  </si>
  <si>
    <t>I prefer my weight to be tight while playing Civ, personally. Don't need another excuse for Caesar to casus belli.</t>
  </si>
  <si>
    <t>LamZeppelin</t>
  </si>
  <si>
    <t>It genuinely helps, I do the exact same thing with a Switch</t>
  </si>
  <si>
    <t>665656</t>
  </si>
  <si>
    <t>Lose*, not loose</t>
  </si>
  <si>
    <t>SADdog2020Pb</t>
  </si>
  <si>
    <t>Thanks, Dr. Douchebag.</t>
  </si>
  <si>
    <t>Trouvette</t>
  </si>
  <si>
    <t>He’ll he walking a minimum of four hours for one game.</t>
  </si>
  <si>
    <t>Phripheoniks</t>
  </si>
  <si>
    <t>No joke, I've been considering doing this for so long</t>
  </si>
  <si>
    <t>Anonymous2</t>
  </si>
  <si>
    <t>Playing Civ 6?</t>
  </si>
  <si>
    <t>MarvinParanoAndroid</t>
  </si>
  <si>
    <t>I think it’s the shoe organizer.</t>
  </si>
  <si>
    <t>Anonymous3</t>
  </si>
  <si>
    <t xml:space="preserve">I got a cheap-ish stationary bike and every once in a while I put it in front of my TV while gaming and time passes by so quick I don’t even notice. </t>
  </si>
  <si>
    <t>Thunderbolt294</t>
  </si>
  <si>
    <t>As long as a limb is moving I find it's easier to stay focused</t>
  </si>
  <si>
    <t>Flat_Significance565</t>
  </si>
  <si>
    <t>try a walkitask desk. I bought one recently and it attaches to your existing treadmill</t>
  </si>
  <si>
    <t>PlatoAU</t>
  </si>
  <si>
    <t>Just take a walk outside every now and then? Fresh air and sunlight are good for you…</t>
  </si>
  <si>
    <t>You're right, now what if I told you this thing lets you walk while you do your work? :D</t>
  </si>
  <si>
    <t>808trowaway</t>
  </si>
  <si>
    <t>Different strokes for different folks I guess. I'd rather save my energy for a proper run outside after work to decompress.</t>
  </si>
  <si>
    <t>Halfbloodjap</t>
  </si>
  <si>
    <t>If you have ADHD, having the energy isn't a concern.</t>
  </si>
  <si>
    <t>Tinton3w</t>
  </si>
  <si>
    <t>Not with smoke from those Canadian wildfires. Even without that this time of year can be real bad air quality.</t>
  </si>
  <si>
    <t>User_2C47</t>
  </si>
  <si>
    <t>Given the sub, I can't blame you for not having met a degenerate nerd before, but they generally tend to be highly allergic to sunlight and grass, and will avoid being outside during the day if at all possible.</t>
  </si>
  <si>
    <t>smb_samba</t>
  </si>
  <si>
    <t>Are you the guy that posted on that “laziest way you lost weight” thread the other day?!?</t>
  </si>
  <si>
    <t>gherkin-sweat</t>
  </si>
  <si>
    <t>Naw I just commented on it. People kept asking to see my setup and here we are lol</t>
  </si>
  <si>
    <t>Yourdadcallsmeobama</t>
  </si>
  <si>
    <t>Lmao I read that comment. Immediately thought of that comment after I seen this post lmao</t>
  </si>
  <si>
    <t>Shelby18soon</t>
  </si>
  <si>
    <t>Trying to figure out which song would go best with someone playing civ and walking. Around the world 🌎 seems like a good one</t>
  </si>
  <si>
    <t>PlayStationPepe</t>
  </si>
  <si>
    <t>Around the World by Daft Punk of course :)</t>
  </si>
  <si>
    <t>Anonymous4</t>
  </si>
  <si>
    <t>Who would want "Around the world, around the world" burned into their memory over a 6 hour Civ 6 game.</t>
  </si>
  <si>
    <t xml:space="preserve">Alexa play </t>
  </si>
  <si>
    <t>notfakeredditaccount</t>
  </si>
  <si>
    <t>I like glass of water above electrical socket.</t>
  </si>
  <si>
    <t>Garage circuits have gfci protection so I hope I’m okay lol</t>
  </si>
  <si>
    <t>no issue at all ... but walking can be sprinting in seconds ... :D</t>
  </si>
  <si>
    <t>regnad__kcin</t>
  </si>
  <si>
    <t>Eh, if you're worried about it hang that strip over the support like you got the laptop charger. Otherwise fuck it. That's what GFI and breakers are for.</t>
  </si>
  <si>
    <t>Marc123123</t>
  </si>
  <si>
    <t>Terrible, we will all die now.</t>
  </si>
  <si>
    <t>Anonymous5</t>
  </si>
  <si>
    <t>I may actually copy this.</t>
  </si>
  <si>
    <t>WarriorZombie</t>
  </si>
  <si>
    <t>Nice. I can’t seem to have enough time to play civ6 but watching streamers play civ6 is my go to entertainment for when on elliptical</t>
  </si>
  <si>
    <t>Comradddd</t>
  </si>
  <si>
    <t>Civ 6 cameo. Love that game</t>
  </si>
  <si>
    <t>Eljovencubano</t>
  </si>
  <si>
    <t>The way I see it, whoever made this was too handy to buy a pre-made desk, not too cheap!</t>
  </si>
  <si>
    <t>casualrocket</t>
  </si>
  <si>
    <t>i see you also seen that thread about that guy that did 20 miles in a gaming night</t>
  </si>
  <si>
    <t>faresWell</t>
  </si>
  <si>
    <t>“I was too smart to buy a treadmill desk” fixed</t>
  </si>
  <si>
    <t>ItsPwn</t>
  </si>
  <si>
    <t>run forest run (home office sequel)</t>
  </si>
  <si>
    <t>kprevenew93</t>
  </si>
  <si>
    <t>I see your civilization 6 game</t>
  </si>
  <si>
    <t>WhoSc3w3dDaP00ch</t>
  </si>
  <si>
    <t>For my dad, i took two bookcases and put a shelf across the top, velcro tape keeps it “secure enough” but can still be put away. He walks slowly but spends several hours a day on it.</t>
  </si>
  <si>
    <t>you should get your dad a Walkitask treadmill desk. It will be much sturdier than your setup and he will be safer-especially for how much he uses it</t>
  </si>
  <si>
    <t>Reps_4_Jesus</t>
  </si>
  <si>
    <t>Now you just need a mouse pad and a coaster</t>
  </si>
  <si>
    <t>Anonymous6</t>
  </si>
  <si>
    <t>I got to start doing this. My building has a gym, I’ve got civ 6 on my tablet.</t>
  </si>
  <si>
    <t>Cacophonous_Silence</t>
  </si>
  <si>
    <t>This is one of the nicest examples of redneck engineering I've seen</t>
  </si>
  <si>
    <t>Macabre_Rob</t>
  </si>
  <si>
    <t>Works. Love it</t>
  </si>
  <si>
    <t>PlasticDry</t>
  </si>
  <si>
    <t>That's OK! I was to to lazy to get a treadmill.</t>
  </si>
  <si>
    <t>Bowriderskiff</t>
  </si>
  <si>
    <t>Why would you need TWO treadmill desks?? 🤪</t>
  </si>
  <si>
    <t>Borderlineadam</t>
  </si>
  <si>
    <t>If the shoe fits</t>
  </si>
  <si>
    <t>jddbeyondthesky</t>
  </si>
  <si>
    <t>I’ve though about the same thing with an exercise bike merged with a comfy office chair</t>
  </si>
  <si>
    <t>Numberingnumbers3610</t>
  </si>
  <si>
    <t>What the fuck is a treadmill desk</t>
  </si>
  <si>
    <t>IANALbutIAMAcat</t>
  </si>
  <si>
    <t>I need to see a pic from the right side. What the hell have you done with that board😂</t>
  </si>
  <si>
    <t>KittensAndGravy</t>
  </si>
  <si>
    <t>Nice!!!!</t>
  </si>
  <si>
    <t>nobu82</t>
  </si>
  <si>
    <t>my neck hurts looking at it lol</t>
  </si>
  <si>
    <t>Podzilla07</t>
  </si>
  <si>
    <t>Nice</t>
  </si>
  <si>
    <t>KyKy2029</t>
  </si>
  <si>
    <t>I would love to do this but I know for a fact that I would concentrate too hard and forget to keep walking</t>
  </si>
  <si>
    <t>Nice!</t>
  </si>
  <si>
    <t>ConstantReader70</t>
  </si>
  <si>
    <t>Looks good to me!</t>
  </si>
  <si>
    <t>Unaccepable</t>
  </si>
  <si>
    <t>Cheap, but inexpensive</t>
  </si>
  <si>
    <t>butlerchives</t>
  </si>
  <si>
    <t>I thought I'd see osrs on the laptop</t>
  </si>
  <si>
    <t>L30N1337</t>
  </si>
  <si>
    <t>If it’s stupid and it works, it ain’t that stupid.</t>
  </si>
  <si>
    <t>These DIY setups have been around for a long time. The important thing now is to have the setup be ergonomic so you’re not hunched over the laptop. There are plenty of visual guides for this if you Google standing desk ergonomics.</t>
  </si>
  <si>
    <t>You should try a WALK-i-TASK desk. It just slides over your treadmill handrails and adjusts in height too</t>
  </si>
  <si>
    <t>Anonymous7</t>
  </si>
  <si>
    <t>You got a problem man</t>
  </si>
  <si>
    <t>Public_Enemy_No2</t>
  </si>
  <si>
    <t>Looks like the flimsy table matches that flimsy treadmill.</t>
  </si>
  <si>
    <t>concentratedkindness</t>
  </si>
  <si>
    <t>Nice work!!! Thank you for the motivation to use mine instead of just swearing at it as I walk by.</t>
  </si>
  <si>
    <t>2muchficoops2amnow</t>
  </si>
  <si>
    <t>I am currently swearing at my rowing machine – to my surprise, this has not helped me on my fitness journey.</t>
  </si>
  <si>
    <t>Trick_Tell_7426</t>
  </si>
  <si>
    <t>Same lol</t>
  </si>
  <si>
    <t>onthewaytoMD</t>
  </si>
  <si>
    <t>Wow!! I got a walking pad on Amazon and it’s been collecting dust under my couch. Will bring it out! Thanks for the motivation!!! I’ve been doing Leslie’s walk at home videos on YouTube and lost 5lbs.</t>
  </si>
  <si>
    <t>waryleeryweary</t>
  </si>
  <si>
    <t>I love her videos!</t>
  </si>
  <si>
    <t>digifuzz</t>
  </si>
  <si>
    <t>saaaaame</t>
  </si>
  <si>
    <t>angel170366</t>
  </si>
  <si>
    <t>She is amazing when I first started working out I got up to her hour workouts before I got bored. Lost about 30 on 3 months.</t>
  </si>
  <si>
    <t>RestlessNights82</t>
  </si>
  <si>
    <t>Me too... Literally still in the box !!!</t>
  </si>
  <si>
    <t>So yesterday, I decided that I will use it whiles watching TV.. so that it doesn’t feel like I’m doing a hard task. I’d try tonight! We got this!!</t>
  </si>
  <si>
    <t>Yes !!! I literally had the same idea, just going to set it up in my living room and walk and watch TV or listen to music...I'm going to try to set it up tomorrow !!!! With my job I walk between 10,000 to 12,000 steps a day but I can kick it up a notch</t>
  </si>
  <si>
    <t>Following you for inspiration !!! Lest do this 👣👣👣👣</t>
  </si>
  <si>
    <t>Plane-Pear9376</t>
  </si>
  <si>
    <t>I saw something that said pick one tv show that you can ONLY watch while using the treadmill 💕</t>
  </si>
  <si>
    <t>ZookeepergameFar2513</t>
  </si>
  <si>
    <t>Incredible! Which one do you have?</t>
  </si>
  <si>
    <t>Cold-Courage8360</t>
  </si>
  <si>
    <t xml:space="preserve">thank you! </t>
  </si>
  <si>
    <t>ExcitingFootballplay</t>
  </si>
  <si>
    <t>Great!</t>
  </si>
  <si>
    <t>luckylizard</t>
  </si>
  <si>
    <t>You look great! Can I ask how many steps a day do you get in?</t>
  </si>
  <si>
    <t>wintersunshinearcher</t>
  </si>
  <si>
    <t>75 miles = 120 km per 31 days, i.e. ±4 km/day</t>
  </si>
  <si>
    <t>that's is my logged walking you are only tracking, my average is 15-17k a day with my everyday job/ steps I'm not logging.</t>
  </si>
  <si>
    <t>the 75miles are my logged workouts, I actually average 15k steps a days</t>
  </si>
  <si>
    <t>TheBigShaboingboing</t>
  </si>
  <si>
    <t>No wonder! 17k steps is varsity status, mad kudos</t>
  </si>
  <si>
    <t>Dont-like-reddit-ID</t>
  </si>
  <si>
    <t>Ahhhhh now it makes more sense , Well done!!!</t>
  </si>
  <si>
    <t>Elephant_axis</t>
  </si>
  <si>
    <t>I read that as 75 smiles in 31 days hehe. Well done!</t>
  </si>
  <si>
    <t>mybackhurty</t>
  </si>
  <si>
    <t>Wow! Great job! I was on the fence about buying one but now I definitely want one. Can I ask how tall you are? I lost 18 pounds so far but don't see visual results quite yet</t>
  </si>
  <si>
    <t>👏👏👏 I'm 5'3 196lbs. 205lbs on the day 1 picture.</t>
  </si>
  <si>
    <t>darkhorse715</t>
  </si>
  <si>
    <t>Did you take before &amp; after pics?  Sometimes it’s hard to tell unless you can actually compare</t>
  </si>
  <si>
    <t>Honestly at my HW I was so ashamed of being on camera, or I would deliberately take pics that didn't show how truly big I was. I'm sure that definitely messed with my perception.</t>
  </si>
  <si>
    <t>My starting weight before this post was 242lbs. I used to look away in mirrors and also shy away from body pictures even if they were progress pictures. Put on a pair of jeans and you'll see those -18lbs gone!! Also look up the paper towel theory it helps me stay consistent</t>
  </si>
  <si>
    <t>colormeslowly</t>
  </si>
  <si>
    <t>Fantastic and yes keep us posted. Kudos to you!</t>
  </si>
  <si>
    <t>thank you!! I think it will keep my accountable to post, this is my first post so all the text got mushed together and I didn't know I couldn't edit it lol.</t>
  </si>
  <si>
    <t>Remarkable_Tangelo59</t>
  </si>
  <si>
    <t>That’s an insane difference just for walking 2+ miles per day 🤯🤯</t>
  </si>
  <si>
    <t>cerebral_girl</t>
  </si>
  <si>
    <t>Thats not all she did. The dietary changes probably account for 50-70% of this change</t>
  </si>
  <si>
    <t>vintage_seaturtle</t>
  </si>
  <si>
    <t xml:space="preserve">I walk an hour a day on a treadmill at 2.0 speed. What speed do you walk? I want to bump up my speed but I need to get new walking shoes for flat feet. My Hoka, and Brooks are letting me down 😏 I get such bad shin splints, and calve cramps if I walk faster. I started walking outside and I walk faster and go further (3miles) than in an hour on treadmill. Just my feet hurt so bad. Since starting the 28th Feb. I’ve lost 7lbs starting weight was 199. I’m 5’2.5”. I started walking for weight loss. I changed to meal prepping and it’s starting to show more that the walking is working. Im on a search for better shoes. </t>
  </si>
  <si>
    <t>Speaking from my personal experience only, I would up your speed. I do 3.4 minimum and average 3.6 for 45 min-hour. I'm 5'3 I would recommend a pilates class a day or 2 before your walk. A class a week would help so much. I once was 242lbs, pilates helped me improve my strength, circulation, my back pain gone, leg pain gone, Asiatic nerve pain gone, and walking is so much easier. I found that I'm still on the hunt too, I use Nike walking/ running shoes at the moment. What I do is just buy a new pair every 3 months and only use it for my walking pad (no outdoor shoes on it)</t>
  </si>
  <si>
    <t>Thank you!</t>
  </si>
  <si>
    <t>Annie_Position__</t>
  </si>
  <si>
    <t>Hi! I have terrible wide flat feet and do a ton of walking/running. I wear wide new balance and I swear by them!!! They’re not the cutest, but it’s so important to have shoes that work for our feet. I also have orthopedic inserts for them which make them top tier. Anything by new balance really feels so good I highly recommend. I’ve tried Nike and asics and they weren’t very good.</t>
  </si>
  <si>
    <t>Is there a certain style in NB you like?</t>
  </si>
  <si>
    <t>michsx</t>
  </si>
  <si>
    <t>Great progress, keep it up!</t>
  </si>
  <si>
    <t>Heck ya! Nice work and this is major inspiration!</t>
  </si>
  <si>
    <t>Competitive_Win_103</t>
  </si>
  <si>
    <t>Amazing!!! Congratulations and keep up the good work 🎉 This is making me want a walking pad too 🙈</t>
  </si>
  <si>
    <t>TheBigSmol</t>
  </si>
  <si>
    <t>Walking on a walking pad as I write this comment. I bought a small standing table so I can do work on the computer at the same time or play video games; I blink, and I've walked 10 thousand steps without even thinking about it. One of the best investments I've made in a long time. Great job on your progress! Makes me motivated.</t>
  </si>
  <si>
    <t>Round-Ad9573</t>
  </si>
  <si>
    <t>Did something similar with my diet and committed to walking 8000 steps daily which is just under 4 miles daily with maybe 2.5 of those miles being a brisk 30 min walk during my lunch and I lost 20 lbs! From 200 to 180 and the best part i have been able to keep the weight off and I feel all lot healthier and more energized.</t>
  </si>
  <si>
    <t>About 8 months. I lost a lot early and the last few pounds took the longest. I have kept up with both my diet and the walking and I've stayed at 180. This the ideal weight for me imagino, based on my height I would be 165 but I feel that's too skinny for my body type</t>
  </si>
  <si>
    <t>Suspicious-Green5686</t>
  </si>
  <si>
    <t>Holy shit! I’m sold</t>
  </si>
  <si>
    <t>Special-Resist3006</t>
  </si>
  <si>
    <t>Great job! Where did you purchase your walking pad from?</t>
  </si>
  <si>
    <t xml:space="preserve">amazon!! </t>
  </si>
  <si>
    <t>Big_Pomegranate4804</t>
  </si>
  <si>
    <t>How many steps is that on average per day?</t>
  </si>
  <si>
    <t>15-17k a day</t>
  </si>
  <si>
    <t>Strong work!</t>
  </si>
  <si>
    <t>habibieri</t>
  </si>
  <si>
    <t>amazing. no walking pad but a gym downstairs. i wanna do this</t>
  </si>
  <si>
    <t>God2y89</t>
  </si>
  <si>
    <t>Fantastic progress... do you watch tv or anything?</t>
  </si>
  <si>
    <t>I do!! tiktok or shows/movies. 3.4+ speed!</t>
  </si>
  <si>
    <t>One-Adeptness-3516</t>
  </si>
  <si>
    <t>Wow you look great! Nice job</t>
  </si>
  <si>
    <t>hanoisensill</t>
  </si>
  <si>
    <t>Fantastic effort - congrats - looking great !</t>
  </si>
  <si>
    <t>NecessaryTerrible306</t>
  </si>
  <si>
    <t>Thanks for this!!</t>
  </si>
  <si>
    <t>unitcodes</t>
  </si>
  <si>
    <t>Welll is thus like one of those pc desk walk pads were talking about?</t>
  </si>
  <si>
    <t>the older version of this one! (I can't find mine anymore)</t>
  </si>
  <si>
    <t>Cool-Importance6004</t>
  </si>
  <si>
    <t>* Rating: ★★★★☆ 4.2 (1,116 ratings)</t>
  </si>
  <si>
    <t>got it thanks</t>
  </si>
  <si>
    <t>Winstonthewinstonian</t>
  </si>
  <si>
    <t>Great results! Which walking pad do you have?</t>
  </si>
  <si>
    <t xml:space="preserve">thank you 🙏 </t>
  </si>
  <si>
    <t>Congratulations! Could you recommend your walking pad? Thx!!</t>
  </si>
  <si>
    <t>thank you!!</t>
  </si>
  <si>
    <t>K1NGCROW</t>
  </si>
  <si>
    <t>You have really done a great job, I'm very happy it is going so well for you.</t>
  </si>
  <si>
    <t>Sufficient_Honey_245</t>
  </si>
  <si>
    <t>Ive just ordered one yesterday and should be here tomorrow, I do enjoy walking but need something to do inside for stress relief and extra movement when I cant get outside. Your results are amazing x</t>
  </si>
  <si>
    <t>otterchaos_</t>
  </si>
  <si>
    <t>Yesss!!!! I got one and it changed the game. There is no excuses for me now. Also my outdoor walks have been killer because I live on the mountain with all the hills! Great for mental health!</t>
  </si>
  <si>
    <t>usernamekal</t>
  </si>
  <si>
    <t>Wow the difference in a month is incredible! How many miles did you do a day usually?</t>
  </si>
  <si>
    <t>here's my monthly average stat. 3 a day because I had 2-3rest days</t>
  </si>
  <si>
    <t>ViolentLoss</t>
  </si>
  <si>
    <t>Well done!  It looks like you've lost more than 9 lbs, honestly - you're probably toning up with all that movement!  Great job cutting the sugary soda!!</t>
  </si>
  <si>
    <t>thank you, before this challenge I had taken a break from my weight loss journey (-80lbs) and gained 25lbs back  in 8 months I had been doing a lot of pilates before (2 years) so I think a lot of that core muscle is still there. I love sugary soda 😂😩 Thank you for the motivation boost</t>
  </si>
  <si>
    <t>Ooooh, pilates is great.  And your sacrifice with the soda is totally worth it - all that sugar just isn't good for our bodies.  When I decided to get serious about fitness I quit drinking all alcohol for about 6 months and it was honestly so hard because I LOVE wine, but I got to where I wanted to be a heck of a lot faster.  Maybe once you reach your goal(s) you can reintroduce a little of your fave sodas here and there?  Or maybe you won't miss them at all ; )</t>
  </si>
  <si>
    <t>Zealousideal_Still87</t>
  </si>
  <si>
    <t>That’s awesome!!!</t>
  </si>
  <si>
    <t>Bulky_Pay1399</t>
  </si>
  <si>
    <t>Amazing, congratulations! You’re inspiring me 😊</t>
  </si>
  <si>
    <t>Anna_Lemming</t>
  </si>
  <si>
    <t>Inspiring results with only minor diet modifications. Great work!</t>
  </si>
  <si>
    <t>Just_Living4827</t>
  </si>
  <si>
    <t>Amazing! Be proud of yourself! I know I have to do it, just procrastinating 😒</t>
  </si>
  <si>
    <t>Slave_to_my_skin</t>
  </si>
  <si>
    <t>Amazing! You inspired me to get off my butt just now and go for a walk :)</t>
  </si>
  <si>
    <t>NoOutlandishness1133</t>
  </si>
  <si>
    <t>👏🏻</t>
  </si>
  <si>
    <t>Liveforfridays15</t>
  </si>
  <si>
    <t>Is there a weight maximin those things?   You inspire me</t>
  </si>
  <si>
    <t>Sharp_Second4134</t>
  </si>
  <si>
    <t>Different models have different weight limits (&amp; different max speeds).</t>
  </si>
  <si>
    <t xml:space="preserve">the one I bought was for 250lbs! here's the link </t>
  </si>
  <si>
    <t>SpaceMoehre</t>
  </si>
  <si>
    <t>I misread that for 3days lol</t>
  </si>
  <si>
    <t>Raggamuffin042072</t>
  </si>
  <si>
    <t>Awesome job!!!!!</t>
  </si>
  <si>
    <t>Pure_Expression6308</t>
  </si>
  <si>
    <t>That’s really impressive! Good job</t>
  </si>
  <si>
    <t>Remember to oil your walking pad</t>
  </si>
  <si>
    <t>madisooo</t>
  </si>
  <si>
    <t>Anyone have any recommendations for walking pads? I live on second floor apartment. Are they loud?</t>
  </si>
  <si>
    <t xml:space="preserve">I live on the second floor!! I've been using it for 4 years in these same apartment with different neighbors moving in and out and no one has ever said anything, it does make noise but not enough to disturb your neighbors. </t>
  </si>
  <si>
    <t>meesh33333</t>
  </si>
  <si>
    <t>Wow awesome job!! Very motivating!👏🏻💪</t>
  </si>
  <si>
    <t>Anonymous8</t>
  </si>
  <si>
    <t>Awesome! 👏🏾</t>
  </si>
  <si>
    <t>Less_Builder_6267</t>
  </si>
  <si>
    <t>I really have been debating on purchasing one. Does yours incline by chance?</t>
  </si>
  <si>
    <t>no incline, my friend has one and it made so much noise I went this route (idk if all incline ones make that much noise)</t>
  </si>
  <si>
    <t>One-Importance7269</t>
  </si>
  <si>
    <t>Just got mine but only used it once thanks for the motivation 🥸</t>
  </si>
  <si>
    <t>Weak_Armadillo_3050</t>
  </si>
  <si>
    <t>Amazing!</t>
  </si>
  <si>
    <t>Rehtonatry</t>
  </si>
  <si>
    <t xml:space="preserve">Crazy how big a difference simply </t>
  </si>
  <si>
    <t>robothistorian</t>
  </si>
  <si>
    <t>Congrats! Great job!!</t>
  </si>
  <si>
    <t>I_AmTheWalrus_</t>
  </si>
  <si>
    <t>Good for you girlfriend!</t>
  </si>
  <si>
    <t>Consistent_King_6915</t>
  </si>
  <si>
    <t>Oh wow!! Lady you are an inspiration.</t>
  </si>
  <si>
    <t>ReeRee2589</t>
  </si>
  <si>
    <t>Great job! I just started walking on Monday. 10k steps is the goal per day</t>
  </si>
  <si>
    <t>Popular-Tomatillo643</t>
  </si>
  <si>
    <t>What awesome results!</t>
  </si>
  <si>
    <t>arrowroot227</t>
  </si>
  <si>
    <t>Wow!!! In only 31 days, that is a huge weight loss. Do you have an active job too, or is most of your exercise from the walking pad?</t>
  </si>
  <si>
    <t>Tracy140</t>
  </si>
  <si>
    <t>It’s 70% the diet change</t>
  </si>
  <si>
    <t>I have an active job I get 5-10k without my walks; i'm always on my feet at work.</t>
  </si>
  <si>
    <t>AliveAd2607</t>
  </si>
  <si>
    <t>Impressive!!</t>
  </si>
  <si>
    <t>throawa25</t>
  </si>
  <si>
    <t>Awesome! Thanks for the encouragement!</t>
  </si>
  <si>
    <t>breecheese2007</t>
  </si>
  <si>
    <t>Good job!!</t>
  </si>
  <si>
    <t>Pleasant-Can7335</t>
  </si>
  <si>
    <t>I need to cut out the coke so badly.</t>
  </si>
  <si>
    <t>it's an addiction!! I love it lol a have a few coke zeros a week to cut the cravings and I've gotten used to the taste, regular coke is a litttttle too sweet now. I never thought that day would come.</t>
  </si>
  <si>
    <t>discostrawberry</t>
  </si>
  <si>
    <t>I wish I could have one but I’m on a second floor apartment and I think my neighbors downstairs would kill me!!! Awesome work!</t>
  </si>
  <si>
    <t>AccurateAd6049</t>
  </si>
  <si>
    <t>Major kudos to you! Even having a walking pad , you still need the motivation! Good job babe!</t>
  </si>
  <si>
    <t>BuffaloWings305</t>
  </si>
  <si>
    <t>Great job!</t>
  </si>
  <si>
    <t>GridDown55</t>
  </si>
  <si>
    <t>Yaaaas friend!</t>
  </si>
  <si>
    <t>cherubchaser</t>
  </si>
  <si>
    <t>Amazing!! Thank you for the motivation</t>
  </si>
  <si>
    <t>Prize-Copy-9861</t>
  </si>
  <si>
    <t>Great job!!! Keep it up -</t>
  </si>
  <si>
    <t>Key_Initiative_7435</t>
  </si>
  <si>
    <t>Amazing work!</t>
  </si>
  <si>
    <t>fuddlesticks</t>
  </si>
  <si>
    <t>Wow!!! I’ve been walking on my walking pad about 3 miles 3x a week so that’s what… 36 - 40 miles a month? I’m gonna step it up :)</t>
  </si>
  <si>
    <t>NoExtreme935</t>
  </si>
  <si>
    <t>Rice &amp; bread r def the hardest for me to cut mostly rice cause I eat it in lots of meal 😭</t>
  </si>
  <si>
    <t>I love white rice lol it's been the hardest to give up.</t>
  </si>
  <si>
    <t>So real, rice is the best</t>
  </si>
  <si>
    <t>throwaway_anoni</t>
  </si>
  <si>
    <t>I’ve been debating for months, but I also want to build muscle so I’ll most likely get an inclined one</t>
  </si>
  <si>
    <t>Autumn_chick29</t>
  </si>
  <si>
    <t>Ugh I’ve been looking at postings for walking pads on Facebook for months..going to get one this weekend!</t>
  </si>
  <si>
    <t>whosroaring</t>
  </si>
  <si>
    <t>This is incredible. Looking forward to your progress in May 1st.</t>
  </si>
  <si>
    <t>AdorableMagazine9821</t>
  </si>
  <si>
    <t>Looking great and inspired by your commitment</t>
  </si>
  <si>
    <t>WheresMyHappy</t>
  </si>
  <si>
    <t>This really motivated me to use my walking pad again ☺️</t>
  </si>
  <si>
    <t>Queen_UnsaidThoughts</t>
  </si>
  <si>
    <t>Congratulations, on your huge progress 🌸🤍</t>
  </si>
  <si>
    <t>JDHogfan</t>
  </si>
  <si>
    <t>Cut the sugar entirely, manage a caloric deficit, add fruits for cravings and pump those daily steps to 8-10k and watch those lbs disappear</t>
  </si>
  <si>
    <t>Why stop there? Go to the gym 4x/wk. Meal plan. Only drink water. Save it, buddy. She’s progressing at a pace that’s achievable for her.</t>
  </si>
  <si>
    <t>I walk 15-17k steps a day lol</t>
  </si>
  <si>
    <t>weedreamer</t>
  </si>
  <si>
    <t>So why post 75 miles in 30 days?</t>
  </si>
  <si>
    <t>because those were my workouts on my walking pad and I did a 75mile challenge. what this post is about.....?</t>
  </si>
  <si>
    <t>That’s awesome.   No more than 1 Coke Zero a day (none is better… that sodium ) and cut the sugar and make that caloric intake deficit happen and you’re gonna melt</t>
  </si>
  <si>
    <t>angelbabyh0ney</t>
  </si>
  <si>
    <t>Did she ask you for your bad advice no? </t>
  </si>
  <si>
    <t>Own_Connection8957</t>
  </si>
  <si>
    <t>Congrats</t>
  </si>
  <si>
    <t>One_Illustrator7110</t>
  </si>
  <si>
    <t>Amazing. Congrats.</t>
  </si>
  <si>
    <t>lin_the_human</t>
  </si>
  <si>
    <t>That's amazing progress! I Just started using a walking pad and it's given me terrible pain on the top of my feet - did you deal with anything like that?</t>
  </si>
  <si>
    <t>I did, I just power thru 😂 I did wear sliders and socks a couple days my feet were swollen from all the extra movement</t>
  </si>
  <si>
    <t>mjaymkay</t>
  </si>
  <si>
    <t>What are sliders?</t>
  </si>
  <si>
    <t>u700MHz</t>
  </si>
  <si>
    <t xml:space="preserve">Congrats, have been searching for one to buy. </t>
  </si>
  <si>
    <t>VroomRutabaga</t>
  </si>
  <si>
    <t>I’ve been doing 40mins for 5x a week on my walking pad, do you think it’s enough?</t>
  </si>
  <si>
    <t>at what speed? and may I ask your height and weight</t>
  </si>
  <si>
    <t>cheeseandcrackers345</t>
  </si>
  <si>
    <t>I’ve been considering a walking pad but I live in an upstairs apartment and am scared it would be really loud for my downstairs neighbor. Does anyone happen to know if walking pads are loud/stomping when you live above someone else?</t>
  </si>
  <si>
    <t>I live on the second floor! no complains from my neighbors but I do have concrete floors so they are thick</t>
  </si>
  <si>
    <t>TelevisionCrafty1795</t>
  </si>
  <si>
    <t>Love the walking pad but get easily distracted and bored, even with a movie on.  Any suggestions?</t>
  </si>
  <si>
    <t>Grouchy-Chick-0609</t>
  </si>
  <si>
    <t>Same here</t>
  </si>
  <si>
    <t>if you're bored walk faster, i'm around 3.4-3.6 and have to focus to watch my shows it helps to keep going longer distances. Paper towel theory!</t>
  </si>
  <si>
    <t>Anonymous9</t>
  </si>
  <si>
    <t>My fear with these cheaper walking pads on amazon is that they won’t last. Otherwise I would buy one myself real fast. Really good for weight loss when they do though.</t>
  </si>
  <si>
    <t>I bought mine for $120 3 years ago, best money I've ever spent. I was worried it was too cheap and would break down.</t>
  </si>
  <si>
    <t>Anonymous10</t>
  </si>
  <si>
    <t>How many miles would you say you put into it total in that time?</t>
  </si>
  <si>
    <t>over a thousand? 20-75miles a month for over 2 years</t>
  </si>
  <si>
    <t>SOS_AD</t>
  </si>
  <si>
    <t>Do you hold onto anything while walking on the walking pad? And if not do you have any issues with balancing on it?</t>
  </si>
  <si>
    <t>I don't hold on to anything BUT i do need to focus or I can fall, walking pads are narrow and if you're used to a treadmill it takes a few walks to feel safe on it lol</t>
  </si>
  <si>
    <t>redt6</t>
  </si>
  <si>
    <t xml:space="preserve">Any recommendations for a good walking pad? </t>
  </si>
  <si>
    <t>Ready_Virus_7352</t>
  </si>
  <si>
    <t>Wow how much did you weigh to start and height! I will try! 5’4 165. You lost all around! Do not stop!</t>
  </si>
  <si>
    <t>205 and April first pic 196lbs. I'm 5'3</t>
  </si>
  <si>
    <t>uwuuness</t>
  </si>
  <si>
    <t>do you drink coke zero everyday?</t>
  </si>
  <si>
    <t>Not daily but 3 or 4 cans a week, when I was drinking reg coke yes daily.</t>
  </si>
  <si>
    <t>slimgo123</t>
  </si>
  <si>
    <t>Great projress! May i ask how you’re tracking steps? Is this through apple watch?</t>
  </si>
  <si>
    <t>yep! all my apple watch.</t>
  </si>
  <si>
    <t>Resident-Mousse-9086</t>
  </si>
  <si>
    <t>Interested? I love it. I bought a walking pad last week and consistently hit 10k daily last week. No difference on scale yet but I feel lil lighter. Too soon to say if it's physical or mental feeling. Will do 75 miles with you for April. How are you tracking your miles?</t>
  </si>
  <si>
    <t>invisablelez</t>
  </si>
  <si>
    <t>Amazing progress!! I did 100 miles in March. And doing it again in April. I should have been better with pictures</t>
  </si>
  <si>
    <t>Green-been77</t>
  </si>
  <si>
    <t>I adore my walking pad!</t>
  </si>
  <si>
    <t>Congrats! Wish u the best for da rest of your journey &amp; goals</t>
  </si>
  <si>
    <t>staritropix101</t>
  </si>
  <si>
    <t>What speed do you do it at?</t>
  </si>
  <si>
    <t>3.4- 3.8</t>
  </si>
  <si>
    <t>hoestronaut</t>
  </si>
  <si>
    <t>Nice! I think you can totally eat pasta though, there are healthy pasta recipes available out there :)I'm italian and my family has always naturally followed a quite mediterranean diet with a lot of pasta involved, all of us have always been of a normal bmi, on the fitter side even (my parents are in their 60s and thriving)</t>
  </si>
  <si>
    <t>Cloud_Additional</t>
  </si>
  <si>
    <t>This is amazing!!!</t>
  </si>
  <si>
    <t>Head_Umpire315</t>
  </si>
  <si>
    <t>When do you walk? Or find time in your schedule. Do you work full time? Home or office?</t>
  </si>
  <si>
    <t>I work 40-50 hours a week in person. I walk 30-40 min in the mornings before work and the other half in the evenings or late evenings like anywhere from 8-11pm when i'm watching a show/movie</t>
  </si>
  <si>
    <t>jessieGarcia100</t>
  </si>
  <si>
    <t>Ughhhhh let me pull it out from under my bed</t>
  </si>
  <si>
    <t>ladidalola</t>
  </si>
  <si>
    <t>Wow that's amazing! You're so inspiring :D I need to be more consistent.</t>
  </si>
  <si>
    <t>Crazy-happy-cloud</t>
  </si>
  <si>
    <t>Well done sister! Keep on going and you’ll be more than pleased 😃 </t>
  </si>
  <si>
    <t>Enough_Nail_5203</t>
  </si>
  <si>
    <t>I feel like it’s the consistency that’s paying off here. Commitment to moving everyday. Well done girl! Oh and don’t use the scales as your only metric. Especially as you get more weight off. The muscles you build weigh more than fat - so you may lose inches / dress sizes even in a perceived plateau</t>
  </si>
  <si>
    <t>CCVC1</t>
  </si>
  <si>
    <t>Do you do this in one go? Or maybe split the walk into parts throughout the day?</t>
  </si>
  <si>
    <t>Kindly_Artist_5889</t>
  </si>
  <si>
    <t>Amazing!! motivation!!!</t>
  </si>
  <si>
    <t>GroundbreakingGene45</t>
  </si>
  <si>
    <t>Ok wow! I’m motivated now</t>
  </si>
  <si>
    <t>Impossible-Job-200</t>
  </si>
  <si>
    <t>Good on you!!! That's awesome progress, keep it up 💪🏻</t>
  </si>
  <si>
    <t>_cuppatia</t>
  </si>
  <si>
    <t>I just finished walking on mine but I’m motivated to jump back on! Great job! 👏🏾</t>
  </si>
  <si>
    <t>Internal-Put-1419</t>
  </si>
  <si>
    <t>I actually have one in my Amazon cart right now! I'll have the money for it this upcoming week. Mine is $229, but there's a $40 off sale. Why the extra? It has solid handlebars (I have horrible balance/coordination) and goes up to 7.6MPH. I've made an appointment with a dietitian and I'm excited! Especially seeing this, you look great! Let the weight loss journey begin!</t>
  </si>
  <si>
    <t>rhya2k79</t>
  </si>
  <si>
    <t>I have one but damn I almost always almost fall off that thing</t>
  </si>
  <si>
    <t>I have slipped off more than a handful of time, especially if i'm on my phone or too much into a show. they are narrow 😭</t>
  </si>
  <si>
    <t>Best-Possible7803</t>
  </si>
  <si>
    <t>A</t>
  </si>
  <si>
    <t>Mental-Class-1998</t>
  </si>
  <si>
    <t>That’s really good! I already notice the difference.</t>
  </si>
  <si>
    <t>Oneofthegirlies666</t>
  </si>
  <si>
    <t>Anyone know if they’re loud ? I’d love to get one but I cannot be the loud upstairs neighbor 😅</t>
  </si>
  <si>
    <t>ShotImprovement5695</t>
  </si>
  <si>
    <t>Yasss queen! Get it!!</t>
  </si>
  <si>
    <t>Extension-Credit-914</t>
  </si>
  <si>
    <t>I’m on my third week of walking 10k on the weekdays, I feel great , congrats !</t>
  </si>
  <si>
    <t>celinesonza</t>
  </si>
  <si>
    <t>Great job!!!, this is sorta what happened to me, I've managed to keep at least 10lbs off in the past year. I use Conqueror Challenges for fun as it converts any activity to esentially steps/distance, so long as your phone is in proximity (in your hand, in your pocket, in a bag).</t>
  </si>
  <si>
    <t>Weird_Flan4691</t>
  </si>
  <si>
    <t>Most likely just the coke and carb, 1 coke is like 70carbs which is dang near a full day of carbs for people wanting to lose weight</t>
  </si>
  <si>
    <t>papercranium</t>
  </si>
  <si>
    <t>I don't have one at home, but we had a couple of treadmill desks at the office when I was still working in person. I loved them!</t>
  </si>
  <si>
    <t>cattywhompuss</t>
  </si>
  <si>
    <t>Not so much a "treadmill desk," but a treadmill that goes under my adjustable desk.</t>
  </si>
  <si>
    <t>daisyinlove</t>
  </si>
  <si>
    <t>Which model would you get if you were to buy one again?</t>
  </si>
  <si>
    <t xml:space="preserve">Maybe something like </t>
  </si>
  <si>
    <t>ChiknTendrz</t>
  </si>
  <si>
    <t>Do you use a headset? I’ve found my headset to be key in people not hearing the treadmill on calls!</t>
  </si>
  <si>
    <t>I do! I use my AirPods. I just find the acoustics in my office along with the treadmill itself to be a perfect storm for sounding like a clomping horse on calls! 😂</t>
  </si>
  <si>
    <t>Anonymous11</t>
  </si>
  <si>
    <t>I've used one in a previous job because they had one in the office and the coworker who was previously using it had left.</t>
  </si>
  <si>
    <t>mittenface</t>
  </si>
  <si>
    <t>This has been my exact experience. I can type and keep up with IM/emails but I have to do a lot of critical thinking and data management with my job so it’s too hard to multitask. I use mine primarily for trainings and calls where I am not talking.</t>
  </si>
  <si>
    <t>Serious_Escape_5438</t>
  </si>
  <si>
    <t>I don't have a treadmill desk but a bike desk and find the same. I use it sometimes to do things like watching training videos or reading documents, or sort emails, but my main work involves typing and creating and I just can't manage that when cycling.</t>
  </si>
  <si>
    <t>Bella_Climbs</t>
  </si>
  <si>
    <t xml:space="preserve">I don't have a treadmill desk, I have an Uplift Desk and a walking pad from Amazon(they are all the same just get the one you like the color of best lol). </t>
  </si>
  <si>
    <t>As a fellow ADHDer, totally agree that walking during meetings forces me to focus. Otherwise, I'm completely distracted and inattentive.</t>
  </si>
  <si>
    <t>Emotional-Rutabaga-1</t>
  </si>
  <si>
    <t>meguska</t>
  </si>
  <si>
    <t>I just got mine two weeks ago and so far love it and use it every day. I use it for 2-4 hours. If I am writing or typing I put it on 1-1.5 and in meetings I usually have it set to 2. I think one problem is that people try to go too fast on them. If you keep it in slow, you can walk and type at the same time completely fine, but imo 2 mph is even too fast for that. I am a bigger person, so I splurged for the lifespan because of the higher weight limit, and I just bought the pad and use it with my uplift desk. The main thing I don’t like is moving it in and out of position.</t>
  </si>
  <si>
    <t>amsterdamcyclone</t>
  </si>
  <si>
    <t>I use my regular treadmill when working from home and on listen only conference calls. 3mph ish</t>
  </si>
  <si>
    <t>Anonymous12</t>
  </si>
  <si>
    <t xml:space="preserve">I used this: </t>
  </si>
  <si>
    <t>Happy to answer any more questions you have!</t>
  </si>
  <si>
    <t>reduxrouge</t>
  </si>
  <si>
    <t>I have ADHD as well and have been thinking about getting a walking pad. I can’t take stimulant medication so I need plenty of “natural” stimulation.</t>
  </si>
  <si>
    <t>Have you been offered many of the non-stimmy adhd medications?</t>
  </si>
  <si>
    <t>No, I haven’t seen a prescribing doctor about it yet. I’m really averse to meds in general (even OTC) so we’ll see. CBT might work better.</t>
  </si>
  <si>
    <t>piccapii</t>
  </si>
  <si>
    <t>I just got one for this same reason. Used it today and did 10,000 steps without realising. It helped me focus on work so much</t>
  </si>
  <si>
    <t>jessieggrant</t>
  </si>
  <si>
    <t>One of the reviews for the TODO one mentions that it automatically shuts off after 50 minutes of walking. Has this been the case with yours?</t>
  </si>
  <si>
    <t>CapableSpirit5510</t>
  </si>
  <si>
    <t>I realize this is late but yes. I don’t find it to be that much of an issue though honestly, I just hit the button to restart it. It beeps beforehand so it’s not a super sudden or unsafe stop.</t>
  </si>
  <si>
    <t>raj_55555</t>
  </si>
  <si>
    <t xml:space="preserve">Hey </t>
  </si>
  <si>
    <t>bottomlesscoffeecup</t>
  </si>
  <si>
    <t>Has yours?</t>
  </si>
  <si>
    <t>No, but I haven't used it yet, a lot of travel. Back this week, remind me again in a month.</t>
  </si>
  <si>
    <t>julientotti</t>
  </si>
  <si>
    <t>Well??</t>
  </si>
  <si>
    <t>It's been holding up really well. No complaints so far. Been using it lightly, about 4 hours a week</t>
  </si>
  <si>
    <t>Hell yeah, thanks!</t>
  </si>
  <si>
    <t>LiveLifeBeautifully</t>
  </si>
  <si>
    <t>I have this one too and it’s fantastic!</t>
  </si>
  <si>
    <t>wiggliejiggliee</t>
  </si>
  <si>
    <t>OkAnywhere0</t>
  </si>
  <si>
    <t>I have one that I like for meetings, but trying to read/type makes me motion sick</t>
  </si>
  <si>
    <t>dinobones91919</t>
  </si>
  <si>
    <t>I use one but honestly, I can only work well when it's flat and a flat incline doesn't actually do much in terms of fitness. At a raised incline, I get more of a workout/traction but it's hard to write. If you have very repetitive dull work, you could probably get by.</t>
  </si>
  <si>
    <t>Constant-Advance-276</t>
  </si>
  <si>
    <t xml:space="preserve">I'd get a step tracker as well. </t>
  </si>
  <si>
    <t>Billjustkeepswimming</t>
  </si>
  <si>
    <t>don't you just want to....get off the treadmill? I can't imagine just watching a movie? Is it nice?? I really want an under-desk treadmill tho and would love to do this!</t>
  </si>
  <si>
    <t xml:space="preserve">Honestly yeah, I like using the treadmill as a supplement when I don't get enough steps throughout the day. Lately I prefer walking around the block or shooting some basketball at the park. (Not playing basketball lol just shooting around) it's an easy way to get to my goal, 15000 steps. </t>
  </si>
  <si>
    <t>kaswing</t>
  </si>
  <si>
    <t xml:space="preserve">I love mine. I use it around 2 hours a day on average, sometimes more, sometimes less. I've had it for about 6 months. </t>
  </si>
  <si>
    <t>jinkx725</t>
  </si>
  <si>
    <t>I have a treadmill and an ironing board hahah</t>
  </si>
  <si>
    <t>FreyjadourV</t>
  </si>
  <si>
    <t>8)</t>
  </si>
  <si>
    <t>Winter_sleep_</t>
  </si>
  <si>
    <t>Hi guys, I know this is a late question but have you observed that you lost a significant amount of weight? Been trying to lose weight but my usual excuse is I do not have much time to go to the gym because of work. Finally had an idea of having a treadmill desk while working. Do you think it is worth a try if this is my goal? thanks.</t>
  </si>
  <si>
    <t>t0m0v</t>
  </si>
  <si>
    <t>Most important thing is diet. Being active is very important for general health but it's much too easy to add calories by eating and quite hard to burn them by exercises. Cut the sugars to minimum / ideally to zero (not only sweets but it includes sweet drinks as well eg. coke, tonic etc). Try to replace high caloric food by healthier and less caloric alternatives. It's not easy at the beginning but with time it's easier. I found I can't resist if I have favourite sweets/snacks nearby and I had to stop buying them to not have them anywhere around. Good luck!</t>
  </si>
  <si>
    <t>thanks for the advice, guilty of sugary sweets. I tried eating clean here in our apartment but unfortunately my sister (Who I am with here in our apt) tends to buy delivery food and deserts when she's craving and I can't help but get a share, since its free food, plus I am trying to save. Though compared to past months, this month I am aware of what I am eating and been eating more healthy variants like vegetables, though with diet I don't see any difference even just a bit with my weight. I tried going to the gym for like 3 weeks and lost 2 kg , and there's where I saw hope and thought that exercises are more easier but struggled to stay consistent. But now I am very busy at work and I see myself in front of my laptop for hours, and that's why I had the idea of putting a treadmill under the desk.</t>
  </si>
  <si>
    <t>Introducing such activity instead of sitting next to monitor most day may be still very beneficial. Without balance in this depertment sooner or later there will be issues with back pain (due to too much sitting). So I'd say it still worth to consider how to introduce more physical activities too already busy day if work is sedentary. This is why I'm considering treadmill as well. Good luck!</t>
  </si>
  <si>
    <t>ceylon-tea</t>
  </si>
  <si>
    <t>I briefly used a treadmill desk and it made me violently motion sick. But I’m prone to that in general. Still would definitely try it out for a significant period before you invest in one.</t>
  </si>
  <si>
    <t>16-Link-16</t>
  </si>
  <si>
    <t>I bought a height adjustable desk and treadmill I could use under it just over a year ago. I have consistently used it daily during that time. I'm not sure on the model but I got a pretty cheap one, it works ok but tends to start over heating if I use it for too long so it may be worth spending abit more.</t>
  </si>
  <si>
    <t>Missmel18</t>
  </si>
  <si>
    <t xml:space="preserve">I got one (urevo brand off amazon) about 6 weeks or so ago? I walk on it for a max of an hr at a time but its a bit cumbersome to move around so I’ve shifted to taking 10 min breaks and walking on the treadmill then. </t>
  </si>
  <si>
    <t>ProfessionalOk112</t>
  </si>
  <si>
    <t xml:space="preserve">I have a walking pad and an adjustable height desk. </t>
  </si>
  <si>
    <t>Firm_Ad_7465</t>
  </si>
  <si>
    <t>I have one that has been great. I do about 4 30 minute intervals at 1.7-2 mph M-F. First my back started hurting some now my knees seem a little upset in conjunction with the other activities I do outside of work, walking and dance. I am going to downgrade to maybe 1 30 minute session at 2 mph daily and see if my knees feel better.</t>
  </si>
  <si>
    <t>Abject-Rip8516</t>
  </si>
  <si>
    <t xml:space="preserve">how do you get in this habit? I’m struggling with typing and just kind of getting into the flow with my under desk treadmill. I feel so bouncy lol. </t>
  </si>
  <si>
    <t>GreyscaleZone</t>
  </si>
  <si>
    <t>If you just started, 12,000 steps per day is great. I got in the habit because my legs were hurting during a meeting a long time ago. I heard about treadmill desks and plan to get one. In April 2016, I pulled the trigger.One thing that I did is remove the old desk and the chairs from my office. That kept me in the habit. Eventually, I put a small desk and a chair in my office so that I can sit down to write things with a pen. Writing with your hands is pretty difficult on the treadmill. Tapping and using a mouse is very easy. Keep the speed lower if you are bouncing.</t>
  </si>
  <si>
    <t xml:space="preserve">thanks for the tips!! for me it was debilitating sciatica. I got rid of my office chairs and now just have a big exercise ball &amp; the treadmill! I haven’t been using the treadmill enough lately (probs b/c I haven’t been getting sciatica), so you’re motivating me to get back to it! </t>
  </si>
  <si>
    <t xml:space="preserve">Lower back pain is a memory. I no longer experience it. Water intake increases. Prepare to use the restroom a bit more. After a long day, you will be tired and hungry. Eat properly to recover. After a while, you barely notice that you have been walking for hours. Right now, Skechers slip on shoes are my go to footwear. Never walk bear foot. Change your socks regularly. It can get easy to overdo it so take breaks. </t>
  </si>
  <si>
    <t>alright, bought to hop on the treadmill and get in the swing of this. no idea how many hours to start with, but gonna give it a shot and we’ll see how it goes! thanks for all these great tips!!</t>
  </si>
  <si>
    <t>Great news. Start as slowly or aggressively as needed.</t>
  </si>
  <si>
    <t>RaspberryBusiness158</t>
  </si>
  <si>
    <t>Your experience is inspiring. Can you recommend a good brand of under desk treadmill that will last a few years and not break the bank?</t>
  </si>
  <si>
    <t>I am using a LifeSpan TR1200 DT5 treadmill. I built one for my wife from a precore treadmill that somebody was throwing away. I had to get rid of the railings the head unit and purchase a ribbon cable to locate the head unit on a desk. Recently we purchased a small walking pad for a sit stand desk. I would recommend the walking pad since it is more portable and much lighter.</t>
  </si>
  <si>
    <t>Omgchipotle95</t>
  </si>
  <si>
    <t>That’s awesome</t>
  </si>
  <si>
    <t>Thank you.</t>
  </si>
  <si>
    <t>c234ever1</t>
  </si>
  <si>
    <t>Tips for maintenance of the tredmill? Example: "How often to do x", "make sure to do y."</t>
  </si>
  <si>
    <t>For maintenance, I vacuum the area near the electrical motor weekly. I take especially good care of the motor belt making sure that it is clean and free of dust. Monthly, I put silicon under the large treadmill belt surface that you walk upon.I purchased some copper tinsel from a printing company. This tinsel is used to remove static from sheets of paper as they go into a press. I have the tinsel connected to a ground post on the treadmill. The tinsel is underneath the treadmill and it brushes up against the large belt. That helps reduce static. On my desk top, I have a grounded wrist strap that I occasionally use in the drier months.</t>
  </si>
  <si>
    <t>Thank you! Very good tips. I just got a tredmill so I don't know much about the upkeep. This helped a lot. 👍</t>
  </si>
  <si>
    <t>I have some YouTube videos, but the rules here seem to prohibit them. Look for my video channel. Same name as my Reddit username.</t>
  </si>
  <si>
    <t>IMYCleo</t>
  </si>
  <si>
    <t>Where did you buy your treadmill? Is it under desk treadmill? Can you share the link where you bought it? Ty so much</t>
  </si>
  <si>
    <t xml:space="preserve">Here is my video on the treadmill. I have links in the description. </t>
  </si>
  <si>
    <t>AutoModerator</t>
  </si>
  <si>
    <t xml:space="preserve">Hello </t>
  </si>
  <si>
    <t>Im not sure if the link is broken. I cant see it</t>
  </si>
  <si>
    <t>U mean your treadmill is lifespan or the other one?</t>
  </si>
  <si>
    <t>I have two of them—one for my wife and the Lifespan for me.</t>
  </si>
  <si>
    <t>runoutsteal</t>
  </si>
  <si>
    <t>Thanks for the inspiration! I’ve been using a treadmill desk for the past two weeks and have been averaging around 14K steps a day. Really enjoying it so far and hope I can keep the streak going for as long as you have!</t>
  </si>
  <si>
    <t>Awesome. It is life changing.</t>
  </si>
  <si>
    <t>Extreme-Pair9318</t>
  </si>
  <si>
    <t>Desk treadmill has been my favorite purchase I have ever made. I will say, I get a TON of steps but if your goals are, like, weight loss I wouldn't recommend. You can't really reasonably walk faster than 2 mph and slowly walking on a flat surface is not a major calorie burn (my daily additional calories is only like 70 or something for a couple of hours of walking daily), but my mental health has never been better. HIGHLY recommend if you're someone that enjoys walking but hates standing.</t>
  </si>
  <si>
    <t>petrikord</t>
  </si>
  <si>
    <t>I have worked up to 3.6 mph while still doing active focus work (designing in figma with mouse/keyboard). I have also done it while in meetings or presentations I am not leading/won’t be actively talking very much in. But I may be more coordinated than a lot of folks 😅</t>
  </si>
  <si>
    <t>iamnotinventive</t>
  </si>
  <si>
    <t xml:space="preserve">I totally love that you have been able to do that and are able to show that side cos my experience is that I’m so uncoordinated that I can’t do much except read documents at a very slow speed on my desk treadmill. </t>
  </si>
  <si>
    <t>Also should add that I have a rising desk top - I didn’t spring for a fully rising desk first off. I just have one of the things I can raise and lower that has a platform for the keyboard and mouse. Honestly speaking, my preference would be to get a desk that raises in its entirety. But that might also be my perfectionism cos it upsets me that the whole desk doesn’t raise at once but it works very well</t>
  </si>
  <si>
    <t>thebookflirt</t>
  </si>
  <si>
    <t>I have a desk treadmill and love, love, love it.</t>
  </si>
  <si>
    <t>am_lady_can_confirm</t>
  </si>
  <si>
    <t>Do you mind linking which one you have? TIA!</t>
  </si>
  <si>
    <t xml:space="preserve">Absolutely! Here it is. </t>
  </si>
  <si>
    <t>Vapor2077</t>
  </si>
  <si>
    <t>Awesome! That’s exactly what I’m looking for - to break up the sedentary nature of this desk job and ideally increase my NEAT. Thanks for sharing!</t>
  </si>
  <si>
    <t>Very, very quiet. It doesn’t disrupt my wife when I walk next to the bed on my side while she watches tv from her side. I also have found I can walk barefoot or in socks which makes it even quieter. It would definitely not disrupt a neighbor unless you tried running on it or wearing heavy shoes.</t>
  </si>
  <si>
    <t>BeauteousMaximus</t>
  </si>
  <si>
    <t>Can the people who love their treadmill desks please include the brand and model?</t>
  </si>
  <si>
    <t>tenerity</t>
  </si>
  <si>
    <t>I have the Lifespan TR5000 and I love it. That said, I started with a much cheaper one first and only upgraded after wearing out the motor on that one.</t>
  </si>
  <si>
    <t>1clever_girl</t>
  </si>
  <si>
    <t>I have a walking pad brand. It was more expensive than other options because it folds in half and I thought that would be really important to me, but it actually isn’t. But it does the job and is just fine.</t>
  </si>
  <si>
    <t>iamtearingyouapart</t>
  </si>
  <si>
    <t>I have the UREVO 2 in 1 under desk treadmill and it’s awesome. Highly recommend. I don’t work from home full time but I get a lot of use out of it anyway!</t>
  </si>
  <si>
    <t>VettedBot</t>
  </si>
  <si>
    <t xml:space="preserve">Hi, I’m Vetted AI Bot! I researched the </t>
  </si>
  <si>
    <t>sun_set22</t>
  </si>
  <si>
    <t>Following</t>
  </si>
  <si>
    <t>I use unsit. I am so unbelievably in love with it but also understand that its probably overkill for most people.</t>
  </si>
  <si>
    <t>GiselePearl</t>
  </si>
  <si>
    <t xml:space="preserve">I bought one in Sept and love it. I am adjusting to faster speeds the more I use it. </t>
  </si>
  <si>
    <t>Miss_ChanandelerBong</t>
  </si>
  <si>
    <t>I honestly think standing is much harder on the body than sitting! I worked at a restaurant and when I was mostly standing in one place (hosting), my feet and legs hurt so bad. When I started waiting on tables, though, I was tired but not sore. I actually got a walking treadmill because I miss moving around more while I work. I don't count it as "exercise" because I walk very slowly but I do think it's far better for you than sitting!</t>
  </si>
  <si>
    <t>IWL_turtle</t>
  </si>
  <si>
    <t xml:space="preserve">I'm literally on mine right now. (So since I'm on Reddit, goes to show it does not boost my productivity on its own.)  </t>
  </si>
  <si>
    <t>nerdinahotbod</t>
  </si>
  <si>
    <t xml:space="preserve">I bought one at the beginning of the year and I love it. I get at least 10K steps every day and it helps me focus, too. </t>
  </si>
  <si>
    <t>connect absorbed vast illegal zephyr continue placid violet weary tan</t>
  </si>
  <si>
    <t>FuliginEst</t>
  </si>
  <si>
    <t>I have one, and I love it!</t>
  </si>
  <si>
    <t>LifeOnTheDisc</t>
  </si>
  <si>
    <t>I got a walking pad for my work at home setup and it was the best decision! It really helps me focus, I find that as long as I don't go over 2 miles an hour or so I type just fine and Even without a headset it's very quiet. So the noise isn't distracting and meet</t>
  </si>
  <si>
    <t>Anonymous13</t>
  </si>
  <si>
    <t>Hi. May I ask which one you purchased, please? I want one too. Saw one at Target.</t>
  </si>
  <si>
    <t>I got the Deer Run walking pad treadmill from Amazon. It's $149, have had it for about 3 months and it's working great so far!</t>
  </si>
  <si>
    <t>Anonymous14</t>
  </si>
  <si>
    <t>I saw it, thank you very much! Ordering Friday.</t>
  </si>
  <si>
    <t>katielovestrees</t>
  </si>
  <si>
    <t xml:space="preserve">I bought a walking pad for myself as a Christmas present and I use it almost every workday, usually 30m-1h in the morning and 30m-1h in the afternoon. When I am not using it I alternate between sit/stand positions. I find it easiest to use when I have simple, repetitive tasks to perform, or when listening to meetings where I am not required to present or speak very much. There is a bit of an adjustment period to using mouse and keyboard, and I don't recommend it for precision mouse work like screenshots. If you care about step count (it doesn't sound like it), I don't recommend it for writing tasks either, only because you have to keep your watch arm loose by your side for steps to record. </t>
  </si>
  <si>
    <t>FluffySpell</t>
  </si>
  <si>
    <t>I put my Garmin on my ankle when I use mine, haha.</t>
  </si>
  <si>
    <t>All of these comments have solidified my decision to get one 👀</t>
  </si>
  <si>
    <t>yellina</t>
  </si>
  <si>
    <t>I’ll be honest, I had one - but got rid of it a few months later. Ultimately I just couldn’t use it while actively working - typing, working in excel, etc., and definitely not while on calls.</t>
  </si>
  <si>
    <t>28twice</t>
  </si>
  <si>
    <t xml:space="preserve">Yea I heard that. I have been considering getting one but my job is so brain melting that idk how I could add walking to the list of things I have to juggle simultaneously. </t>
  </si>
  <si>
    <t>galacticdaquiri</t>
  </si>
  <si>
    <t>I’m the same way although I like the idea of it. I have a wobbly balance board that I use when I raise my standing desk. Helps me focus enough without affecting my ability to type, etc</t>
  </si>
  <si>
    <t>organictiddie</t>
  </si>
  <si>
    <t>Yes!! It's how I achieve 10k steps a day. I don't know what I'd do without it lol</t>
  </si>
  <si>
    <t>InversionPerversion</t>
  </si>
  <si>
    <t>I love mine. I am more productive, alert, and my back pain is way better. No one has been able to hear any noise from it when I use it on calls/meetings.</t>
  </si>
  <si>
    <t>DivaGG</t>
  </si>
  <si>
    <t>Yes used and still use.  Only issue for me is occasionally I’ll break a mild sweat.  Oh and if I’m angry I pedal really hard.</t>
  </si>
  <si>
    <t>shieldmaiden3019</t>
  </si>
  <si>
    <t>Haha I don’t but my boss has one and it is super amusing to see her head bob gently up and down on Zoom meetings because she’s walking on it</t>
  </si>
  <si>
    <t>nicole_1</t>
  </si>
  <si>
    <t xml:space="preserve">Yep I love it.  I don’t walk very fast when I’m typing (like 1.7) and I bump it up to a 2.5 whenever I’m in a meeting with my camera off. I don’t use it for camera on meetings because I find it’s distracting for others on the call. </t>
  </si>
  <si>
    <t>What model do you have and how hard is it to move?</t>
  </si>
  <si>
    <t>Chelseabsb93</t>
  </si>
  <si>
    <t>Love reading all of these comments! I've been debating on getting one for months now that I have an office. These responses are very helpful.</t>
  </si>
  <si>
    <t>packfan17</t>
  </si>
  <si>
    <t>I've had one for almost a year and I love it! I use it to try to get to my 10k step goal by the end of the work day. I will go anywhere from 2-2.5mph depending on what work I'm doing. I'll put on music and just dance walk and it's super fun! During calls I will walk like 3k steps and not even realize it. I didn't get one that folds or it easily movable, so I pretty much just stand on it when I'm not walking, so I barely sit during the work day which my chiro told me is a good thing. I do go workout after work though because I want to make sure I get my heart rate up and resistance training in.</t>
  </si>
  <si>
    <t>wohaat</t>
  </si>
  <si>
    <t>I got one used off FBMP and love it! I love slow walking in meetings, and I can do 45min at a higher level and hit 10k steps in a day. I live in a the PNW and the rain really keeps me inside so it’s been great</t>
  </si>
  <si>
    <t>mvuanzuri</t>
  </si>
  <si>
    <t xml:space="preserve">I have one and love it! I also do have a work schedule that involves lots of listening-only meetings and flexibility to fit in short walks throughout the day, which helps a lot - I don't know that I'd be able to get substantial work done while walking. </t>
  </si>
  <si>
    <t>traineprenuer</t>
  </si>
  <si>
    <t>Tried it! The most distracting thing ever. Max I could do was listen to podcasts or watch videos. I couldn't even read emails on my phone. But on the other hand, I don't even use my phone when walking outside. So, if you do that, maybe that's a sign that you can get things done while on it.</t>
  </si>
  <si>
    <t>nadsteroo</t>
  </si>
  <si>
    <t>Didn’t buy an expensive one - made my own just by putting a walking pad treadmill underneath a cheap bar table. Love it and use it about half the day (my monitor swivels around to a sitting desk opposite the bar table). Great for meetings, reading reports, reviewing stuff. Bad for emails and writing. Hope that helps!</t>
  </si>
  <si>
    <t>butteryourmuffin69</t>
  </si>
  <si>
    <t>Loved it at my last job. Could do 4-5 miles a night easy while answering 911 calls.</t>
  </si>
  <si>
    <t>Anonymous15</t>
  </si>
  <si>
    <t>I have a bike desk that I will use sometimes, in addition to a standing desk with a drafting chair when I need it. The bike desk was inexpensive (~$500) and I find it's easier to move and still use the computer than it was when I briefly tried a walking pad under the standing desk. I have to do a lot of PowerPoint at work and good slides on a treadmill are a rarity.</t>
  </si>
  <si>
    <t>helovedgunsandroses</t>
  </si>
  <si>
    <t>Do the desk bikes have resistance options? I have a way too expensive bike trainer. I tried to set up a desk with that, but it's too hard to work on. I do work on a treadmill now, but the bike ones just look more comfy</t>
  </si>
  <si>
    <t>Anonymous16</t>
  </si>
  <si>
    <t xml:space="preserve">Mine does! Here is the one I have: </t>
  </si>
  <si>
    <t>alico127</t>
  </si>
  <si>
    <t>I also have this desk bike. It’s great, when I remember to use it!</t>
  </si>
  <si>
    <t>sexystoic</t>
  </si>
  <si>
    <t>I have had one for about 3 months now. and I love it! As stated by some others - i dont use it as my main form of exercise (do weight training/HITT 5-6 times a week), BUT its been a game changer. - I get in about 3-4 miles a day which, as 5 feet shorty, gets me around 8-10K steps. I really felt like its helped with mood, focus, and sleep. HIGHLY recommend.</t>
  </si>
  <si>
    <t>noeysmom</t>
  </si>
  <si>
    <t>Which one do you have? I’ve been thinking about buying one for months</t>
  </si>
  <si>
    <t>Anonymous17</t>
  </si>
  <si>
    <t xml:space="preserve">I had one and I really liked it. IMO it does not substitute for a workout (if you are doing calls/typing anyway, I could only walk so fast), but it would increase your NEAT which is helpful. </t>
  </si>
  <si>
    <t>theGeneral21</t>
  </si>
  <si>
    <t>Increase your NEAT? What's NEAT :)</t>
  </si>
  <si>
    <t>Anonymous18</t>
  </si>
  <si>
    <t>"'NEAT’ is Non-Exercise Activity Thermogenesis. Notice the words ‘non-exercise’ - it’s means the calories we burn through movement outside of planned exercise. Any movement that is unplanned is NEAT - getting out of bed, walking to the kitchen to have breakfast, running for the bus, walking to the lift at work, shifting around in your seat, walking to grab lunch and everything in between.'</t>
  </si>
  <si>
    <t>Aaaah. That makes sense. The exercise we do just to exist basically? Breathing, digesting, etc etc. Thank you!</t>
  </si>
  <si>
    <t>coffeegoblins</t>
  </si>
  <si>
    <t>The calories you burn just to exist would be your BMR (basal metabolic rate). NEAT is from actually moving around as you go about your day, like doing chores, walking to your car, etc. It’s exercise/movement that isn’t part of an intentional workout.</t>
  </si>
  <si>
    <t>Oh ok, I gotcha! Thanks for the explanations</t>
  </si>
  <si>
    <t>8ts</t>
  </si>
  <si>
    <t>Yes and I would recommend it to anyone. I stand when I need to focus, such as if I'm writing a document, but I will always walk if I'm in meetings where I'm not a super active participant. I also use it to watch movies.</t>
  </si>
  <si>
    <t>MrBusinessIsMyBoss</t>
  </si>
  <si>
    <t>Yes!! I have a walking pad and I love it. The way you are able to use it might depend a bit on your job. I keep the speed pretty low because otherwise it’s hard to type. If I’m just reading/reviewing stuff or if I’m in a meeting I don’t expect to actively participate in, I’ll increase the speed a bit. But generally it’s a very slow walk.</t>
  </si>
  <si>
    <t>onsereverra</t>
  </si>
  <si>
    <t>I agree with all of this. I've been told by my coworkers that it's a bit distracting to see me bobbing up and down on zoom (told gently, I preemptively asked if it would bother them), so I only use it during meetings when I can have my camera off lurking in the background taking notes – which, luckily for me, is actually a decent amount of my meetings most days haha. There end up being some work days when I'm not able to use it very much, but I always feel really good when I'm able to keep moving all day. Like you, I also still go on a run or to the gym over my lunch break to do more intense cardio or lift.</t>
  </si>
  <si>
    <t>mslp</t>
  </si>
  <si>
    <t>Do you mind sharing the brand you have?</t>
  </si>
  <si>
    <t xml:space="preserve">Walking Pad is the actually the brand, I should have capitalized it in my original comment. Here is the link to the specific model I use: </t>
  </si>
  <si>
    <t>WgXcQ</t>
  </si>
  <si>
    <t>I wouldn't worry about it being a replacement of formal exercise, since what you describe actually does a lot for long-term health, even if heart rate and breathing don't increase. It doesn't have to be calorie-burning exercise to be beneficial. Which I'm quite sure you know, but I wanted to throw that in for others who may be on the fence.</t>
  </si>
  <si>
    <t>SaltandSilverPC</t>
  </si>
  <si>
    <t>I'm really interested in getting one, too! I've been checking them on Amazon but the reviews are so mixed on every one I look at...anyone want to drop the brands they have?</t>
  </si>
  <si>
    <t>Anonymous19</t>
  </si>
  <si>
    <t>This. I also want one, but the mixed reviews really put me off. Would love to know if anyone has one that's held up well.</t>
  </si>
  <si>
    <t>Anonymous20</t>
  </si>
  <si>
    <t>I used this one</t>
  </si>
  <si>
    <t xml:space="preserve">This is the one I got. </t>
  </si>
  <si>
    <t>I have one from Lifespan, which was $$$$ (they're almost always on sale, but I think it's just a marketing thing where the "sale" price is actually the MSRP) but I've been really happy with the quality. It's basically a full-fledged treadmill just without the top console/handlebar part.</t>
  </si>
  <si>
    <t>I have one and I love it. It takes some getting used to for typing and stuff but it really helps me focus when I'm stuck doing a mundane repetitive task. I put my Garmin on my ankle so it still counts my steps.</t>
  </si>
  <si>
    <t>bitchanca</t>
  </si>
  <si>
    <t>I bought one recently and it gives me motion sickness :(</t>
  </si>
  <si>
    <t>hydrangeasinbloom</t>
  </si>
  <si>
    <t>I get that, I definitely couldn’t work at my computer while on the treadmill. I have trouble even just watching TV on my stationary bike.</t>
  </si>
  <si>
    <t>snow_wheat</t>
  </si>
  <si>
    <t>My job doesn’t allow us as it’s a “slip risk” :(</t>
  </si>
  <si>
    <t>waterbottleoffacliff</t>
  </si>
  <si>
    <t>absolutely loved mine. i've moved away and i miss it so much. helps with daily steps but more importantly it helps me focus. something about movement helps me get out of a funk and get more done. wish i had mine with me now!</t>
  </si>
  <si>
    <t>ThinkingTooHardAbouT</t>
  </si>
  <si>
    <t>Follow up question for those who have one: how heavy is it as a piece of equipment? If I had one it would be installed under my desk in my second floor office, in my 100 year old house.</t>
  </si>
  <si>
    <t>franklinJK</t>
  </si>
  <si>
    <t xml:space="preserve">I have one and it’s light enough that I can lift it and lean it against the wall or roll it around, but I wouldn’t want to carry it room to room or on stairs if that makes sense. </t>
  </si>
  <si>
    <t>amfletcher123</t>
  </si>
  <si>
    <t>I have one that I love! I’m not regimented at all in my use of it. It sits behind me at my desk and if I feel like walking, I’ll put it down and raise my desk and walk to my hearts content. I haven’t found it to be much of a hassle at all and it really helps me focus during calls and some tedious tasks. I’m a larger weight than most of them have capacity for, so I had to trial and error until I found the right one, but I’m happy to share the link if you’d like it.</t>
  </si>
  <si>
    <t>Sharing the link would probably be helpful to a lot of lurkers. I know I've benefited a lot from other people's conversations, despite being from not-the-US where many product recommendations center on.</t>
  </si>
  <si>
    <t xml:space="preserve">Absolutely! This is the one that I landed on and have now had for about three months: </t>
  </si>
  <si>
    <t>smallermarshmallow</t>
  </si>
  <si>
    <t>I have one that has a bit of incline, which I love - I feel like it’s a bit more comfortable to walk on than a perfectly flat treadmill.  I use it during meetings, but I’m camera off and muted 95% of the time, so not a distraction.</t>
  </si>
  <si>
    <t>Novarix</t>
  </si>
  <si>
    <t xml:space="preserve">I have an ikea standing desk and a walking treadmill from amazon </t>
  </si>
  <si>
    <t xml:space="preserve">Keeping it under my desk means it's always plugged in and all I have to do is press a button to move my desk up and swing the treadmill 90 degrees into position. I have the 63" wide Bekant sit/stand ikea desk; pricy but durable and wide enough for 3 monitors. </t>
  </si>
  <si>
    <t>Can you elaborate on what you mean by swinging 90 degrees into position? I’m trying to figure out how I would store one</t>
  </si>
  <si>
    <t>It fits between the legs of my standing desk, parallel with the desk itself. So when I want to walk, I just swing the bottom end of it out so it's perpendicular to my desk and start walking!</t>
  </si>
  <si>
    <t>ottothebun</t>
  </si>
  <si>
    <t>Ahh I wish I could just find a desk/tabletop attachment for my treadmill.  I would totally use it all of the time</t>
  </si>
  <si>
    <t>Zealousideal_Buy9993</t>
  </si>
  <si>
    <t>Etsy has plenty - take a look. I bought mine from there - the shop name was crealityofit.</t>
  </si>
  <si>
    <t>Thanks!</t>
  </si>
  <si>
    <t>I just got a fairly narrow adjustable height desk on wheels so I can move it to be over my treadmill or closer to my chair. I have my monitors on monitor arms so I can adjust those as well. It's great! Both my desk and treadmill are random no name brands and work fine.</t>
  </si>
  <si>
    <t>I actually did something similar for my exercise bike :D</t>
  </si>
  <si>
    <t xml:space="preserve">Yes I'm very lucky that I have an entire room for my office for all my toys. </t>
  </si>
  <si>
    <t>I am able to type on my bike, but it does get uncomfortable after a while. I used to bike all of the time and it didn't bother me, but I have to build up the tolerance for it again.</t>
  </si>
  <si>
    <t>waffleironone</t>
  </si>
  <si>
    <t xml:space="preserve">My boyfriend bought one and I use it once a week. I love it! He got an expensive one that is supposed to stay stationary and idk why he did that, it was a mistake. It’s super heavy and difficult to move, I wish he just did a cheaper and lighter one. He’s a tall and strong guy so I think he was probably worried about max weight for the smaller ones and longevity, but it just doesn’t fit in our 2 bed apartment lol. We have to put it back in the closet every day and it’s heavy. </t>
  </si>
  <si>
    <t>Vee1blue</t>
  </si>
  <si>
    <t>I’ve had multiple over the last year. I’d suggest starting with a cheaper model to see if you like it, then save to upgrade to a lifespan desk treadmill if you decide it’s worth it to you. The cheaper ones do not last long and are not rated for an 8 hour day. I quickly learned that much as I burnt mine out. It’s nothing to me to get 20k+ steps in while at my desk in 8 hours. My endurance has skyrocketed in the last year, my body has gone a long ways in terms of recomp ( Also 2 years of lifting to thank as well). The desk has helped me focus more on my work too! I tend to choose healthier habits as well (it’s no fun walking with a full belly of fast food or after smoking cigarettes for example). Lately I’ve been prioritizing my recovery, so I’ve dialed back on the steps to 5-6 miles a day (I was hitting 35k steps regularly by this past summer). I’m hoping bringing down my activity helps my body recover more and see more results towards my goal .</t>
  </si>
  <si>
    <t>live_in_birks</t>
  </si>
  <si>
    <t>Yep - I really like mine - I take it slow but you get used to it. Mine does get up to pretty fast walking (I wouldn’t jog on it) but it’s great at night too or if it’s rainy to put on a tv show or podcast and walk as well. My one thing is I live in an older, two story townhouse - on the second floor it swayed a bit when I walked so I shifted my office downstairs. In a newer building or on ground floor, I’m sure it would be fine. I also had it on carpet so a board or hard mat probably would have helped.</t>
  </si>
  <si>
    <t>Minute_Statement_371</t>
  </si>
  <si>
    <t>I wanted to, but due to business casual dress code, the idea of walking all day in dress shoes sounds like a bad idea. I did get a stand up desk converter so I’m standing most of the day, but I can also put it down and sit when my feet hurt</t>
  </si>
  <si>
    <t xml:space="preserve">^    </t>
  </si>
  <si>
    <t>ksrdm1463</t>
  </si>
  <si>
    <t>I don't love mine, but what I will say is make an outline on the floor for the size of whatever belt you're going to buy, and try to put some sort of visual/spatial thing (chairs with the backs lining the treadmill) so you can get a sense of how narrow it is. Mine is a bit more narrow than I'd like.</t>
  </si>
  <si>
    <t>Sp00kyHCOL</t>
  </si>
  <si>
    <t>Hiya! I’ve gone through 3 And am US based.</t>
  </si>
  <si>
    <t>roxaboxenn</t>
  </si>
  <si>
    <t>Wow 10k before 10am! You’re my idol haha.</t>
  </si>
  <si>
    <t>tinydarklord</t>
  </si>
  <si>
    <t>I personally have the go youth treadmill from Amazon. I'm not a heavy user - I used it more when I first got it but strongly lean more toward outdoor walks. That said, I haven't had any issues with it and I can attest that their customer service is good. I lost the remote a few months after I got it and customer service sent me a new one - no fee if I remember correctly.</t>
  </si>
  <si>
    <t>Ohjoy11</t>
  </si>
  <si>
    <t>I got this one after doing some research </t>
  </si>
  <si>
    <t>niK0lina</t>
  </si>
  <si>
    <t>This doesn't ship to my location (Canada) :(</t>
  </si>
  <si>
    <t>Independent_Show_725</t>
  </si>
  <si>
    <t xml:space="preserve">I have this one: </t>
  </si>
  <si>
    <t>* Rating: ★★★★☆ 4.3 (146 ratings)</t>
  </si>
  <si>
    <t>hazelristretto</t>
  </si>
  <si>
    <t>I have one that doesn't see much use. I'm not a walking-while-working person - I try but there's too much typing and interactive video calls in my job to make it worthwhile.</t>
  </si>
  <si>
    <t>District98</t>
  </si>
  <si>
    <t xml:space="preserve">I have a standard Proform treadmill with a desk attachment, and I like the setup! </t>
  </si>
  <si>
    <t>erinrachelcat</t>
  </si>
  <si>
    <t xml:space="preserve">I use a "LifeSpan Fitness" brand walking pad which I bought through a small business. I place it under my standing desk. </t>
  </si>
  <si>
    <t xml:space="preserve">P.S. I personally </t>
  </si>
  <si>
    <t>Human-Music2382</t>
  </si>
  <si>
    <t>Has anyone ordered from ca.walkingpad.com?  I would like to order the MX16 but has it is quite expensive i just would like to have opinions from people who bought from them. Thanks </t>
  </si>
  <si>
    <t>snoopingforpooping</t>
  </si>
  <si>
    <t>Whatever happened to those inflatable rubber balls people used for desk chairs? That’s what’s going to happen to under desk treadmill</t>
  </si>
  <si>
    <t>Dandibear</t>
  </si>
  <si>
    <t>aevz</t>
  </si>
  <si>
    <t>This gives me an idea:</t>
  </si>
  <si>
    <t>Rock_grl86</t>
  </si>
  <si>
    <t>I prefer the Ab Abber 2000.</t>
  </si>
  <si>
    <t>longganisafriedrice</t>
  </si>
  <si>
    <t>Since using the ab abber 2000 the ladies have been all up ons</t>
  </si>
  <si>
    <t>trapped_in_a_box</t>
  </si>
  <si>
    <t>I have both and use both.  My hips are happy about it.</t>
  </si>
  <si>
    <t>PeopleCanBeAwful</t>
  </si>
  <si>
    <t>Do you use them at the same time?  Or one at a time?  Because I think I would hurt myself!</t>
  </si>
  <si>
    <t>Lol alternate - my standing desk has three heights I can set, so I walk for a few hours, stand for most of the rest of the day, and sit when my lower back/hips say I should.  I don't sit as much anymore though.</t>
  </si>
  <si>
    <t>designandlearn</t>
  </si>
  <si>
    <t>That’s all I’ve used for about 7 years.</t>
  </si>
  <si>
    <t>Gizmorum</t>
  </si>
  <si>
    <t>i have a 7 foot desk that i have 2 sets of computers on. One for the chair the other with the walking pad ready to go. I love it.</t>
  </si>
  <si>
    <t>Tomobongo</t>
  </si>
  <si>
    <t>Lookup IKEA Lillanas 30"  bar stool if looking for a single setup. My desk is fixed so only can use a bar stool.</t>
  </si>
  <si>
    <t>awakami</t>
  </si>
  <si>
    <t>I went from the service industry to a desk job. My adhd is loving the option to walk. I had just the standing desk &amp; found it was nice but I wouldn’t stand as long as I would walk. I find it easier to keep moving after work (you know, object in motion stays in motion) especially with the darkness of winter seducing me into just sitting on the couch. I was lucky tho, work paid for mine. My first one so it hasn’t burned out yet</t>
  </si>
  <si>
    <t>CobraKai5807</t>
  </si>
  <si>
    <t>I find that standing in one spot can be uncomfortable after awhile.  Walking seems much more natural.</t>
  </si>
  <si>
    <t>BlazinAzn38</t>
  </si>
  <si>
    <t>I love my walking pad as someone who also works out frequently. I went from like 4000 steps a day to ~8000 with my walking pad. I’m less tired in the afternoons because I just go for a quick 15 minute walk while doing some work or whatever to wake up. Any large meetings I’m not an active speaker in I just walk for however long so sometimes I get a couple miles in from a town hall. I can’t recommend them enough</t>
  </si>
  <si>
    <t>It saves time for sure.  I workout almost every day and spend some dedicated time walking, which gets me close to 8K steps but I still have to almost starve myself in order to drop any weight.  I like the idea of burning calories while working.</t>
  </si>
  <si>
    <t>Workswithnumbers123</t>
  </si>
  <si>
    <t>Not a doctor or personal trainer, but starving yourself is very counterproductive, as you can see since you aren’t losing any weight. Use a calorie calculator to get your correct macros! You can fuel your body properly and still lose weight. Good luck to you!!</t>
  </si>
  <si>
    <t>Right.  I don't want to go below 2000 cal hence the reason for wanting more general physical activity.</t>
  </si>
  <si>
    <t>Lol when you said starving yourself I pictured you eating 1200 calories a day!  Never mind my comment then!</t>
  </si>
  <si>
    <t>namerankssn</t>
  </si>
  <si>
    <t>I’m looking for one. Would you mind sharing what you have?</t>
  </si>
  <si>
    <t>It’s “Maksone” brand just off Amazon. It goes on sale pretty often</t>
  </si>
  <si>
    <t>100%. Especially on the back 👵🏼</t>
  </si>
  <si>
    <t>Traditional-Job-411</t>
  </si>
  <si>
    <t>I went hiking last month for 10 miles. The next day I hurt myself because I stood in one place for an hour. 😅 this is legit</t>
  </si>
  <si>
    <t>andrewsmd87</t>
  </si>
  <si>
    <t>Yep. I have back issues even though I without and try and do all the things right. One thing my doctor brought up is it's buty sitting as much as it is being in one position for extended periods of time and that includes standing in place. I don't have the space for it but would really like one if the walking things under my desk</t>
  </si>
  <si>
    <t>amaeb</t>
  </si>
  <si>
    <t xml:space="preserve">In addition to the treadmill, you should look into creating a dynamic work space. I’m not advocating any specific products, but I love what these two people teach. </t>
  </si>
  <si>
    <t>Double_Estimate4472</t>
  </si>
  <si>
    <t>Which one do you have?</t>
  </si>
  <si>
    <t>Recommend the older lifespan DT-5 or 7. I got mine for $250 used and looks like it's never been used lol. Setup a FB marketplace alert. I keep seeing them out there but never when looking for it.</t>
  </si>
  <si>
    <t>watermelon_strawberr</t>
  </si>
  <si>
    <t>It’s great when I’m motivated to use it, but it’s a pain because I have to move my chair out of the way, drag the treadmill over, kneel down and plug it in, then use it. And after I’m done, I have to kneel down to unplug it, drag it back, and move my chair back. It lowers the energy barrier to a walk somewhat, but definitely not a significant amount.</t>
  </si>
  <si>
    <t>SMILF_</t>
  </si>
  <si>
    <t>I designed and had my husband build me a sliding cover for it and use my chair overtop! If you have the room I love this solution</t>
  </si>
  <si>
    <t>ut4r</t>
  </si>
  <si>
    <t>This is what I did</t>
  </si>
  <si>
    <t>Anonredditthoughts</t>
  </si>
  <si>
    <t>Can you use them on carpet? I always assumed you couldn't for some reason.</t>
  </si>
  <si>
    <t>dontdoxxmebrosef</t>
  </si>
  <si>
    <t>I have a chair mat that’s pretty solid and use it over that. No issues for me so far after a year.</t>
  </si>
  <si>
    <t>Strong-Bottle-4161</t>
  </si>
  <si>
    <t>It’s normally not recommended since they pick up dirt easier and normally are lower to the ground compared to traditional treadmills.</t>
  </si>
  <si>
    <t>Odd-Watercress-6584</t>
  </si>
  <si>
    <t>Where did you get this chair?</t>
  </si>
  <si>
    <t>Amazon. All I did was measure the treadmill and searched the for the chair legs  width to see what would work.</t>
  </si>
  <si>
    <t>Pristine-Pair5990</t>
  </si>
  <si>
    <t>Can you link this chair? I’ve searched for ones that would fit over my treadmill for ages!</t>
  </si>
  <si>
    <t>Thank you!!!!</t>
  </si>
  <si>
    <t>Omg this is an amazing idea!!!</t>
  </si>
  <si>
    <t>I have a video of how it works but can’t figure out how to post here!</t>
  </si>
  <si>
    <t>NecromancerDancer</t>
  </si>
  <si>
    <t>That’s amazing. I would stub my toe on that so hard.</t>
  </si>
  <si>
    <t>Nopeeeeeeeeeeeeeee1</t>
  </si>
  <si>
    <t>That’s a genius idea</t>
  </si>
  <si>
    <t>Yeah I can see that being a PITA if one doesn't have the dedicated space to leave it in one spot.  I can make room but it would be cluttered unless I moved it around.</t>
  </si>
  <si>
    <t>shakemyspeare</t>
  </si>
  <si>
    <t>I attached some of those felt couch feet covers to the front of it so when I flip it up, I can slide it around and tuck it against the wall next to my desk. Doesn’t take up much room when it’s upright like that. Admittedly, I do sometimes leave it out on the floor behind my desk a few days in a row…</t>
  </si>
  <si>
    <t>awnawkareninah</t>
  </si>
  <si>
    <t>The one I got folds in half so there's room to just fold it and kind of turn it up on its side and rest it on my desk legs</t>
  </si>
  <si>
    <t>IdentifiableMe</t>
  </si>
  <si>
    <t>Do you love it? How long have you had it? What model?</t>
  </si>
  <si>
    <t>its just a Walkingpad Z1, like $300 or so on Amazon. I enjoy it, it gets a little squeaky on low speeds but overall it's good. It weighs about 50 pounds, I'd estimate a little over 2.5 feet folded in half, wheels to move it easily. I straight up just fold it in half and turn it on its side next to my desk when I dont need it but it wouldnt be hard to wheel it under a couch or something, even folded in half its probably like 6 inches high?</t>
  </si>
  <si>
    <t>Thank you for the good information! I prefer low speeds, so a squeaky one might not be for me.</t>
  </si>
  <si>
    <t>It has been the one downside I will say. When I have noise blocking headphones on its a non issue but when I don't I try to keep it at least 2mph to be less squeaky.</t>
  </si>
  <si>
    <t>Lookup Ikea Lillanas 30" bar stool. Very lightweight and easy to move. THe legs bent in a little because was an exact fit with belt width. No damange to belt from using with the plastic bottom feet.</t>
  </si>
  <si>
    <t>shannnoonnn</t>
  </si>
  <si>
    <t>I walk 16-20 miles a week on my treadmill while working. 100% worth it IMO</t>
  </si>
  <si>
    <t>benwight</t>
  </si>
  <si>
    <t>Same, I usually get around 20-25 whereas before I got one I was getting less than 1k steps a day. I've walked almost 1100 miles this year</t>
  </si>
  <si>
    <t>sharpiebrows</t>
  </si>
  <si>
    <t>What treadmill do you have?</t>
  </si>
  <si>
    <t>TheDroolingFool</t>
  </si>
  <si>
    <t>I got one earlier in the year after weeks of deliberation, ended up returning it. Practically, I just couldn't get used to working while using it, either I was going so slow it wasn't worth it or so fast I couldn't type/focus. Storing it was a pain too, it folded but didn't go entirely under the desk which made getting it out to use it even more of a thing. Your own milage will vary but it wasn't for me.</t>
  </si>
  <si>
    <t>foodee123</t>
  </si>
  <si>
    <t>Exactly idk how people do it?? How can I type an important email or document while walking lol</t>
  </si>
  <si>
    <t>HelloThere4123</t>
  </si>
  <si>
    <t>I find I can concentrate better when I’m walking. If I really need to tune stuff out and focus, the treadmill is on.</t>
  </si>
  <si>
    <t>Worried-Appointment7</t>
  </si>
  <si>
    <t>I agree. I usually walk an hour per day and it's my most productive hour because I have to concentrate on both walking and working so I'm not checking my phone, scrolling socials, ect</t>
  </si>
  <si>
    <t>Rare_Background8891</t>
  </si>
  <si>
    <t xml:space="preserve">You go slow. </t>
  </si>
  <si>
    <t>dequinn711</t>
  </si>
  <si>
    <t>True, I only use mine when attending meetings I don’t need to present in or type.</t>
  </si>
  <si>
    <t>queenle0</t>
  </si>
  <si>
    <t xml:space="preserve">I use mine during low effort times. Like when I’m just focused on keeping up with emails or reading an article. I’m there and available but not really typing much. </t>
  </si>
  <si>
    <t>I sometimes only walk 1mph on mine, which helps. I also do mindless "work" while I walk on them. There's always 30-60 min of really dumb email to sort through, or I can walk during a meeting or while reading business-related news.</t>
  </si>
  <si>
    <t>I really like having the desk be integral with treadmill (lifespan DT-5). It's very intuitive without thinking your at the center (important so you don't step off and fall lol) Also the fixed wrist pad is perfect for stabalizing your hands for mouse and keyboard. I built a riser under keyboard and mosue pad as they are low profile to get hte erogonics right.</t>
  </si>
  <si>
    <t>&gt; weeks of deliberation</t>
  </si>
  <si>
    <t xml:space="preserve">Most of my day is spent on teams calls. With the webcam on it was just awkward and looked like I was filming exercise DVD for accountants. </t>
  </si>
  <si>
    <t>&gt; Webcam off? less embarrassing until you realise you’re now the office mouth breather. “Who’s that wheezing in the background?" Oh, it’s just me.</t>
  </si>
  <si>
    <t>cool_side_of_pillow</t>
  </si>
  <si>
    <t>Relevant: </t>
  </si>
  <si>
    <t>Dethstroke54</t>
  </si>
  <si>
    <t>If it helps you simplify I think it’s worth getting even if you just go for one of the fairly basic ones on Amazon for $200-250. If you’re WFH the savings on commute easily covers a basic walking pad and the ROI on a $200 item is pretty easy, especially in regards to your health. Even if you just average a mile or 2 a day</t>
  </si>
  <si>
    <t>Yeah.  Problem is I would likely need a new desk as the standing desk I have is fixed and I'm guessing the treadmill will require raising the keyboard and monitor at least a few inches.  Or maybe I can use books to raise the platform that sits on the desk.  Or just place it next to a window to start with and take breaks.  They have foldable treadmills that don't take as much space.</t>
  </si>
  <si>
    <t>Goto a gym that has a treadmill with a magazine stand and read a magazine. I used to do that in college all the time with textbooks. Don't move. Recommend the ikea Lillanas 30" bar stool for when you need to sit. I'm averaging 5-6 hours a day walking. Get wool socks and check your feet for blisters over lunch. Have a dedicated pair of shoes you only use for it and keep perfectly clean and with good support. Also a high powered fan to keep cool so you don't sweat. In winter I can raise a medium sized bedroom +10F with the door close.</t>
  </si>
  <si>
    <t>People still read magazines these days? :)</t>
  </si>
  <si>
    <t>waiting rooms, libraries, gyms</t>
  </si>
  <si>
    <t>Krypt0night</t>
  </si>
  <si>
    <t>There's no such thing as going so slow it isn't worth it. It's better walking even 1 mile an hour than sitting the entire day.</t>
  </si>
  <si>
    <t>LilacPenny</t>
  </si>
  <si>
    <t>I don’t know how people use it while typing! Maybe they work better for jobs that don’t involve a lot of typing.</t>
  </si>
  <si>
    <t>Earthilocks</t>
  </si>
  <si>
    <t>I have no problem typing a bunch. My wrists are fully planted and I usually walk .6 mph</t>
  </si>
  <si>
    <t>BlastedPengiuns</t>
  </si>
  <si>
    <t>I use mine a lot to get majority of my daily steps in. I would say I’ve used mine for 2-3 hours a day (out of an 8 hr shift). I paid less than 200 for mine. So far it’s been a few months &amp; it works fine. I also have limited space but it’s very worth it in my opinion! To each their own.</t>
  </si>
  <si>
    <t>&gt; I use mine a lot to get majority of my daily steps in</t>
  </si>
  <si>
    <t>Yea the cheaper ones are gonna be hit or miss. Some will be manufactured great. While others aren’t. Your best bet with the cheap ones is to just get one and hope for the best tbh.</t>
  </si>
  <si>
    <t>Yeah, the pricier "higher quality" ones cost over 1K.  Hard to justify spending the money.</t>
  </si>
  <si>
    <t xml:space="preserve">Those last for a minute though. The 200 bucks one are normally for short run times and their belts aren’t as good. </t>
  </si>
  <si>
    <t>Thanks for the info.  The regular treadmill is in the garage and it's too cold to work there this time of the year.  No room inside for it unfortunately.</t>
  </si>
  <si>
    <t xml:space="preserve">I’ve got the deerrun treadmjll (200) . I had the lifespan underdesk treadmill (1000+) and I currently have the flexispot bike. </t>
  </si>
  <si>
    <t>I was debating a lifespan but good to know about the length.  I'm not sure I would be able to fit in my space.  Sorry to hear about the deer run.  Heavy stuff like that can be a PITA to deal with when returning.  I have thought about one of those stationary desk bikes:</t>
  </si>
  <si>
    <t>Yup that’s the same bike that I have a flexispot. (Mine an older edition)</t>
  </si>
  <si>
    <t>Can you actually do a decent workout with it when you're not working?  Or mainly for just slow peddling?</t>
  </si>
  <si>
    <t>Yea you can get a decent burn, since you can put different types of resistance on it.</t>
  </si>
  <si>
    <t>Ok cool, thanks for the info.</t>
  </si>
  <si>
    <t>The older versions with built in desk DT-5 or 7 are better if you can find used. I got mine for $250 and works as well as new. Dont' forget to lubricate on a regular schedule!</t>
  </si>
  <si>
    <t>ImNotReallyHere7896</t>
  </si>
  <si>
    <t>I've got a DeerRun. $250 or so? It does the job. I didn't want to spend a lot if I I didn't know I'd like using the treadmill regularly or not.</t>
  </si>
  <si>
    <t>I'm seeing DeerRun posted a lot, must be a solid brand.</t>
  </si>
  <si>
    <t>Sorry for the late reply. I got the JURTIS walking pad from Amazon. It’s real basic &amp; doesn’t have many features that more expensive ones have. But I have a fitness tracker watch so I don’t mind… I got it in July &amp; I’ve used the crap out of it. It’s starting to squeak upon start up but after warming up the squeak goes away (less then 2 min). I still use it daily &amp; lube it properly. I don’t expect it to hold on forever but for now it’s doing the job well! It’s like 124.00 right now on Amazon.</t>
  </si>
  <si>
    <t>Get a quality Lifespan DT-5 or 7 if you can find used. Got mine for $250.  2k new and the older ones are of much high quality. FIgure this way if it was only to lasted a few years i'd still be a good deal. You'll need a mini van or cargo van to transport. It's heavy as heck.</t>
  </si>
  <si>
    <t>Also the consumable parts are avaliable. Dont' forget to lubricate well and often!</t>
  </si>
  <si>
    <t>TwentyTwoEightyEight</t>
  </si>
  <si>
    <t xml:space="preserve">I absolutely love mine. I have a ton of meetings I can’t use it during but just using it 1-3 hours per day during emails or meetings where I don’t have to be on camera has been a game changer. I got a 5 foot long adjustable desk for about $120 on amazon and set the two settings to chair height and treadmill height. I have a treadmill on one side (which I also got from Amazon for about $120) and a chair on the other and I just slide my laptop over and press a button. </t>
  </si>
  <si>
    <t>That sounds like a nice setup.</t>
  </si>
  <si>
    <t>whoresandcandy</t>
  </si>
  <si>
    <t>I use mine daily to walk 2 hours a day, for 10k steps. I'm a designer so I only use it during low-effort tasks. Great investment.</t>
  </si>
  <si>
    <t>rideofthevalkitty</t>
  </si>
  <si>
    <t>I’m also a designer and I’ve considered getting one but questioned how much I’d be able to concentrate while walking. I do have some low effort tasks though so I guess I could use it for those types of things or during meetings.</t>
  </si>
  <si>
    <t>Yes, I use it during camera off meetings, or when I'm working on simple PPT decks. It takes practice, but it does help beat the midday slump!</t>
  </si>
  <si>
    <t>zenmatrix83</t>
  </si>
  <si>
    <t>I've tried those, petals, and they all just went away. Got my self a standing desk, and wireless headset, so anytime I'm not actively typing or need to be glued to the computer I try to walk around.</t>
  </si>
  <si>
    <t>MeetDeathTonight</t>
  </si>
  <si>
    <t>I got.one and ended up just never using it. It's hard to lift for me. Maybe my brain is just broken, but I find it hard to multitasking walking and staying in the middle of the treadmill while trying to focus on work with my hands. I would find myself forget to walk / stay in sync with the treadmill and fall off.</t>
  </si>
  <si>
    <t>CaliDreamin2015</t>
  </si>
  <si>
    <t>I got in the best shape of my life with mine, conference calls are much more endurable while walking. I had a treadly for 4 years before it died.</t>
  </si>
  <si>
    <t>Either_Tennis_6876</t>
  </si>
  <si>
    <t>Looking at my computer screen while walking made me nauseous</t>
  </si>
  <si>
    <t>Halfmoonpose</t>
  </si>
  <si>
    <t>sometimes I get nauseous reading on my phone on the treadmill at the gym so I’m nervous about this too.</t>
  </si>
  <si>
    <t>Tall-Garbage-6460</t>
  </si>
  <si>
    <t xml:space="preserve">DeerRun Walking Pad 2 in 1 Under... </t>
  </si>
  <si>
    <t>* Rating: ★★★★☆ 4.3 (13 ratings)</t>
  </si>
  <si>
    <t>I’ll also rep this one. I got algorithmed and bit. For the price and the amount I use it it’s been worth it. I kept all the warranty info.</t>
  </si>
  <si>
    <t>Jean19812</t>
  </si>
  <si>
    <t>You may want to get a balance board. They keep your core engaged</t>
  </si>
  <si>
    <t>dk0179</t>
  </si>
  <si>
    <t>The thing I’ve found difficult is trying to move while doing certain tasks. If I’m working on a doc typing and editing, I’ve found for me it is very hard to move and accurately get the work done. If I’m in a meeting taking notes or watching a video, it is much easier to move and also do work. Something to consider when trying to upgrade your movement, good luck!</t>
  </si>
  <si>
    <t>SpatchcockZucchini</t>
  </si>
  <si>
    <t>I alternate between sitting in a desk chair, standing, and sitting on my yoga ball. I also have a mini stepper I use in meetings if my camera is off.</t>
  </si>
  <si>
    <t>A stepper doesn't sound like a bad idea.  At least you don't have to worry about maintainng it or it breaking down.</t>
  </si>
  <si>
    <t>It's also easy to store! I wouldn't mind a small treadmill, but I don't miss not having to find a place to keep it that doesn't get in the way.</t>
  </si>
  <si>
    <t>True.  There are foldable treadmills like this one that I've considered:</t>
  </si>
  <si>
    <t>* Rating: ★★★★☆ 4.5 (256 ratings)</t>
  </si>
  <si>
    <t>nunca-natsuuu</t>
  </si>
  <si>
    <t>Bought it, used it for the first month, never again. Noticed a difference in my electricity bill too lol.</t>
  </si>
  <si>
    <t>Team_Cap</t>
  </si>
  <si>
    <t>I got a little stationary stepper thing, and I love it! It’s very compact, portable, and easy to use. I also find it mindless so I’ll easily stay on it for the whole afternoon and forget I’m even on it, which is great. It might not be as efficient as a treadmill but it keeps me moving so works for me</t>
  </si>
  <si>
    <t>guy17991</t>
  </si>
  <si>
    <t>Use min daily, multiple times a day</t>
  </si>
  <si>
    <t>mcarch</t>
  </si>
  <si>
    <t xml:space="preserve">I’m on too many customer facing &amp; leadership calls to use it. I’d maybe get 1-2 hours/week and found it easier to just go outside and walk. Being outside also meant away from my computer and taking an actual break. </t>
  </si>
  <si>
    <t>weinerdogsaremyjam</t>
  </si>
  <si>
    <t xml:space="preserve">I just recently got mine and love to use it to start and end my day. Usually my middle of the day is booked with meetings and actual work where I have to focus so then I will switch to my chair but since I end my day with walking then I am set up for the morning. </t>
  </si>
  <si>
    <t>iRedditMyLifeAway</t>
  </si>
  <si>
    <t>I absolutely love mine. I walk little 15-30min bursts throughout the work day. It keeps my energy up and I feel so much healthier, mentally and physically. After a week or so it becomes a habit! 100% would recommend</t>
  </si>
  <si>
    <t>PmUsYourDuckPics</t>
  </si>
  <si>
    <t>I have one, and I used it for a while, but I needed to stop for a while and transitioning is a pain in the arse.</t>
  </si>
  <si>
    <t>Yes, love mine. It folds in half so not hard to get out of the way but I've put easily 100 miles on that thing in under 6 months of having it.</t>
  </si>
  <si>
    <t>Nice.  I have thought about getting one of those pads that folds in half.</t>
  </si>
  <si>
    <t>Okayisaname</t>
  </si>
  <si>
    <t>That’s about the time my motor started dying. How’s yours doing?</t>
  </si>
  <si>
    <t>Still chuggin</t>
  </si>
  <si>
    <t>RoboticMurse</t>
  </si>
  <si>
    <t>I don’t regret buying one. I use it a few times a week, but less than I initially thought I would. I found a casual walking pace really helps me be less distracted and able to focus more on what is being presented during meetings/presentations. However, if I go too long or too fast, I start to get hot, making my distractions worse because I’m then focused on resolving that issue and no longer on the content.</t>
  </si>
  <si>
    <t>jack_hudson2001</t>
  </si>
  <si>
    <t>depends if one needs to be more active.. so any exercise is better than nothing</t>
  </si>
  <si>
    <t>FallAlternative8615</t>
  </si>
  <si>
    <t>Walking outside is more fun and relaxing between meetings and tasks.  I go running a mile most weekdays before work then walk the dog and dive into it which really helps for energy levels and staying positive in the depths of winter.</t>
  </si>
  <si>
    <t>North_Abalone_230</t>
  </si>
  <si>
    <t>I just got an under the desk bike pedal thingy (?) for christmas! so far i love it! Personally, I have horrible balance so treadmill is NOT for me lol</t>
  </si>
  <si>
    <t>Yeah that is a concern, the chance of falling off the damn thing lol.</t>
  </si>
  <si>
    <t>thatmaneeee</t>
  </si>
  <si>
    <t xml:space="preserve">There are only certain kinds of work I can do while using mine, and it’s not the majority of the work I do. The work I find easy to do is mindless typing, like filling out data. Not critical thinking or meetings. </t>
  </si>
  <si>
    <t>I can see that being the case.  Much of my gig is working with code and that could be difficult on a treadmill.</t>
  </si>
  <si>
    <t>Yeah depends on the employer and the kind of work. I do much better after getting outside and getting moving, and my employer encourages it. Maybe 10m per hour is an exaggeration but you know, I think I would take a couple brisk walks a day over the treadmill. There are benefits to thinking and eye strain being outside too. But to each their own!</t>
  </si>
  <si>
    <t xml:space="preserve">I like mine. I will admit I don’t use it as much as I should would like to. </t>
  </si>
  <si>
    <t>Accomplished_Night88</t>
  </si>
  <si>
    <t>I like it. But also I'm lazy and don't use it like I thought I would 😅</t>
  </si>
  <si>
    <t>elisucks24</t>
  </si>
  <si>
    <t>I just bought one from deerrun. It was $169 and I have used it the past two days. So far I'm loving it. Both days I have walked over 2 hours during my work day. It doesn't fold but it has wheels so I just keep it up under my bed.</t>
  </si>
  <si>
    <t>AstroBaby2000</t>
  </si>
  <si>
    <t>Standing desk? No, it a dancing desk.</t>
  </si>
  <si>
    <t>pohlcat01</t>
  </si>
  <si>
    <t>Hated it. Thought I could use it for meetings when I didn't need to be sir focused, mouse-,ing or typing. It was horrible.</t>
  </si>
  <si>
    <t>wastedpixls</t>
  </si>
  <si>
    <t>I have one and it definitely helps if I don't have too many meetings in a day (usually need at least three hours of open working time to make setting it up worthwhile).</t>
  </si>
  <si>
    <t>Flaky-Ocelot-1265</t>
  </si>
  <si>
    <t>Works for me. Get my 10k steps a day before 11am!</t>
  </si>
  <si>
    <t>liquidneon24</t>
  </si>
  <si>
    <t>I have one of these in my storage room. Wife bought it and used it for a few weeks. Standing desk in there too.</t>
  </si>
  <si>
    <t>syonxwf</t>
  </si>
  <si>
    <t>I got one and really enjoy that I can do it, but found that I build up static and shock myself constantly on the side of my metal keyboard or when I connect with side of my laptop. Not sure how to prevent that in a good way, if anyone knows I’d love to try anything. I found that I can use an anti-static wrist strap connected to my ankle and the treadmill, but that’s awkward.</t>
  </si>
  <si>
    <t>SelinaBale</t>
  </si>
  <si>
    <t>I saw somewhere that regular oiling of treadmill prevents static. Probably it was in Reddit comment in another thread.</t>
  </si>
  <si>
    <t>Yup absolutely. Working or gaming while on it makes time fly and I'll look down and realize I did 6k steps.</t>
  </si>
  <si>
    <t>LanCaiMadowki</t>
  </si>
  <si>
    <t>I got one last year and loved it. I don’t have a chair anymore. I’m either standing or walking. My first one held up almost a year before I overheated it. The supplier is supposed to send me a replacement but hasn’t yet. My biggest problem has been finding ones that are wide enough. It’s impossible to stay on a very narrow track while getting work done.</t>
  </si>
  <si>
    <t>That's interesting, alternating between standing and walking.  It's usually sitting and one or the other.  What kind of work do you do if you don't mind me asking?  Some have mentioned an inability to concentrate when walking.</t>
  </si>
  <si>
    <t>I work in IT. Meetings are no problem, I’ve even done a few presentations while walking. Sometimes I have to stop it to stare closely at some code or documentation but then I just start it up again once I’m done.</t>
  </si>
  <si>
    <t>Same here.  I start each day with at least one meeting.  Might have to give it a shot and see how it goes.</t>
  </si>
  <si>
    <t>pinkie66x</t>
  </si>
  <si>
    <t>What width do you recommend?</t>
  </si>
  <si>
    <t>The two I have are 17.25 and 15.25 inches for the belt. Anything less than that is no good in my opinion</t>
  </si>
  <si>
    <t>neptunemagnesium</t>
  </si>
  <si>
    <t>100% I try to do 10,000 steps a day. It’s a game changer.</t>
  </si>
  <si>
    <t>LynnHFinn</t>
  </si>
  <si>
    <t>I don't know about the item you're describing but I've used a homemade treadmill desk for years.</t>
  </si>
  <si>
    <t>RenderSlaver</t>
  </si>
  <si>
    <t>Got a slim under desk treadmill a week ago, used it a couple times. Seems pretty good, I would recommend one if you want to get your steps in.</t>
  </si>
  <si>
    <t>HelpMe-eMpleH</t>
  </si>
  <si>
    <t xml:space="preserve">I workout everyday doing cardio and weights but that is not enough when working from home. </t>
  </si>
  <si>
    <t>&gt; I workout everyday doing cardio and weights but that is not enough when working from home.</t>
  </si>
  <si>
    <t>linkerjpatrick</t>
  </si>
  <si>
    <t>How do people think and walk at the same time?  I would have a hard time doing that</t>
  </si>
  <si>
    <t>Good question.  I'm honestly not sure if it would work for me.  If not, I guess I can put it next to a window and take breaks as another poster mentioned.</t>
  </si>
  <si>
    <t>Megsieviolin_2000</t>
  </si>
  <si>
    <t>I walk most every day - the walking pad is light enough and I just leave it plugged in and set it on its side against the wall when not in use. You can’t walk super fast on them- at least I can’t because the stride is limited by the size, but I do get 2-3 miles in that way.</t>
  </si>
  <si>
    <t>Ok_Collar_8421</t>
  </si>
  <si>
    <t xml:space="preserve">I have a standing desk and walking pad. Every workday I easily hit 15k steps by lunch. Then sit down. I love it. </t>
  </si>
  <si>
    <t>When I’m done</t>
  </si>
  <si>
    <t xml:space="preserve"> the walking pad is placed against wall out of the way. I live mine up every 100 miles or so. No issues."</t>
  </si>
  <si>
    <t>NothingFancyDave</t>
  </si>
  <si>
    <t>Yup. I get 5-7 miles each work day.</t>
  </si>
  <si>
    <t>deeznutzz3469</t>
  </si>
  <si>
    <t>I love it - 1 hour a day</t>
  </si>
  <si>
    <t>Embarrassed_Put_1384</t>
  </si>
  <si>
    <t>It’s one part of a healthy physical activity routine. The other parts are strength training etc. Especially important to strengthen your neck, back and shoulder when doing a lot of desk work.</t>
  </si>
  <si>
    <t>LolaMontezTTV</t>
  </si>
  <si>
    <t>Under desk bike might be better for your space needs</t>
  </si>
  <si>
    <t>Ya know, I've been pondering getting one of these instead.  I already have an exercise bike in the same room but it might be nice to have one that I can place a laptop (or another device) on.  Do you have one?</t>
  </si>
  <si>
    <t>So I have one that goes under my desk and I still use my normal chair! It was under $100 on Amazon with great reviews</t>
  </si>
  <si>
    <t>RudeAdhesiveness9954</t>
  </si>
  <si>
    <t>Believe the reviews.  Most of those Amazon walking pads are disposable garbage that will break; can't be repaired; and where the sellers come and go because they're just buying generic treadmills off Asian assembly lines, slapping their "brand" on them, and selling them to make a quick buck.  Think about what goes into a treadmill: motor, belts, control board, deck, display, etc., and then consider what it means that the shoes you wear to walk on one of these probably cost more than all that in these cheapo models.</t>
  </si>
  <si>
    <t>Good points.  Thought about getting one of those under desk bikes instead as those don't seem to have as high of a failure rates.</t>
  </si>
  <si>
    <t>No_Appearance4463</t>
  </si>
  <si>
    <t>My under desk treadmill is no longer under the desk. I use it as a regular treadmill while I watch tv.</t>
  </si>
  <si>
    <t>Hmmmm, thought about dong something similar, maybe not use it for work but for evening activities, which also involve sitting on my butt (i.e. watching TV, surfing the net, etc).</t>
  </si>
  <si>
    <t>loaengineer0</t>
  </si>
  <si>
    <t>I got one for my wife. We returned it immediately. Your chair basically needs to be bolted to the floor otherwise you slide/lean back when you press hard enough against the pedals to move them.</t>
  </si>
  <si>
    <t>So you're referring to a bike and not a treadmill?</t>
  </si>
  <si>
    <t xml:space="preserve">Oh yes, sorry I didn’t read carefully. We got something like this: </t>
  </si>
  <si>
    <t>mplabs14</t>
  </si>
  <si>
    <t>Love mine and use it daily. I went with a pricier, more solid brand (Lifespan) because I didn’t want something disposable that was just going to burn out in a year, and it works great.</t>
  </si>
  <si>
    <t>The thing is they cost a good 6-8x as much as the Amazon ones.  Is there some kind of a warranty that could justify spending so much more?</t>
  </si>
  <si>
    <t xml:space="preserve">I’ve had mine for several years now so I don’t recall the length of time specifics, but there is a warranty. I also liked that they’re a company that has been around awhile and also make commercial equipment, and have customer service that I could contact if needed. I also choose it because it’s serviceable/repairable (although I’ve never had a need for service or repairs) so I don’t see any reason that I wouldn’t still have it for many more years of regular use. </t>
  </si>
  <si>
    <t>Ok, thanks for the information.</t>
  </si>
  <si>
    <t>figuringitout25</t>
  </si>
  <si>
    <t>I like mine but I don’t use it as much as I should. I live in a small apartment so it needs to be against the wall most of the time. In a perfect world I’d have a sit spot and a walk spot to make it a little easier to jump on it, but that’s a little lazy of me lol.  Bottom line, I do find value in it and would like a little more routine in using it.</t>
  </si>
  <si>
    <t>throwaway54345753</t>
  </si>
  <si>
    <t>I use one every day. There's a learning curve for using a mouse and keyboard on it, but it's solid after.</t>
  </si>
  <si>
    <t>peachcobbler5</t>
  </si>
  <si>
    <t>I find it so hard to type when walking 😅😂😂 I literally can’t do it lmfao i do have a standing desk though that feels sufficient</t>
  </si>
  <si>
    <t>The problem with standing in one spot is that my legs will get sore after awhile.  It's nice to switch back and forth tho.</t>
  </si>
  <si>
    <t>Sad-Heron6289</t>
  </si>
  <si>
    <t>Typically hit 6-7k at the office and add 9-10k of running when I get home</t>
  </si>
  <si>
    <t>floursifter2</t>
  </si>
  <si>
    <t>I’ve loved mine, has lasted 10 million steps or so thus far! Just take care of it, get treadmill lube and clean it out weekly</t>
  </si>
  <si>
    <t>cosecha0</t>
  </si>
  <si>
    <t>Which do you have?</t>
  </si>
  <si>
    <t>alexturnerftw</t>
  </si>
  <si>
    <t>When i use it, its awesome. But ive been working from my couch lately out of laziness</t>
  </si>
  <si>
    <t>Current_Read_7808</t>
  </si>
  <si>
    <t>We got one in 2020. I'd say we use it for several weeks straight, then don't use it all for a few weeks, in a cycle. I even do light runs on mine sometimes.</t>
  </si>
  <si>
    <t>DepartmentPresent480</t>
  </si>
  <si>
    <t>I use mine nearly daily, I love it and it is 100% worth the investment!</t>
  </si>
  <si>
    <t>nurseasaurus</t>
  </si>
  <si>
    <t>I have one. I love it. I get so much more work done when my body is occupied, I just can’t stand sitting for long. My office chair is a yoga ball too, I’m a total stereotype 🤪</t>
  </si>
  <si>
    <t>Courtaud</t>
  </si>
  <si>
    <t>if i still worked a desk job i would probably like that.  i doubt anyone else i worked with would.</t>
  </si>
  <si>
    <t>BookAddict1918</t>
  </si>
  <si>
    <t>I know half a dozen people who bought those. And none of them use them after the first week. It's an expensive foot rest.</t>
  </si>
  <si>
    <t>clairenortham</t>
  </si>
  <si>
    <t>I’m an accountant and to be able to read spreadsheets, legal docs, or large data sets easily, I had to have it going super slow. To me it felt silly, and I was much more productive without it. I’m sure for people who don’t do a lot of contract reading or who are on calls for a large portion of the day, it’s probably easier to integrate into your day!</t>
  </si>
  <si>
    <t>Yeah, that's what I'm afraid of.  I work with code a lot and wonder if I'd be able to focus.  Could see using it for calls and low level activities but don't really need it under the desk for that.  Might get a foldable one and place it next to a windows and take breaks as another poster recommended.</t>
  </si>
  <si>
    <t>It would probably be great for that! Edit: I meant a foldable one for during breaks would be great haha. I agree that probably for coding it would be tougher to concentrate—at least for me it would be</t>
  </si>
  <si>
    <t>LoopVariant</t>
  </si>
  <si>
    <t>I have a 5 year old Lifespan that is in need for way overdue maintenance. It is very sturdy and high quality but I am worried I may have to spend $500 just to get it shaped up…</t>
  </si>
  <si>
    <t>&gt; I have a 5 year old Lifespan that is in need for way overdue maintenance. It is very sturdy and high quality but I am worried I may have to spend $500 just to get it shaped up…</t>
  </si>
  <si>
    <t xml:space="preserve">I wish we could hear back an honest review from someone who has bought and been using a treadmill daily for couple of years from the $200-300 range. </t>
  </si>
  <si>
    <t>Top_Mix6261</t>
  </si>
  <si>
    <t>I’ve had mine for about 2 years. I definitely go in phases with it, but overall it’s definitely been worth it. Even on days where I only use it for 30 minutes, that’s still so much better than sitting still. It’s especially great for obgliations like company townhalls, webinars, trainings, etc, where it’s listen-only.</t>
  </si>
  <si>
    <t>Ornery_Enthusiasm529</t>
  </si>
  <si>
    <t>I love my walking pad!  It’s made WFH so much better for me, I concentrate much better while I’m walking, plus the obvious heath benefits.  I’ve had my &lt;$200 walking pad for over a year without any issues.  Game changer!!</t>
  </si>
  <si>
    <t>What kind of desk do you have?</t>
  </si>
  <si>
    <t>It’s a Fezibo electric sit to stand.</t>
  </si>
  <si>
    <t>Thanks</t>
  </si>
  <si>
    <t>private_wombat</t>
  </si>
  <si>
    <t>Yes. I walk 5-8 miles a day while working from home. It’s great.</t>
  </si>
  <si>
    <t>PotentialAd7601</t>
  </si>
  <si>
    <t>I walk 10-15 miles per day while working. I turn it off for meetings or anything that requires serious hand coordination with the mouse.</t>
  </si>
  <si>
    <t>VoglioVolare</t>
  </si>
  <si>
    <t>I have one and love using it when I have long meetings or trainings. I don’t use it super often, but going spurts. I have enough space to put it aside and out of the way— so I don’t mind the intermittent use.</t>
  </si>
  <si>
    <t>Thisisamyb</t>
  </si>
  <si>
    <t>Love mine. I got a Walking Pad C2 in June 2023 and still works great. I needed one that would fold in half so I could store it under a chair in my office. I use it for an hour every day during work and usually walk about 2 miles while working.</t>
  </si>
  <si>
    <t>Yes because I get antsy.</t>
  </si>
  <si>
    <t>DonutsForever99</t>
  </si>
  <si>
    <t>I try to use it a few days a week on days I don’t run, and it helps me get in more movement. I feel a lot energetic with more activity.</t>
  </si>
  <si>
    <t>Joceku4</t>
  </si>
  <si>
    <t>Can anyone recommend one they love please?!</t>
  </si>
  <si>
    <t>AnonaDogMom</t>
  </si>
  <si>
    <t>Yes, I used a walking pad. Before I went on maternity leave I was getting around 5-6 miles a day in. My boss also got one, she lost almost 20 pounds!</t>
  </si>
  <si>
    <t xml:space="preserve">I love mine. </t>
  </si>
  <si>
    <t>Responsible-Jello798</t>
  </si>
  <si>
    <t>I got one for 20$ so yes, but I probably don’t use it enough to justify the full price. It is a nice option but I find it hard to walk and type at the same time</t>
  </si>
  <si>
    <t>call_me_stephen</t>
  </si>
  <si>
    <t>I do. I can do most work except video calls at up to 2 MPH. I don’t use it all day, but it is light and easy to move if I want to sit for a while.</t>
  </si>
  <si>
    <t>Anonymous21</t>
  </si>
  <si>
    <t>Love my desk cycle</t>
  </si>
  <si>
    <t>LLM_54</t>
  </si>
  <si>
    <t>I don’t have a standing desk, so this is not completely on brand but I have a walking pad I love! I live up north and prop it in front of my tv, I walk while I watch an hour or two of reality tv. I love walking (but shockingly hate standing) so this helps me easily get steps in.</t>
  </si>
  <si>
    <t>Do you have handle bars on your walkin gpad?</t>
  </si>
  <si>
    <t>It has the handle bars that you can fold down, it also has a tray attachment so you can put an iPad there. However I never use the hand bars</t>
  </si>
  <si>
    <t>Ok.  I was debating whether to get one with handle bars or get one that folds in half to save space.  THink I will probably go with the latter.  Thanks</t>
  </si>
  <si>
    <t>They’re great but the moto burns out really quickly. I’m a healthy weight and walked about three miles a day, my motor died in about six months. There’s no fan to cool it doen</t>
  </si>
  <si>
    <t>Posts like this make me consider the under desk bikes instead.</t>
  </si>
  <si>
    <t>RamonaFleurs</t>
  </si>
  <si>
    <t>I love my walking pad! I don’t use it while working though as I have trouble typing. I do use it while I watch tv on my desktop though.</t>
  </si>
  <si>
    <t>Cheap-Bobcat-125</t>
  </si>
  <si>
    <t>No. It’s not really exercise. It just makes you tired and then you eat more.</t>
  </si>
  <si>
    <t>Really?</t>
  </si>
  <si>
    <t>usernamesarehard1979</t>
  </si>
  <si>
    <t>It’s fine, but my office chair keeps falling off of it.</t>
  </si>
  <si>
    <t>KrispyAvocado</t>
  </si>
  <si>
    <t xml:space="preserve">I love mine- just was gifted it last month. I am lazy, so i needed a set up that involved minimal set up. </t>
  </si>
  <si>
    <t>What model did you buy?</t>
  </si>
  <si>
    <t>Honestly not sure. I’m sure my spouse got it from Amazon, but it doesn’t appear to be branded. I think it’s one of the generic ones that uses the FitShow app.</t>
  </si>
  <si>
    <t>Ok_Loquat4676</t>
  </si>
  <si>
    <t>I enjoy mine and is a must during internal meetings</t>
  </si>
  <si>
    <t>I used to! I got a heavy $400 under-desk treadmill when we first went remote. I was in a nice big room, and it wasn't too hard to wheel away my office chair and wheel up the treadmill for an hour or two.</t>
  </si>
  <si>
    <t xml:space="preserve">Nice! Can you share the brand/model? </t>
  </si>
  <si>
    <t>It was by Titan Fitness.  They appear to still be around selling home and professional gym equipment, but I don't see any treadmills by them anymore.</t>
  </si>
  <si>
    <t>Look for a used lifespan DT-5 or DT-7. These were built much more robust and don't have any internet or smart features to go wrong. It just works as treadmill. Also wouldn't connect the bluetooth just in case lol.</t>
  </si>
  <si>
    <t>If your looking for a chair on top when in video meetings look at IKEA Lillanas 30"  bar stool. It's a very tight fit but I bent the legs in a little for some extra clearances.</t>
  </si>
  <si>
    <t>I've been walking 5.5 hours today at 2.8 MPH. Biggest thing i've found is setup a docking station and monitors with usb c docking station or chromecast. It's easy to loose track of time when working or keeping entertained. ELse I just clock watch.</t>
  </si>
  <si>
    <t>&gt; They were $2k new and I don't trust the newer models. Apparently the company got bought out and now there quality went south.</t>
  </si>
  <si>
    <t>etm105</t>
  </si>
  <si>
    <t>I have an under the desk peddle system. It's good to exercise my legs while on long calls. Got it for like $40.</t>
  </si>
  <si>
    <t>Nice.  I've actually thought about getting one of those bikes with a platform that you can place a laptop on.  I already have a regular exercise bike in the room so difficult to justify purchasing another given the space limitations.  Something like this could be a good compromise.</t>
  </si>
  <si>
    <t>It's not really a workout but keeps my legs from cramping or getting stiff.</t>
  </si>
  <si>
    <t>mofacey</t>
  </si>
  <si>
    <t>I loved mine for about a year but I stopped using it. I probably will use it again at some point.</t>
  </si>
  <si>
    <t>Itchy_Nerve_6350</t>
  </si>
  <si>
    <t>No, I go to the gym for an hour everyday. Get out of the house.</t>
  </si>
  <si>
    <t>Already do</t>
  </si>
  <si>
    <t>Anonymous22</t>
  </si>
  <si>
    <t>Best invention ever. Gotta jump on a lame ass hour meeting? No worries atleast u can burn some calories!</t>
  </si>
  <si>
    <t>GoldAsparagus9932</t>
  </si>
  <si>
    <t>Is it loud? I have coworkers that are fairly close to me.</t>
  </si>
  <si>
    <t>Saguache</t>
  </si>
  <si>
    <t>Tout les jours</t>
  </si>
  <si>
    <t>JeremyChadAbbott</t>
  </si>
  <si>
    <t>Yeah I love it. I've burned up two walking so much, so I've reduced my milage to 5 to 8 per day plus wobble board breaks. I sit maybe 2 hours per day. No back pain.</t>
  </si>
  <si>
    <t>I’ve had one for a year. Works great. I don’t use it as often as I should though.</t>
  </si>
  <si>
    <t>ShirleyWuzSerious</t>
  </si>
  <si>
    <t>They're providing no more exercise than just fidgeting with a pencil especially if they are motorized</t>
  </si>
  <si>
    <t>Lol.....so you're saying fidgeting with a pencil burns more calories than walking?</t>
  </si>
  <si>
    <t>If it's one of those things you put under your desk that just moves your feet while you sit... Yes those don't count as steps</t>
  </si>
  <si>
    <t>someguyinnewjersey</t>
  </si>
  <si>
    <t>If you put a cardboard box or a laundry basket on top of it, it'll make a great ottoman.</t>
  </si>
  <si>
    <t>Murtlecake</t>
  </si>
  <si>
    <t>I’ve used mine about 3 times in 6 month haha</t>
  </si>
  <si>
    <t>eXo0us</t>
  </si>
  <si>
    <t>First you can NOT outrun a bad diet.</t>
  </si>
  <si>
    <t>I'm already at 2000 cal.  Any less and I get hungry and have trouble sleeping.</t>
  </si>
  <si>
    <t xml:space="preserve">you might be taking in too little calories to stay focused or the wrong kind or at the wrong time.  </t>
  </si>
  <si>
    <t>Yeah everybody is different.</t>
  </si>
  <si>
    <t xml:space="preserve">Everyone is different and changes over their age range. My metabolism got slower ;) the 30s slowdown was noticeable. </t>
  </si>
  <si>
    <t>Thanks and same to you</t>
  </si>
  <si>
    <t>shouldimove777</t>
  </si>
  <si>
    <t>all I can say is good luck. If there was one like that on the market you would see everyone buying it. their is a fundamental problem with all the walking pads on the market at the moment is that the engines are to underpowered and the air ports/vents are almost always underneath instead of on the side which basically chokes the engine into overheating and dying. Also most of them are cheaply made in China thus why you can get them as cheap as $100. </t>
  </si>
  <si>
    <t>Ok-Tourist-511</t>
  </si>
  <si>
    <t>Unsit treadmill</t>
  </si>
  <si>
    <t>Shockz187</t>
  </si>
  <si>
    <t>Not looking to spend $3,000.  The one that lasted me a year was $400.  Worked fine until the year mark, so I could end up buying a new one for the next 8 years at this price.  Looking for something in the $400 or less price range.  If that limits me to only treadmills that will break in a year, then I'll spend a little more.  but not looking to spend more than double that.</t>
  </si>
  <si>
    <t>Walking pads are cheap and don’t last. You were lucky to get a year out of the last one.</t>
  </si>
  <si>
    <t>Salamok</t>
  </si>
  <si>
    <t>FB Marketplace, used Lifespan Fitness TR5000.  advertised to be able to handle 9+ hours of continuous use per day.  It is heavy (120lbs) so you wont be sliding it around much so if you don't have the space for it it will likely get in your way when not using it.</t>
  </si>
  <si>
    <t>jkettmann</t>
  </si>
  <si>
    <t>I’m working on the Office Walker, a manual walking pad. Doesn’t have a motor so it’ll last years. It’ll also be a lot more affordable and smaller than other manual treadmills. There’s a waitlist on the website on my profile. If you have questions let me know of course</t>
  </si>
  <si>
    <t>vikas_manocha</t>
  </si>
  <si>
    <t>Price?</t>
  </si>
  <si>
    <t>Mind-Matters-Not</t>
  </si>
  <si>
    <t>Take this with a grain of salt as we’re still prototyping but the goal is to offer it between $1000-1500.</t>
  </si>
  <si>
    <t>Hot-Luck-3228</t>
  </si>
  <si>
    <t>Fingers crossed for it to be more affordable - waiting, with hope. Best of luck.</t>
  </si>
  <si>
    <t>Fair-Maintenance-867</t>
  </si>
  <si>
    <t>I just ordered one from Best Buy with 3 years geek squad protection. WalkingPad A1 Pro. I figure if it breaks then I will at least receive in-person support or a replacement for 3 years.</t>
  </si>
  <si>
    <t>tartarihardlyknowher</t>
  </si>
  <si>
    <t>Hell yeah brother! Looks good!</t>
  </si>
  <si>
    <t>a3pulley</t>
  </si>
  <si>
    <t>Thanks 😊. I guess I technically knew how to do all the things needed for this build (router table to cut a tongue to fit in a tablet holder built into the treadmill, router for rounding edges, jigsaw to round corners, table saw to cut desk surface, pocket hole jig for joining 1x2s, forstner bit for recessing non pocket screw heads, forstner bit for inside corners of desk surface) but coming from roughish carpentry (I built a chicken coop) this was another ballgame! Much harder than the floating shelves behind the treadmill.</t>
  </si>
  <si>
    <t>869woodguy</t>
  </si>
  <si>
    <t>But how many words per minute?</t>
  </si>
  <si>
    <t>I’ve never typed while walking before (on a keyboard, anyway). At 2 mph I’m at like 90% of normal!</t>
  </si>
  <si>
    <t>gamergirlforestfairy</t>
  </si>
  <si>
    <t>I think he meant your typing speed</t>
  </si>
  <si>
    <t>I meant 90% of typical typing speed 😂. Guess that wasn’t too clear</t>
  </si>
  <si>
    <t>0000000000000000090</t>
  </si>
  <si>
    <t>WTH THIS IS AMAZING!!!! TRADEMARK AND SELL THIS BAD BOY CAUSE THIS CAN BE A GOOD INCOME . I’m sure your not the only one</t>
  </si>
  <si>
    <t>Hey_its_Jack</t>
  </si>
  <si>
    <t>Looks good. Just a tip you can use one pocket hole screw  in almost all of those joints. As long as you use some wood glue or ca glue along with it, nothing is going to shift. I was going through so many screws and I realized I was doubling up out of habit instead of necessity.</t>
  </si>
  <si>
    <t>Thanks for the tip! I didn’t want to use glue, but I didn’t realize that if I had used it I could have skipped a bunch of pocket holes. I’ll remember for my next project.</t>
  </si>
  <si>
    <t>It’s definitely an issue if you can’t wipe away or sand away all of the glue, it will show up after you apply finish.  Especially in corners and such. Extra pocket hole screws aren’t the worst thing, just an fyi for future projects. Doubling up on them can definitely blow through a box of screws pretty quickly!</t>
  </si>
  <si>
    <t>cinallon</t>
  </si>
  <si>
    <t>Looks fantastic! Also props to the home gym, looks super good with the technogym equipment and the adjustable dumbbells.</t>
  </si>
  <si>
    <t>Thanks! My wife did the research on the gym stuff… I only take credit for the desk and floating shelves 😂</t>
  </si>
  <si>
    <t>DrMaceFace</t>
  </si>
  <si>
    <t>How do you like your setup?  I'm trying to put something together like this at home but I'm a heavy guy so finding something with a high weight capacity is making it hard.  What is your treadmill brand?</t>
  </si>
  <si>
    <t>I haven’t used any other treadmills, so I don’t know how it compares tbh. I like this setup a lot. My main use case is walking to rehab an Achilles tendon injury and light work (reading and meetings) while walking. If my Achilles ever gets better I’ll run on the treadmill, but not yet unfortunately. I’m a medium sized dude fwiw and don’t find the treadmill too short even with this desk taking up 10” of real estate in the front</t>
  </si>
  <si>
    <t>Oops, I never answered your main question. It’s a technogym myrun</t>
  </si>
  <si>
    <t>LoloTheJuice</t>
  </si>
  <si>
    <t>what kind of wood is that?</t>
  </si>
  <si>
    <t>Red oak from Lowe’s. Dimensional, s4s. This project was very beginner friendly! No jointer or planer needed! (I have still never used those tools…)</t>
  </si>
  <si>
    <t>keyrover</t>
  </si>
  <si>
    <t>I’m betting red oak.  Looks like what I’ve gotten in the past from the project section of the big box stores.</t>
  </si>
  <si>
    <t>You’re right. Ideally I’d have matched the white oak floating shelves behind the treadmill, but I only had a certain window of time for this project and needed something local and easy to find and work.</t>
  </si>
  <si>
    <t>LeftArmFunk</t>
  </si>
  <si>
    <t>Came to ask the same</t>
  </si>
  <si>
    <t>Bostenr</t>
  </si>
  <si>
    <t>Looks like something marketable/sellable! Looks like it was custom made for that spo.... Oh wait a minute... Never mind. Really nice piece brother!</t>
  </si>
  <si>
    <t>Haha, this is my favorite thing about woodworking. I can make stuff that I can’t find!</t>
  </si>
  <si>
    <t>RealDenzity</t>
  </si>
  <si>
    <t>Good use for pocket hole screws, how short were these screws?</t>
  </si>
  <si>
    <t>1 1/4”. The lumber is 1x2 and 1x10. My kreg pocket hole jig makes it very easy to select the right size screw for different thicknesses.</t>
  </si>
  <si>
    <t>Automatic-Seesaw8795</t>
  </si>
  <si>
    <t>This is awesome get those steps in!</t>
  </si>
  <si>
    <t>HiroPetrelli</t>
  </si>
  <si>
    <t>Good work!</t>
  </si>
  <si>
    <t>photoreceptor</t>
  </si>
  <si>
    <t>Neat. Is the screen high enough?</t>
  </si>
  <si>
    <t>It was a balance between the low height needed for the bike next door and the higher one needed for the treadmill, since they’re both on the same shelf. It’s perfect for my wife and adequate for me. Tbh I don’t really walk or run looking straight ahead anyway, so I think the biomechanics are okay.</t>
  </si>
  <si>
    <t>slugworth1</t>
  </si>
  <si>
    <t>That’s awesome, nice work</t>
  </si>
  <si>
    <t>Noname1106</t>
  </si>
  <si>
    <t>Bonus points for dual duty.  Will it fit on your trainer?  Great job!!</t>
  </si>
  <si>
    <t>Just the treadmill :-(. I considered making the height of the desk and the angle adjustable (for wife and for incline training) but quickly got overwhelmed by the design</t>
  </si>
  <si>
    <t>Creative_Donkey_7429</t>
  </si>
  <si>
    <t>How did you take the photo, though?!</t>
  </si>
  <si>
    <t>Aggravating_Ad9357</t>
  </si>
  <si>
    <t>This is awesome!  I'm going to make one for my wife's treadmill. Thanks for freaking, great idea 💡</t>
  </si>
  <si>
    <t>ckeller07</t>
  </si>
  <si>
    <t>Nice work.   The design is elegant yet very simple.   Enjoy your workouts.    I like to bike outside so I constrain my typing to a minimum.... :-)</t>
  </si>
  <si>
    <t>Anonymous23</t>
  </si>
  <si>
    <t>Needs more pocket screws. Otherwise, pretty good</t>
  </si>
  <si>
    <t>Haha, yeah it’s a lot of pocket screws. Maybe I should have tried half lap since I had the router table out anyway.</t>
  </si>
  <si>
    <t>drKush-</t>
  </si>
  <si>
    <t>How much?</t>
  </si>
  <si>
    <t>Like, cost? 30 bucks for the red oak and a lot of bucks for the tools</t>
  </si>
  <si>
    <t>shaeborn</t>
  </si>
  <si>
    <t>This is so smart!!!!</t>
  </si>
  <si>
    <t>Sure-Coyote-1157</t>
  </si>
  <si>
    <t>I'm going to face the beat-down for this, but I just want to say that when my co-workers do this while on a call, it makes me feel super queasy, and I wish they would stop but I don't want to confront them about it and be the bad guy.</t>
  </si>
  <si>
    <t>alicat777777</t>
  </si>
  <si>
    <t>Yes, me too. We are required to have camaras on and it is so distracting.</t>
  </si>
  <si>
    <t>nerdstheword23</t>
  </si>
  <si>
    <t>omg how embarrassing i could never tread on camera</t>
  </si>
  <si>
    <t>I wish people who were doing this could understand how hard it is for viewers to tolerate seeing this on camera. I get car sick really easily, and I've left calls where I wanted to be on camera due to this. I've spoken with one of the people who does this, and she has slowed her treadmill. The other one is a person who doesn't handle input very well, and I'm afraid to bring it up....</t>
  </si>
  <si>
    <t>liverbe</t>
  </si>
  <si>
    <t>Don't use it while on Zoom! 🤣</t>
  </si>
  <si>
    <t>EuphoricRazzmatazz97</t>
  </si>
  <si>
    <t>Why not? There are several devs on my team that regularly walk during meetings.</t>
  </si>
  <si>
    <t>People who have to watch this on camera can be motion sick. Please consider your coworkers </t>
  </si>
  <si>
    <t>And very distracting!</t>
  </si>
  <si>
    <t>huh, well I never have my camera on, so I'm not one of the devs doing it (although I likely am walking during meetings). But I never considered it could make someone motion sick, nor have I been distracted by the devs who are on camera.</t>
  </si>
  <si>
    <t>Dontsaykay</t>
  </si>
  <si>
    <t xml:space="preserve">I have a redliro treadmill that I use for about 90 min every morning. I walk at 2.9 mph to get to 10k+ steps. I don't own a desk chair so I stand at my desk all day on a padded balance board to keep my feet from hurting. I am way more productive standing than I would be sitting. </t>
  </si>
  <si>
    <t>Repulsive-Hearing778</t>
  </si>
  <si>
    <t>I was considering a padded balance board to go with my set up. Do you mind sharing which one you have if you like it?</t>
  </si>
  <si>
    <t xml:space="preserve">It's a generic one from amazon, I've been standing on it for two years and it's still holding up. My floor is just carpet on concrete so really I just needed the padding </t>
  </si>
  <si>
    <t>PB97702</t>
  </si>
  <si>
    <t>How do you track steps while working/walking? Ankle strap and watch?</t>
  </si>
  <si>
    <t>I have an adjustable stretchy strap on my smart watch so I just loosen it and wear it on my leg and then shrink it back down and put it back on my wrist when I'm done</t>
  </si>
  <si>
    <t>AeroNoob333</t>
  </si>
  <si>
    <t>I do! I should probably lower the speed. I’m at 2mph but I have short legs at 4’10” lol. But I’m trying to get steps in for health reasons and I just can’t wait to sit down 😂 Like you, I only do it for tasks that are monotonous. I typically do it after breakfast and after lunch for total of 2 hours everyday</t>
  </si>
  <si>
    <t>JohnWilson7777</t>
  </si>
  <si>
    <t>We are very similar! But I may be a little slower, and I will use it for about half an hour after dinner, which is usually my entertainment time. I look at my iPad or mobile phone, which is also a good experience</t>
  </si>
  <si>
    <t>badgeragitator</t>
  </si>
  <si>
    <t>I try to do 2 1 hour walks at minimum during the work day. I do 10hr shifts so usually the last hour or so I'll walk while I do notes and reply to emails. I find 1.2-1.4mph is best for me to walk and type without issue. I also am now wondering if I have a touch of the ADHD cos my concentration skyrockets while walking 😅</t>
  </si>
  <si>
    <t>Congratulations, you have found a way that suits you! I am also constantly trying, and it has changed my lifestyle.</t>
  </si>
  <si>
    <t>VFTM</t>
  </si>
  <si>
    <t>I use a walking pad but when I’m done with the actively walking part of my day I don’t sit back down, I use my standing desk for the rest of the work day.</t>
  </si>
  <si>
    <t>I used to sit for a long time at work, which caused my lumbar disc to herniate. When I found this way of working, I immediately tried it.</t>
  </si>
  <si>
    <t>Yeah, I had the same problem last year. I've used a standing desk for the last decade, but adding a walking pad into the mix has been a welcome addition.</t>
  </si>
  <si>
    <t>cutedudethesquirrel</t>
  </si>
  <si>
    <t>I do 2 mph for high focus work like ad designs or menu formatting (I'm a short order designer for small businesses) and it works well for me. During days I don't have much to do I'll still place the treadmill under my desk so I can't sit down at my computer and waste life away online. If I really want to sit down I do so on the other side of the room by the window for a few minutes. Sometimes though when I'm presented with a creative problem that stumps me I can't be bothered to walk so I'll stand on the treadmill while I figure the solution. If its really bad I might have to sit down to figure it out. Once I hit 5 miles though I put the treadmill away.</t>
  </si>
  <si>
    <t>We have something in common. I put the treadmill next to the window. When I encounter some thinking problems, I will open the window and walk slowly on the treadmill to think. This is also a good method.</t>
  </si>
  <si>
    <t>Ooo I like how bright and cheerful your space is :)</t>
  </si>
  <si>
    <t>CNjen</t>
  </si>
  <si>
    <t>What kind of walking pad is this? I’m still trying to decide what I want and this one looks nice!</t>
  </si>
  <si>
    <t xml:space="preserve">I bought this one 3 months ago and like it so far </t>
  </si>
  <si>
    <t>This one looks great too. I chose it for a long time and finally chose the one I bought because it comes with a desk. Although it is not big, it can meet my basic requirements. It also has a walking pad function. When I need a perfect walking office like you, I just need to add a desk.</t>
  </si>
  <si>
    <t>Amelia0617</t>
  </si>
  <si>
    <t>wow！this feels great, I am also trying to change my lifestyle habits, can you tell me the link to this product?</t>
  </si>
  <si>
    <t xml:space="preserve">Of course, it’s a piece of cake! </t>
  </si>
  <si>
    <t>Ah this might be my problem. I really only use it for meetings where I’m off camera/won’t need to speak too much and set it at 4.0mph for those, then 3.0-3.5mph for work work. I might need to turn it down. Would probably help me use it more frequently/for longer periods.</t>
  </si>
  <si>
    <t>Maybe you can try to lower the speed or adjust the usage time.</t>
  </si>
  <si>
    <t>MuttJunior</t>
  </si>
  <si>
    <t>I have an adjustable standing desk I got a couple months ago that has three preset heights you can set. I have one for sitting, one for standing, and one for a treadmill (I have a treadmill that fits under the desk). I use the treadmill occasionally, but mostly I just use the sitting and standing. Just standing for parts of the day has helped out a lot. I'm working up to standing longer and longer, and at some point, I'll incorporate the treadmill more. But, as you stated, I've already found that when I do use it, a slower speed works best for me.</t>
  </si>
  <si>
    <t>Burgling_Hobbit_</t>
  </si>
  <si>
    <t>What treadmill do you have? I've got a standing desk and I was thinking about doing the same thing you are - finding a treadmill I can roll out when needed</t>
  </si>
  <si>
    <t xml:space="preserve">I got </t>
  </si>
  <si>
    <t>ManagementGiving3241</t>
  </si>
  <si>
    <t>I’ve been using a treadmill desk for about a year now, and I agree that slower speed makes a huge difference. I usually set mine around 1.2 mph and only walk during meetings or light admin work. Trying to write or code while walking just ends up being frustrating. Also, investing in a good anti-fatigue mat for when you're standing helps a lot too.</t>
  </si>
  <si>
    <t>Thank you for sharing! We have the same experience</t>
  </si>
  <si>
    <t>OP i apologize if this is a silly question but how was your walking speed related to eye strain? i do 2.5-3.1 comfortably but i also wear blue light glasses. im curious if that means the glasses actually work</t>
  </si>
  <si>
    <t>Thank you for your question. Actually, I am not sure if it is my personal problem. When the speed is fast, I will feel tired and dizzy when looking at documents or computers for a long time.</t>
  </si>
  <si>
    <t>PlayfulMousse7830</t>
  </si>
  <si>
    <t>Educated guess: with higher speeds pace increases which means the up and down movement tof each step occurs lore frequently without longer pauses. Therefore your eyes and brain are working harder to read content on the static screen. Slower pace fewer steps, longer stride, less bounce.</t>
  </si>
  <si>
    <t>cryhavoc-</t>
  </si>
  <si>
    <t>I was using a walking pad while working. Figured out same as you that the tasks had to be low-maintenance and the speed had to be very slow. Then I just ended up moving my desk into my basement where I can actually walk around during downtime. This works better for me because I can also kick a ball for my dog, so he gets exercise as well. But yeah, I was having the WORST lower back pain before all this and now it’s totally gone. 🙌🏼</t>
  </si>
  <si>
    <t>I also sometimes use it in the basement, that is when I am exercising. When I work, I prefer to be by the window, where the light is brighter! A big reason for my lifestyle change is my back pain, but this is a long-term problem. I hope my change will bring good results. So far, the effect is good.</t>
  </si>
  <si>
    <t>LearnGrowBloom</t>
  </si>
  <si>
    <t>I have the peloton treadmill so I got a removable tabletop for it. I also started too fast so I had to slow down. I find since I hunch more since my work laptop is small and in my home office I have 2 monitors that I’m used to. So I don’t work and walk everyday - just days I have easy tasks and for like an hour. I also find if my hands are on the table typing, my Apple Watch doesn’t capture my steps properly. I feel like I have to have my arms moving lol</t>
  </si>
  <si>
    <t>Decent_Shelter_13</t>
  </si>
  <si>
    <t>Put your watch on you’re ankle when you do your walking</t>
  </si>
  <si>
    <t>Does that actually work and is it as accurate as being on the wrist?</t>
  </si>
  <si>
    <t>I have the same problem. Later I tried to use my mobile phone to record my steps, but the result was not good.</t>
  </si>
  <si>
    <t>I have an obsession with tracking things accurately on my watch. Someone suggested the ankle so I may try that to see if there’s a big difference.</t>
  </si>
  <si>
    <t>ZenZulu</t>
  </si>
  <si>
    <t>Tried one when I was in the office, they got a couple in there. Hated them.  The walking speed is way, way too slow for actual exercise, and ended up bothering my back for whatever reason.</t>
  </si>
  <si>
    <t>I totally agree. I sit for a long time, so my blood circulation is not good. Even if I have enough rest time, the effect is not obvious. Of course, if it is exercise, this speed is indeed slow.</t>
  </si>
  <si>
    <t>ChrisRR</t>
  </si>
  <si>
    <t>I've never used one but I had to work in an office where someone used one, and the sound of vrrrrm vrrrrm vrrrrm vrrrrm for 8 hours a day drove me mental</t>
  </si>
  <si>
    <t>Imaginary_Isopod_17</t>
  </si>
  <si>
    <t>the idea of using one in an actual office surrounded by other people is downright mental</t>
  </si>
  <si>
    <t>Breakwaterbot</t>
  </si>
  <si>
    <t>Ha yeah, I've been there. Was even worse when they left it on when they went out for a smoke break.</t>
  </si>
  <si>
    <t>Higgins95</t>
  </si>
  <si>
    <t>The contradiction there is classic</t>
  </si>
  <si>
    <t>bain2236</t>
  </si>
  <si>
    <t>Picked one up last year around feb. Used it twice a day to get to 8-10k steps for maybe 6-8 months. Then I didn’t use it for a bit until this year. Used it twice a day again for all of January. It’s aided me in dropping a decent amount of body weight. Novelty hasn’t worn off. There are times when I can’t be arsed but I do it anyway</t>
  </si>
  <si>
    <t>FatJamesIsBack</t>
  </si>
  <si>
    <t>Mind sharing a link to the one you have? Also, well done!</t>
  </si>
  <si>
    <t xml:space="preserve">Sure it’s unavailable though </t>
  </si>
  <si>
    <t>crashtesthoney</t>
  </si>
  <si>
    <t xml:space="preserve">This is pretty much my experience, too. I have this one: </t>
  </si>
  <si>
    <t>Fandangojango</t>
  </si>
  <si>
    <t>Are you able to type and use a mouse whilst walking on it?</t>
  </si>
  <si>
    <t>Yup, typing is easier than mouse stuff, I still misclick things but it doesn’t bother me. I’ll do like 2 45 minute walks, sometimes during meetings</t>
  </si>
  <si>
    <t>JK07</t>
  </si>
  <si>
    <t>Do you work from home?</t>
  </si>
  <si>
    <t>I do indeed. I could understand that if your role involves constantly doing stuff that involves typing or clicking. But I spend a bunch of time either waiting for deployments, reading code, reading documentation. On the weekends I can play games while walking fairly easily</t>
  </si>
  <si>
    <t xml:space="preserve">Sounds good in that case. I used to use a kindle while on a treadmill but had to have the text size massive to be able to read while moving so would have to reach out and tap the screen for next page every few seconds. That would be at a fast walk/slow jog kind of pace. I'd like to have a go on one of these just to see how easy/difficult I'd find using a computer and reading etc. it might be easier than I'm imagining </t>
  </si>
  <si>
    <t>Yeah I usually walk at 4km/h which is a pretty relaxed pace, having the desk and monitor at the right height makes it pretty easy</t>
  </si>
  <si>
    <t>buttfacedmiscreant11</t>
  </si>
  <si>
    <t>I have one. Used it consistently for the first 2-3 months over winter. I found it easier to work while walking than I anticipated. It's not suitable for tasks that require anything above maybe 70% concentration, but brilliant for stuff that requires less than that - I find I concentrate better and get less distracted because that extra 30% plus of my attention goes into walking, rather than my mind wandering off. Can't really use it for camera on meetings because most people find you bopping up and down distracting. It's also a bit of a faff to set up if you can't have it permanently out - I lived in a tiny house and worked out of our living room. It lived under the sofa, and it was really heavy and awkward getting it out and in place. I had a desk riser stand to balance on our dining table and the whole set up was just a bit cumbersome. I found that if I only had a couple of hours work I could do while walking I just wouldn't bother, but would bother if most of my day I could walk. It also took over pretty much the entire living room so I felt I could only use it when I was home alone, and my husband used to WFH three days a week.</t>
  </si>
  <si>
    <t>Kitty60088</t>
  </si>
  <si>
    <t>I didn't consider the carpet! Why can't you use it on carpet?</t>
  </si>
  <si>
    <t>I think you might be able to use some with carpet, or get a special mat for it. I could get one but tbh my spare room that I work in is tiny so having the walking pad in there wouldn't be ideal, and also I think the one I have would be too noisy to use upstairs anyway. Our conservatory is set up as a home gym so makes sense for it to live out there but I just need to figure out how to make it work for work as well!</t>
  </si>
  <si>
    <t>velvetsquid</t>
  </si>
  <si>
    <t>I used to just throw a yoga mat under mine when it was on carpet.</t>
  </si>
  <si>
    <t>BadatxCom</t>
  </si>
  <si>
    <t>On a similar note has anyone had one of the wee under desk bikes ? I've not got the space for a treadmill but I reckon I could get a little peddle thing</t>
  </si>
  <si>
    <t>HungryCollett</t>
  </si>
  <si>
    <t>Are you talking about the ones that are just peddles on a little stand? Or is there another version I havn't seen.</t>
  </si>
  <si>
    <t>Aye those ones. Just the peddles basically.</t>
  </si>
  <si>
    <t xml:space="preserve">I have had one for a bit over a year now. I am fully wfh. </t>
  </si>
  <si>
    <t>ChoosingToBeLosing</t>
  </si>
  <si>
    <t>Definitely a novelty at the start, but after a while I've settled into still using it daily, with maybe 1hr in the summer when I walk outside more and 2.5-3hrs in the winter / rainy days. I try to always walk during webinars or meetings I'm not an active participant in.</t>
  </si>
  <si>
    <t>IAmReallyNotMilk</t>
  </si>
  <si>
    <t>Use mine every day! Trick for me is to get on it first thing in the morning whilst doing emails/ admin. I do minimum 1k then just see if I fancy more. By the time I get going I always do. Been a game changer for me, particularly after I had children. Means I get some good exercise done without needing more time</t>
  </si>
  <si>
    <t>goodvibezone</t>
  </si>
  <si>
    <t xml:space="preserve">My old CEO (idiot) used to run on Zoom meetings on a treadmill. It was very off-putting </t>
  </si>
  <si>
    <t>fictionalbandit</t>
  </si>
  <si>
    <t>Well that took a turn</t>
  </si>
  <si>
    <t>kurtyyyyyy1</t>
  </si>
  <si>
    <t>I asked this myself recently. I really want one, but as we’ve just had a baby I’m worried I would use it for a week then give up 🤦🏻‍♂️</t>
  </si>
  <si>
    <t>nobodyfast</t>
  </si>
  <si>
    <t xml:space="preserve">I’ve used mine almost every day for over a year now. Usually just for walking but mine can get up to running speeds so was super useful over winter when pavements were icy and I couldn’t safely run outside. Also I have trouble controlling body temp during exercise so being able to walk/run shirtless when I’m inside is sooo much more comfortable, I even run in just my boxers sometimes when my housemates not home 😂 </t>
  </si>
  <si>
    <t>cRckls2</t>
  </si>
  <si>
    <t xml:space="preserve">I have one of those folding walkingpads and it means I can fold it and slide it away under the desk. If I’d had a non-folding one I wouldn’t have had anywhere to put it and wouldn’t have used it. So for me it was worth the extra £££. I’d 100% recommend it. I can walk and work at the same time so it means I can get exercise and not have to go out for a 2hr walk after work or something crazy. </t>
  </si>
  <si>
    <t>Regularly get 12</t>
  </si>
  <si>
    <t>000 steps in before lunchtime on the days that I use it."</t>
  </si>
  <si>
    <t>nuanimal</t>
  </si>
  <si>
    <t>Using one now. Really handy but keep forgetting it's there</t>
  </si>
  <si>
    <t>ablativeyoyo</t>
  </si>
  <si>
    <t>I had one at a previous workplace. My use of it was sporadic, but I never completely lost interest. I found that for completing well-defined tasks it was quite helpful. But for planning work and figuring out what needed to be done, it was the opposite, and I needed to sit/stand still to plan carefully. Unfortunately, I think they're hard to get hold of now as the main manufacturer went out of business.</t>
  </si>
  <si>
    <t>jvcgunner</t>
  </si>
  <si>
    <t>Guys if half of you realised this is a great way to increase your NEAT with a calorie deficit together with some resistance exercising, you’d be on the way (if not already there) to your dream physique without even knowing.</t>
  </si>
  <si>
    <t>Affectionate-Dog9647</t>
  </si>
  <si>
    <t>Mine's been under the spare bed for about 2 years. Enjoyed using it, but we have a lack of power outlets so finding somewhere to plug it in without disrupting the tp link, but within reach of the desk was problematic especially in winter when I also needed to use a small room heater.</t>
  </si>
  <si>
    <t>Own-Lecture251</t>
  </si>
  <si>
    <t>You should get one and take it to your local park and sit on a bench and use it.</t>
  </si>
  <si>
    <t>Rockitnonstop</t>
  </si>
  <si>
    <t>A bit different but I have a edit: Schwinn exercise bike with a table mounted to the handle bars. I do a lot of design work and find this is a more stable setup that I can easily type, meet and draw on.</t>
  </si>
  <si>
    <t>_liminal_</t>
  </si>
  <si>
    <t>This is such a great idea! I'm also a designer and have tested out a desk treadmill and found it wasn't quite right for the work I do. But, I'm going to check out the bike idea. Thank you!</t>
  </si>
  <si>
    <t>NoHippi3chic</t>
  </si>
  <si>
    <t>I'm going to buy an underdesk bike bc I can't with the walking.  Saving up now. There are a couple for around 200-250 on amaz0n that got good reviews.  I need one that is upright,  I don't like the feet forward type. I just need to move more bc the heat makes me sick and i have cfs. I don't want to wish my life away but dang. I'm ready to ride my bike outside again!</t>
  </si>
  <si>
    <t>Definitely a good idea. I couldn’t live without mine anymore. Life saver. Quick tip if you need to type: get wrist rests. Those help keeping your hands in a stable position while the rest of your body moves. The cheap ones made from memory foam are sufficient for starters</t>
  </si>
  <si>
    <t>melbats</t>
  </si>
  <si>
    <t>I didn't even know that existed ahahahhah</t>
  </si>
  <si>
    <t xml:space="preserve">I love my desk treadmill. I work from home three days a week, and use it quite a bit. </t>
  </si>
  <si>
    <t>Thank you so much for your insight. I’m seriously considering a desk treadmill but made the post because I saw a lot of people on TikTok saying that theirs broke after a short time and well based on the price of these things I don’t want it to happen ahahahah I also imagine that the days in the office in comparison would be very boring ahahahah</t>
  </si>
  <si>
    <t>Would you say that’s very time consuming? Or not really?</t>
  </si>
  <si>
    <t>Thank you so much for the insight and the tip :)</t>
  </si>
  <si>
    <t>AtilaMann</t>
  </si>
  <si>
    <t>Could i ask what model you use? I've been looking into Walkingpads specifically but there seems to be a lot of options.</t>
  </si>
  <si>
    <t>Kingsmith walkingpad r2 pro, I think it's called. I've had mine for 2 years now</t>
  </si>
  <si>
    <t>Nice, thank you so much!</t>
  </si>
  <si>
    <t>trextyper</t>
  </si>
  <si>
    <t>I recently got a desk treadmill. I'd only used a treadmill a handful of times before that so it took some getting used to. I walk 1.8-2.4 miles an hour. Typing more means a lower speed. Mine gets pretty hot pretty fast, so I typically only use it an hour at a time.</t>
  </si>
  <si>
    <t>Thank you so much for the tip. I’m gonna check them out :)</t>
  </si>
  <si>
    <t>schaefjz</t>
  </si>
  <si>
    <t>Have had mine for a few weeks, absolute game changer. I feel so much more productive when I’m done with my work day and have +16,000 steps without having left my house. If you can invest the $200-300, absolutely do it. I’ve also asked multiple people if they can hear me on calls and none have been able to.</t>
  </si>
  <si>
    <t>Oh that's great to know. Thank you so much for the feedback :)</t>
  </si>
  <si>
    <t>longfurbyinacardigan</t>
  </si>
  <si>
    <t>I had one and I really liked it. I got it off Amazon, it was in the $350 range. I was amazed how much typing and work I could still do while walking. I eventually got rid of it because I share an office with someone and it was just a little too loud for them. But I would definitely do it again if I worked at home.</t>
  </si>
  <si>
    <t>A manual walking pad/treadmill might work in a shared office. Just fyi ;)</t>
  </si>
  <si>
    <t>Was the noise from the treadmill audible in work calls that you had? If you had any that is? I wasn’t aware they could be that loud</t>
  </si>
  <si>
    <t>No. You don't notice it on the phone or anything. I think it was probably because I was standing and walking, and they were sitting, so they were closer to the actual noise.</t>
  </si>
  <si>
    <t>Got it. Thank you :)</t>
  </si>
  <si>
    <t>Wide-Caregiver5956</t>
  </si>
  <si>
    <t>I currently walk over 30k per day (everyday) with a walking pad under my desk working g from home. I got one from Amazon. I don’t know if it’s the BEST one but it’s been pretty good. Honestly don’t even know what it’s called. But check reviews.! Just be sure you get one with a long enough stride path and goes up to the speed you are comfortable walking while working.  Congrats on graduating!</t>
  </si>
  <si>
    <t>I’m going on a deep dive on amazon ahahahah Good to know they can survive that much use tho. Congrats on that btw Thank you for the tip and insight. Thank so much for the congratulations as well :)</t>
  </si>
  <si>
    <t>ashtree35</t>
  </si>
  <si>
    <t>Can you post a link to the specific one you have? And how long have you had it for? And is it holding up well?</t>
  </si>
  <si>
    <t>The treadmill I have is the Yagud from Amazon</t>
  </si>
  <si>
    <t>fissionvsfusion</t>
  </si>
  <si>
    <t>I have been using a WalkingPad A1 Pro under a sit/stand desk for nearly 7 months and I absolutely love it. I generally sit or stand for meetings, then some meetings (informal/daily group meetings or meetings where my camera is off) I walk at a leisurely pace. When I'm not in meetings I walk at the max speed and do my work. I find it helps me focus, I feel like I'm accomplishing more, and I can walk for a solid 3-4 hours a day.</t>
  </si>
  <si>
    <t>Thank you so much for the recommendation :) I do think a foldable model would be better for me because I don’t have a lot of storing space (I know that a not foldable treadmill can maybe be propped to the wall to save space and probably be fine) and what you mentioned of storing it away when you are done also makes sense.</t>
  </si>
  <si>
    <t>mauvelion</t>
  </si>
  <si>
    <t>Hey there! When I was looking to purchase a walking pad I found out they apparently are supposed to be stored flat, not upright, not on their side, and without excessive weight stored on top. In my opinion, that leaves one with extremely limited storage options as it would only fit underneath a bed, probably not a couch (at least not mine). While it's "movable" it's honestly a chore to move it around and to get the placement at my desk just right so it's become a permanent fixture at my desk. Also good to know, if you intend to use it to keep up with your 20k steps a day, you are going to need a sturdy model. The belt is supposed to get lubricated after every so many hours/miles of use, and when researching I heard of people saying their motor burned out very quickly by walking that much.</t>
  </si>
  <si>
    <t>Hello. Thank you so much for the information. Well knowing that then a foldable one is a must for me ahahahah Sturdy and care of it often, got it. Thank you so much :) Did you end up getting a walking pad? If yes, was it foldable?</t>
  </si>
  <si>
    <t>Also, to clarify, "foldable" from what I found was just that like the bar you can hold on to at the top can be folded down. Mine works in this mode but has the speed limited so you can only walk. So I'd say dimensions of mine when folded are approx. 5 ft long, 2.5 ft wide and like 5 inches high. Got mine off Amazon, brand is Urevo</t>
  </si>
  <si>
    <t>Oh interesting. I saw some that folded in half - I was interested in that type because reduces the occupied space to half.</t>
  </si>
  <si>
    <t xml:space="preserve">Jumping back on this thread to answer a couple of your questions and to respond to mauvelion's comments as well. </t>
  </si>
  <si>
    <t>Thank you so much for all the feedback. It's very helpful. I'm going to check out that youtube channel too. Thank you so much :)</t>
  </si>
  <si>
    <t>BHWonFIRE</t>
  </si>
  <si>
    <t xml:space="preserve">I love mine. Got it on Amazon for about $120. It goes up to 3.8 mph. It’s very quiet too. Lacuffy 2024 Upgraded Walking Pad... </t>
  </si>
  <si>
    <t>Thank you so much for the recommendation. That’s a price I’m more comfortable with ahahahaha Will totally check it out</t>
  </si>
  <si>
    <t>twattyprincess</t>
  </si>
  <si>
    <t>Yes, 100%! My standing desk and under desk treadmill are the best things I bought for myself in recent years. I got mine off Amazon. Make sure you get the additional warranty for extra peace of mind as I don't think they're exactly made to last. Only had mine ~2 months but use it daily.</t>
  </si>
  <si>
    <t>Yeah, I usually buy stuff second hand but the lack of warranty is something that would worry me. Thank for the tip and insight :)</t>
  </si>
  <si>
    <t xml:space="preserve">For the desk, Go Stand. It's huge, very sturdy, and didn't cost the earth. My treadmill is </t>
  </si>
  <si>
    <t>I have a treadmill desk and I love it. My previous job (I got laid off a few months ago and am still looking for a new one) involved a lot of zoom meetings that I was expected to sit in on and take notes but could do so camera-off, and it was pretty easy for me to get in three or four hours of walking a day. A few of my colleagues also had treadmill desks and our general consensus was that seeing people's heads bobbing up and down was mildly distracting, so I tried to only use it during camera-off meetings, but that was a courtesy thing rather than a dealbreaker – my colleagues used theirs on camera all the time and it was never a big deal. I also use mine in the evenings if I'm watching a show or reading an ebook on my laptop.</t>
  </si>
  <si>
    <t>Okay the visual of the heads bobbing up and down made me chuckle. Thank you so much for your insight. Also I’m sorry that you got laid off. I hope you find another job soon. Good luck :) 🍀</t>
  </si>
  <si>
    <t>I love mine. I’ve tried a couple different ways to try get some exercise while working, bike, stepper… but those just didn’t work for me. If you want to test it out, you can try taking your laptop to the gym, and using it on the treadmill.</t>
  </si>
  <si>
    <t>Ngl I don’t go to the gym but that’s a good idea even for a little test. Thank you :)</t>
  </si>
  <si>
    <t>mixedgirlblues</t>
  </si>
  <si>
    <t>I can totally respect the desire for this (I want one too but my office and desk are simply too small for even the small models), but just as a heads up, if you have a job with meetings where you have to be on camera (or even when it's optional but you choose on), please advise your coworkers when you'll be walking--if you have people on the meeting who are prone to motion sickness or who have ADHD, even the slight bounce in that tiny rectangle can be distracting for us! So while everyone should do what they need to make a happy, healthy workplace for them, remember that even working remotely is working together and you may need to modify your behavior or save your walking for when you're not on video!</t>
  </si>
  <si>
    <t>Thank you so much for the warning. I’ll be sure to see if I have any coworkers that meet that criteria and warn them (probably just warn people point blank). Again thank you so much :)</t>
  </si>
  <si>
    <t>KeepOnRising19</t>
  </si>
  <si>
    <t>I completely agree about taking it slow on a walking pad. I regularly run and hike on a treadmill outside of work, so when I first got my walking pad, I assumed I needed to maintain my usual walking workout pace. That didn’t work well at all. Once I slowed down, I found it much easier to work while walking and can now complete most tasks—except those requiring intense concentration—without any trouble. I just did an hour while checking my morning emails/completing small morning tasks, and I'll do another 30-60 this afternoon after lunch.</t>
  </si>
  <si>
    <t>Top_Paint7442</t>
  </si>
  <si>
    <t>what's your pace then, would that still be beneficial, or is it better to take an hour break an walk at normal/full speed for an hour?</t>
  </si>
  <si>
    <t>I adjust my walking pad pace based on what I’m doing—around 1.5 mph if I’m just checking emails, and slower if I’m typing or writing. I also do a more intense 30–45-minute workout before work, either running (on my regular treadmill, not my walking pad) or weight training, so I can’t say whether a walking pad could fully replace a higher-intensity workout, it really depends on your goals. That said, it’s definitely beneficial for increasing blood flow, keeping muscles loose, decreasing pain, and helping with overall concentration. However, it won’t provide the same mental health benefits as fully disconnecting for a workout will, nor will it burn a significant number of calories unless you’re using it for an extended period.</t>
  </si>
  <si>
    <t>devniqa</t>
  </si>
  <si>
    <t>What would be considered an extended period? I just got an inclined walking pad and want to hit 10K steps during the work day. I’m at 125, trying to lose 5 pounds by summer 😭</t>
  </si>
  <si>
    <t>That will vary by person, but weight loss predominantly happens in the kitchen. Five pounds is not much and shouldn't take long if you stay in a calorie deficit for a few weeks. Walking can help contribute to a calorie deficit, but ultimately, you must balance multiple variables to lose weight.</t>
  </si>
  <si>
    <t>Yes, now I am used to this WFH way!</t>
  </si>
  <si>
    <t>MillySO</t>
  </si>
  <si>
    <t>I start at 3 and just walk for a few minutes then bump it down to 1-1.5 and start working. For some reason it feels slower that way</t>
  </si>
  <si>
    <t>Yeah, I have the same feeling.</t>
  </si>
  <si>
    <t>RJoRe1747</t>
  </si>
  <si>
    <t>I've found what works for me is walking at 2.2 for .5-.65 mile and then I work at my desk for 30 min. And I go back and forth that way so I don't get too tired of either. I do 4 miles total a day. They just told us we have to go back twice a week so I may need to buy another for my office.</t>
  </si>
  <si>
    <t>It seems that everyone's habits are different. I tried the 2 mile speed and it was a bit uncomfortable after a while! Can the office use it? That would be great!</t>
  </si>
  <si>
    <t>It took me a while to get used to it. Maybe about a month.</t>
  </si>
  <si>
    <t>Thanks for sharing, maybe I'll try this speed again in the future!</t>
  </si>
  <si>
    <t>NecessaryFearless532</t>
  </si>
  <si>
    <t>Can you link which product you are using? I’m interested in getting one of these.</t>
  </si>
  <si>
    <t>Of course no problem, you can also look at other similar products on Amazon, because they have a lot of options, I think this one is more suitable for me, its handle has a lifting function</t>
  </si>
  <si>
    <t>SergeantBeavis</t>
  </si>
  <si>
    <t>It varies from person to person but under 2mph is a good starting point for most.  I don’t seem to have the same eye strain issues the OP has but I can see how that could be the case at times. I run my tread at speeds up to 4mph during zoom calls that I’m only listening in on but I can type and manage documents at 3mph.</t>
  </si>
  <si>
    <t>Yes, everyone is different, you need to find the one that suits you.</t>
  </si>
  <si>
    <t>Augie_15</t>
  </si>
  <si>
    <t>I do not have one, but I have some insight. Before spending $$ on a very specific tool I would make sure you can make positive changes. Spend a month making an effort to go for a short walk during the day. That is a much cheaper way of achieving the same goal.</t>
  </si>
  <si>
    <t>Warruzz</t>
  </si>
  <si>
    <t>Hard disagree. Walking outside requires me to focus on walking, while a walking pad lets me walk while doing other things like work.</t>
  </si>
  <si>
    <t>LincHayes</t>
  </si>
  <si>
    <t>Also the weather.  I can be consistent walking outside, until it gets cold, or rains, or is windy, or all the other unpredictable weather that makes me say "Fuck it. Not today."</t>
  </si>
  <si>
    <t>CoomassieBlue</t>
  </si>
  <si>
    <t>Where I live, summer days are often 105F+ by, I dunno, 10am? I had MONTHS straight where I had to walk my dog at 6am for it to be bearable at all, and even then, the heat was a guaranteed migraine trigger.</t>
  </si>
  <si>
    <t>blueberrybuttercream</t>
  </si>
  <si>
    <t>Same where I live. Hate this advice because like maybe I don't want to be guaranteed to be drenched in sweat because I stood outside for 5 minutes</t>
  </si>
  <si>
    <t>LSTrades</t>
  </si>
  <si>
    <t xml:space="preserve">I second this. The idea of the walking treadmill is get work done WHILE walking. You really can’t do that in some park filled with people, construction workers, etc. </t>
  </si>
  <si>
    <t>body_slam_poet</t>
  </si>
  <si>
    <t>Or, do a better exercise like running. Get much more benefits in 30 minutes than you would in 6 hours of walking, then go back to work.</t>
  </si>
  <si>
    <t>Source?</t>
  </si>
  <si>
    <t>gnog</t>
  </si>
  <si>
    <t>Yeah, that is not even remotely true. High volume low intensity exercise is very good for you.</t>
  </si>
  <si>
    <t>h45bu114</t>
  </si>
  <si>
    <t>or do both. walk during the day and go to gym in the evening</t>
  </si>
  <si>
    <t>sorrymizzjackson</t>
  </si>
  <si>
    <t>This might be my actual problem. I hate walking outside. I think it’s the focus. My husband thinks I’m broken, lol.</t>
  </si>
  <si>
    <t>My Wife says the same for me. It just does nothing for me being outside to walk and being alone with my thoughts for that long isn't doing anyone any good.</t>
  </si>
  <si>
    <t>Thank you! Yes! Walking with thoughts does nothing except piss me off. Walking with purpose makes me calm.</t>
  </si>
  <si>
    <t>Yup! Il walk literally hours on end at the flea market or cons because there is a purpose. Second its just to walk, I lose all interest.</t>
  </si>
  <si>
    <t>JCMan240</t>
  </si>
  <si>
    <t>Go find some nature</t>
  </si>
  <si>
    <t>OnlyPaperListens</t>
  </si>
  <si>
    <t>Agreed. Also I know 3 people injured or killed by careless drivers while walking outside. Nobody is driving through my home office.</t>
  </si>
  <si>
    <t>Bhrunhilda</t>
  </si>
  <si>
    <t>You hope. Better knock on wood now lol</t>
  </si>
  <si>
    <t>Yeah I’ve been debating one just because I’d like to use it while I watch tv</t>
  </si>
  <si>
    <t>girlxlrigx</t>
  </si>
  <si>
    <t>a rebounder is great for that too</t>
  </si>
  <si>
    <t xml:space="preserve">This logic implies that the only purpose of walking is steps. Setting aside or making a point in your day to go outside and walk around the block has other benefits besides what your step counter says. </t>
  </si>
  <si>
    <t>There is just other types of breaks I prefer that I can't usually do while working, but since walking is something I can do, I don't really see the point. 🤷</t>
  </si>
  <si>
    <t>Anonymous24</t>
  </si>
  <si>
    <t>I go walk outside during my lunch break for the other benefits you mentioned (outdoor time, sun, fresh air, etc) Doesn't even come close to the 10k step goal I set for myself. With my desk treadmill, I reach it everyday.</t>
  </si>
  <si>
    <t>MrTorben</t>
  </si>
  <si>
    <t>what pad are you using?</t>
  </si>
  <si>
    <t>Pluses:</t>
  </si>
  <si>
    <t>BumCadillac</t>
  </si>
  <si>
    <t>Super distracting if you have your camera on while walking during meetings. Some of my coworkers do that and it annoys me lol.</t>
  </si>
  <si>
    <t>jaxythebeagle</t>
  </si>
  <si>
    <t>Not to mention that you can find one for pretty cheap too. I paid around $200 for mine on Amazon and it has been solid. It even has an optional handle and phone stand on it.</t>
  </si>
  <si>
    <t>gbrot</t>
  </si>
  <si>
    <t>Got a link?</t>
  </si>
  <si>
    <t>St0rmborn</t>
  </si>
  <si>
    <t xml:space="preserve">Learning to walk around with your own thoughts has plenty of benefits too. Not every moment of the day has to be packed full of stimulus and multi tasking. It’s kind of sad nowadays that people can’t go 5 minutes without needing a screen to look at or something else to entertain them. </t>
  </si>
  <si>
    <t>Who says it's about needing screens?</t>
  </si>
  <si>
    <t>Mrsreed1020</t>
  </si>
  <si>
    <t>This. I got my walking pad just a few weeks ago and have been using it every day. Much easier way to get exercise in while working or watching tv. I was getting tired of the workout videos I was doing but being productive while exercising is much better for me</t>
  </si>
  <si>
    <t>Lord_Boognish</t>
  </si>
  <si>
    <t>Yikes.</t>
  </si>
  <si>
    <t>medicallyspecial</t>
  </si>
  <si>
    <t>I will walk for democracy!</t>
  </si>
  <si>
    <t>sageinyourface</t>
  </si>
  <si>
    <t>It seems to be affecting your typing.</t>
  </si>
  <si>
    <t>MainSailFreedom</t>
  </si>
  <si>
    <t>I make calls and use an AI tool to take notes while I go on outdoor walks</t>
  </si>
  <si>
    <t>gameboy00</t>
  </si>
  <si>
    <t>walking outside and getting fresh air, sunlight, break from screen time (letting your eyes see things that are greater than 5ft from our eyes) is much more preferred for me when its not raining. even though it may not bring as ‘efficient’ for work and hobbies</t>
  </si>
  <si>
    <t>kbrizy</t>
  </si>
  <si>
    <t>Love it. Which one do you use? I'd love to make a purchase.</t>
  </si>
  <si>
    <t>HCCSport, it's on the bigger side for a walking pad but smaller than a treadmill. Offers incline and a small built in desk, just make sure to oil it regularly.</t>
  </si>
  <si>
    <t>Love reddit. A year later and I got a response in 4 minutes. Something tells me maybe you were walking as you typed your reply haha.</t>
  </si>
  <si>
    <t>I literally was. Down 30lbs at this point, got another 30 to go.</t>
  </si>
  <si>
    <t>Haha, as I sit while I type this reply. Thank you, you’re the man. Plenty of evidence for me.</t>
  </si>
  <si>
    <t>Peace-Goal1976</t>
  </si>
  <si>
    <t>This is SOLID ADVICE. And so right. Thank you!</t>
  </si>
  <si>
    <t>lucidpopsicle</t>
  </si>
  <si>
    <t>I love mine and got a cheapish one</t>
  </si>
  <si>
    <t>miura-ota</t>
  </si>
  <si>
    <t>This is good advice that I did not follow. I got a walking pad and promptly never used it because it's so hard and clunky to move around.</t>
  </si>
  <si>
    <t>FeathersOfJade</t>
  </si>
  <si>
    <t>That’s great advice my biggest fear is spending the money on one and it becoming a coat rack or in the way and not using it. Thanks for sharing your thought! I like this idea!</t>
  </si>
  <si>
    <t>nvdshfvh</t>
  </si>
  <si>
    <t>My twist on this is to start with standing. If I can't commit to using my standing desk for just standing it's definitely a waste to get a walking pad and I already get outside for a walk at lunch everyday.</t>
  </si>
  <si>
    <t>Extra-Lingonberry-34</t>
  </si>
  <si>
    <t>Ooh I hate standing, for any period of time. I wouldn't want to use a standing desk without a walk pad.</t>
  </si>
  <si>
    <t>running101</t>
  </si>
  <si>
    <t>I try to get up and walk around the block every hour. But I get so into my work I forget to often even with reminders set.</t>
  </si>
  <si>
    <t>Anonymous25</t>
  </si>
  <si>
    <t>Also hard disagree.  If you have small children, it is very hard to find the time to exercise.  100% recommend a walking pad a desk, best thing I ever bought.</t>
  </si>
  <si>
    <t>brunofone</t>
  </si>
  <si>
    <t>I can't bill clients if I'm outside walking. I CAN bill clients if I'm walking at my desk while reviewing or editing their documents.</t>
  </si>
  <si>
    <t>Demidankerman</t>
  </si>
  <si>
    <t>As someone who lives in The Bronx I'd rather not go out for a walk</t>
  </si>
  <si>
    <t>Naud1993</t>
  </si>
  <si>
    <t>The same goal? A short walk while losing time to work or free time vs being able to walk for hours while doing what you were already doing. It really depends on what you want to accomplish. If you do it to move your legs a little or to lose a lot of weight.</t>
  </si>
  <si>
    <t>ImAjustin</t>
  </si>
  <si>
    <t>I have one. I use it, it’s great. I think I spent 170 bucks on it. It goes up to 4 and counts your steps. In the northeast it’s not always easy to go outside so it’s a good way to walk if you can’t go out</t>
  </si>
  <si>
    <t>ladyorthetiger0</t>
  </si>
  <si>
    <t>Can I ask what brand/model?</t>
  </si>
  <si>
    <t>I have a Urevo strol 1.</t>
  </si>
  <si>
    <t>TheExistential_Bread</t>
  </si>
  <si>
    <t>How's the noise level?</t>
  </si>
  <si>
    <t>Umm the faster you go, the louder the belt. If I’m using it as a workout it’s kind of loud, if you want to go at a slow pace, it’s very quiet.</t>
  </si>
  <si>
    <t>DownwardSpirals</t>
  </si>
  <si>
    <t>Necroposting 9 months later, Im looking for an under-desk treadmill. How do you like it? How has it held up over this time?</t>
  </si>
  <si>
    <t>Haha it’s good. I don’t use it a ton but I like having it. Sometimes I’m stressed and I walk on it. My wife uses it also. It’s like a mini treadmill, can get some steps in without going outside or going up the gym</t>
  </si>
  <si>
    <t>bluesstarz</t>
  </si>
  <si>
    <t>I also have a urevo with the app and I love it</t>
  </si>
  <si>
    <t>Dan-Morton75</t>
  </si>
  <si>
    <t>Is there a lot of upkeep or maintenance for the machine? I heard with the desk treadmills it can be tedious to maintain.</t>
  </si>
  <si>
    <t>I’ve only had it for maybe 2-3 months. It came with an oil for the track that I haven’t had to use. But considering the price point, if it breaks down after 2-3 years, I’d consider it worth it for 170-200 bucks</t>
  </si>
  <si>
    <t>Prior_Ordinary_2150</t>
  </si>
  <si>
    <t>Is it still working well for you?</t>
  </si>
  <si>
    <t>Haven’t been using it as frequently due to newborn but when my wife was pregnant she’d use it. If nothing else, it’s nice to have as an option for some steps</t>
  </si>
  <si>
    <t>Kinetic93</t>
  </si>
  <si>
    <t xml:space="preserve">I had coworkers who raved about them when they first got them and never mentioned them again after a month or two. I did have one who stuck with it and she said the best way to stick with it was to assign a task that she had to be walking in order to accomplish it. For her it was right after lunch catching up and replying to emails and such for 30 mins. If you make jt a routine I can see it working. </t>
  </si>
  <si>
    <t>swirlysleepydog</t>
  </si>
  <si>
    <t>“Never mentioned” isn’t the same as “never used”. I have one and don’t talk about it because no one wants to hear about it anymore once the novelty has worn off. I use it daily while I work - an hour in the morning and an hour in the afternoon.</t>
  </si>
  <si>
    <t>I should have clarified that we often spoke of fitness and diet due to the nature of our jobs and clients, so the fall off of mentions to me implied the lack of use.</t>
  </si>
  <si>
    <t>dubiousN</t>
  </si>
  <si>
    <t>I'm treadmilling so hard rn</t>
  </si>
  <si>
    <t>I think that’s the idea….schedule it in. I’m still like a post-pandemic lump though</t>
  </si>
  <si>
    <t>SporkPlug</t>
  </si>
  <si>
    <t>That’s what I’ve been doing. I’ve been using mine regularly for the past 3ish months and it’s part of my routine to walk for an hour between 3 and 4 (when the late afternoon tiredness sets in).</t>
  </si>
  <si>
    <t>PJKPJT7915</t>
  </si>
  <si>
    <t>I have a regular treadmill that I don't use during work. I go for a walk outside at lunch time most days. I need the fresh air and the sky.</t>
  </si>
  <si>
    <t>rudecilantro</t>
  </si>
  <si>
    <t xml:space="preserve">I use a walking pad regularly, but there is definitely a learning curve when you’re first starting out. </t>
  </si>
  <si>
    <t xml:space="preserve">It depends on you. No one's situation is the same. </t>
  </si>
  <si>
    <t>Zbrchk</t>
  </si>
  <si>
    <t>The idea of having to move it out the way to sit down is the exact reason why I haven’t bought one. Thanks for your input</t>
  </si>
  <si>
    <t>I had the same mental obstacle. I decided to try it anyway. The reality is that I can move the treadmill, put my chair back and lower my desk in about 60 seconds. It’s not as much of an intrusion in my day as I was making it out to be. I realized that type of thinking was my way of self-sabotaging (not saying it’s yours, just sharing my experience).</t>
  </si>
  <si>
    <t>I already have an electric adjustable desk so your negatives wouldn’t apply to me… this thread is making me want to pull the trigger on one</t>
  </si>
  <si>
    <t xml:space="preserve">I do too. It’s not that, it’s just moving everything around when you want to use a chair. BUT you could get a stool to place in the tread. So there’s that.  </t>
  </si>
  <si>
    <t>Substantial-Spare501</t>
  </si>
  <si>
    <t>I have a treadmill desk and the treadmill can also easily be slid out of the way, the desk goes up and down. I think I paid around $125 for it on Amazon.</t>
  </si>
  <si>
    <t>No_Dance3376</t>
  </si>
  <si>
    <t>Just a (hopefully) helpful tip from what I'm doing. I have the space to do an 8ft long desk, so I'm doing that. I have a huge monitor that is mounted in the middle. Chair on one side of the desk, treadmill on the other. Swing the monitor over to whatever side I want to use, and pull the keyboard/mouse along with it. </t>
  </si>
  <si>
    <t>insertfillertext</t>
  </si>
  <si>
    <t>I use one every day. Life changing for me. I walk 8-10 miles per day and my back and blood pressure are already thanking me.</t>
  </si>
  <si>
    <t>SnooOranges8214</t>
  </si>
  <si>
    <t>LifeSpan TR1200-DT3. I will admit that it's a pricier model, but I'm a bigger guy, so the reinforced steel frame is great for longevity for someone in my weight class. I've put thousands of miles on it at this point with no issues whatsoever. Many of the parts are also covered with a warranty.</t>
  </si>
  <si>
    <t>Anonymous26</t>
  </si>
  <si>
    <t>I’m obsessed with mine. It’s a huge game changer for remote work sitting on your butt all day. My legs get ancy and that’s when I know it’s time for a walk. I’ll do walks ranging from 20-60 min throughout the day. And not to mention I definitely feel more productive during and after a walk, almost like science is on to something!</t>
  </si>
  <si>
    <t>petlove499</t>
  </si>
  <si>
    <t>What brand/model do you have and do you recommend it?</t>
  </si>
  <si>
    <t>Anonymous27</t>
  </si>
  <si>
    <t>I have a treadly but they went out of business so I can’t recommend them 😂 when it dies (it’s on its last leg) I’ll probably find a cheaper smaller one on Amazon</t>
  </si>
  <si>
    <t>queerkeroat</t>
  </si>
  <si>
    <t xml:space="preserve">I know you’re getting a lot of recommendations to just go outside, which yeah that’s a great start. But while I love wfh, sedentary work ain’t it for our bodies. </t>
  </si>
  <si>
    <t>_ploppers</t>
  </si>
  <si>
    <t>Thank you, I was surprised to see all the negative responses here. It shouldn’t be either/or. Since I started using one in the fall my anxiety has improved, aches and pains are gone, and I have significantly more energy throughout the day. I still workout most days and walk a ton outside, but the point is that sitting for hours on end is horrible for your health, so if you can figure out a way to avoid doing that, why not…?! It’s not about replacing other forms of exercise.</t>
  </si>
  <si>
    <t>Someoneoldbutnew</t>
  </si>
  <si>
    <t>I have one, I'd use it more but it's a Chinese POS that doesn't work well.</t>
  </si>
  <si>
    <t>Greenfire32</t>
  </si>
  <si>
    <t xml:space="preserve">I don't have a treadmill, but I do have this </t>
  </si>
  <si>
    <t>EzriDaxCat</t>
  </si>
  <si>
    <t>I have that cycle too! Agreed its not the same as outside, but it's nice to be moving during the day</t>
  </si>
  <si>
    <t>GrinsNGiggles</t>
  </si>
  <si>
    <t>I bought one for $400.  I used it extensively for about 2.5 years until I got sick of it.  Winter pandemic lockdown had me using it almost exclusively, and I learned to hate it.</t>
  </si>
  <si>
    <t>Desert_Aficionado</t>
  </si>
  <si>
    <t>What make/model?  I want something that can last.</t>
  </si>
  <si>
    <t>danielamarie33</t>
  </si>
  <si>
    <t>I think it’s worth it. I had a treadmill and plopped my laptop right in front. I would be walking without thinking about it. Before I knew it, I would look down and 6 miles were completed by noon. It eliminated having to set any time aside or having to find a place to walk. I was actually getting work done too because walking is such a mindless activity. Even if you aren’t doing some a bunch of miles a day, it still beats the unhealthy cons of sitting all day.</t>
  </si>
  <si>
    <t>NotRustle67</t>
  </si>
  <si>
    <t>I bought one.  I couldn't use and work at the same time.  I work with a lot graphics programs.  I use my mouse more than the keyboard.  My hand wasn't steady enough while on the treadmill.</t>
  </si>
  <si>
    <t>no_lne</t>
  </si>
  <si>
    <t xml:space="preserve">I've had one for a little over a month now. I use mine every day. I walk between 6-9 miles a day now. I'm not usually in meetings where I have to talk and I walk slow enough so I can type. </t>
  </si>
  <si>
    <t>TraumaticEntry</t>
  </si>
  <si>
    <t>I can’t do it - the bouncing and movement doesn’t work for me with typing, reading, meeting, etc. I did put it in my living room to walk on while watching tv and that’s been great.</t>
  </si>
  <si>
    <t>Anonymous28</t>
  </si>
  <si>
    <t>Oh my god, my treadmill desk is one of the best purchases I ever made. It improved my work concentration and endurance a ton. I was already using a standing desk but walking is way more comfortable. If you’re someone who thinks and works better when moving, then absolutely go for it.   </t>
  </si>
  <si>
    <t>SadAndBoujie83</t>
  </si>
  <si>
    <t>Amazon has them for really cheap right now. ($130-$150) I love mine and it’s great. I spent a year walking outside during my lunch breaks, but during inclement weather (winter and rainy days) that can be difficult. So a walking pad has been an excellent investment. I can walk and work at the same time if needed. Add some weights while you walk and it’s even better.</t>
  </si>
  <si>
    <t>upsidedownspeedcake</t>
  </si>
  <si>
    <t>Try it out with a used one. If you don't like it you can sell it for what you paid</t>
  </si>
  <si>
    <t>no_therworldly</t>
  </si>
  <si>
    <t>If your monitors Are on arms they will jiggle. If they're on stands it's fine, just one thing to keep in mind</t>
  </si>
  <si>
    <t>smilebombx</t>
  </si>
  <si>
    <t>I have a Lifespan TR1200 and I've been using it for about 4 years now. Absolute game changer; constant motion during work helps me maintain focus + helps me manage stress; highly recommend looking into what's on the market now and getting one</t>
  </si>
  <si>
    <t>eviltester67</t>
  </si>
  <si>
    <t>Too distracting. I purchased an old school one and have been losing weight. Mostly everybody can carve out time for 30 minute stand alone session. And it’s more effective. Are we really that busy?</t>
  </si>
  <si>
    <t>It’s not about busy - it’s about not wanting to be sedentary for long stretches of time. My back thanks me for walking on my desk treadmill for a couple of hours a day instead of sitting in my chair.</t>
  </si>
  <si>
    <t>orbtl</t>
  </si>
  <si>
    <t>If you work from home, sitting in front of a computer screen for 8 hours isn't good.  It's really nice to be able to walk while working.</t>
  </si>
  <si>
    <t>Exactly why I built a mini gym in my garage. I tried the under desk contraption and it was way too distracting and most important not effective.</t>
  </si>
  <si>
    <t>Not sure how it's not effective.  That's a shame it's too distracting for you.  I do software engineering so it's definitely attention-demanding work to stay in coding flow, and for me personally I don't find the treadmill distracting at all.  I put on music, get in the zone, and forget I'm even walking.  It's like free exercise during a time that I would otherwise just be sitting.</t>
  </si>
  <si>
    <t>Software dev as well. Focused exercise is what worked for me and still is. I just don’t care for “muitltasking”… has never been effective for me.</t>
  </si>
  <si>
    <t>Such great comments. It seems that the option is really outside. I mean, I can schedule myself out for an hour, no problem.</t>
  </si>
  <si>
    <t>Princess-of-Zamunda</t>
  </si>
  <si>
    <t xml:space="preserve">Outside is great if you’re in the right climate for it. I live in a very fickle climate and most of the time it’s extremely hot and humid. I recently bought a walking pad and I’ve been doing both - scheduling time to walk during the day on the pad and going outside.  </t>
  </si>
  <si>
    <t>Meepoclock</t>
  </si>
  <si>
    <t>Thats great your mood is better and you have a sense of accomplishment. I agree! I am glad I have one and on days when the weather is bad. I’ve since found there are some types of work I can do while walking, but things that require a lot of concentration or thinking, I will pause.</t>
  </si>
  <si>
    <t>I’m happy the pad works for you too. I found out the hard way that I can’t do ANY type of work while walking. Videos only. I darn near flew off the pad one day and tipped over my monitor. 🤣😂</t>
  </si>
  <si>
    <t>Glad-Conversation550</t>
  </si>
  <si>
    <t>I got one. Used it for a hot minute and sold it. Most are pretty loud so you could hear it if on meetings. And if I needed to buckle down and work and type a lot, I couldn’t really go any higher than 1 mph and even that was still distracting.</t>
  </si>
  <si>
    <t>Zealousideal_Peak758</t>
  </si>
  <si>
    <t>Using one now. love it and bring it into my living room often to walk while I watch things</t>
  </si>
  <si>
    <t>Primary-Assignment40</t>
  </si>
  <si>
    <t>Which one do you have? Easy enough to move between rooms?</t>
  </si>
  <si>
    <t>Brand is Urevo from amazon- it’s easy enough, there’s wheels on the bottom but it is awkward especially through tight turns</t>
  </si>
  <si>
    <t>lipsticknic3</t>
  </si>
  <si>
    <t>Oooh never thought of that</t>
  </si>
  <si>
    <t>SpecialEffectZz</t>
  </si>
  <si>
    <t>I got fitness money a year from work and got an under desk elliptical and love it. Don't expect to lose weight and get jacked from it, but it's an easy 200 calories burned a day just peddling while I work lol.</t>
  </si>
  <si>
    <t>Mindless_Browsing15</t>
  </si>
  <si>
    <t>I have one. I have a Walking Pad. It works good. I don't use it every day but I walk more than I did before I had it. Also, I'm easily distracted so I've found that the act of walking is enough of a distraction to keep me focused on what I'm doing, without starting to doodle etc.</t>
  </si>
  <si>
    <t>kingkool68</t>
  </si>
  <si>
    <t xml:space="preserve">I dig it. I got one on Facebook Marketplace for $150. I mainly use it on long Zoom calls. It forces me to pay attention more and I feel great after getting my steps in I don't use it when doing focused work. </t>
  </si>
  <si>
    <t>holidayatthesea</t>
  </si>
  <si>
    <t>I’ve had mine for about 2 years. I use it pretty rarely, but I don’t regret buying it. Sometimes I challenge myself to walk on it every day for a week or a month or something. Outside of these times, I don’t really use it at all. The type of work I do requires me to be typing pretty much the entire day, which is harder on a treadmill. I have to walk pretty slow (around 1.3 mph) when I’m on it. I’d say it would be great for tasks where you’re mostly reading or listening, etc. but think about how willing you’d be to add an extra layer of effort to the work you do lol. My work requires a lot of brainpower and most days, thinking about being on the treadmill is exhausting.</t>
  </si>
  <si>
    <t>_divi_filius</t>
  </si>
  <si>
    <t>I have one and barely use it lol I should but its so fussy</t>
  </si>
  <si>
    <t>SubstantialBuffalo40</t>
  </si>
  <si>
    <t>No, it’s not. Just take a couple 15 minute breaks and walk outside. It’s significantly better than a treadmill. Not to mention not nearly as expensive.</t>
  </si>
  <si>
    <t>RedditVince</t>
  </si>
  <si>
    <t>Electro boom on Youtube got one, he has lost a bunch of weight and gotten in shape.</t>
  </si>
  <si>
    <t>HumorHoot</t>
  </si>
  <si>
    <t>after watching ElectroBooms experience with exactly this, i am very skeptical. I'd at least choose the treadmill very very carefully</t>
  </si>
  <si>
    <t>DeltaOmegaX</t>
  </si>
  <si>
    <t>A coworker of mine used one during a week-long training course where they required you to keep your webcam on to confirm attendance. I thought it was a good idea, but it drove other coworkers crazy. "Where is she going? Her head keeps bobbing around! I was so distracted!" Made me rethink this for myself, as I'm required to keep my camera on for most meetings.</t>
  </si>
  <si>
    <t>ThatRoombaThough</t>
  </si>
  <si>
    <t>I went from hospital work to telehealth. I couldnt be happier with my walking pad / desk treadmill.</t>
  </si>
  <si>
    <t>Educational-Arm4610</t>
  </si>
  <si>
    <t>I can't imagine being able to walk and still type and use my mouse. I just take 3 breaks during the day (including lunch) and take ten minute walks.</t>
  </si>
  <si>
    <t>LucyDominique2</t>
  </si>
  <si>
    <t>Yes worth it</t>
  </si>
  <si>
    <t>TallGirlNoLa</t>
  </si>
  <si>
    <t>I'm thinking about getting one too. I usually take a walk after work but the summer months are brutal here and I really start to miss walking.</t>
  </si>
  <si>
    <t>sheena2015</t>
  </si>
  <si>
    <t>I bought one but sold it after a year bc I never used it after the first month. I would prefer to pace around the floor instead of dragging it out (bc I don’t have enough space to keep it set up all the time). It also took effort to put on my running shoes and get all sweaty when I could just casually walk around the floor in short bursts instead.</t>
  </si>
  <si>
    <t>ugcharlie</t>
  </si>
  <si>
    <t>I use one of these for at least 4 hours most days</t>
  </si>
  <si>
    <t>Cold_Barber_4761</t>
  </si>
  <si>
    <t>Is this similar to an elliptical machine (but obviously meant for under a desk/moving around)? I'm intrigued!</t>
  </si>
  <si>
    <t>Exactly, it's an elliptical when you stand on it. The range of motion is limited by its size, so not exactly the same as a full size model. When you spin it around for under desk it feels more like peddling a bike</t>
  </si>
  <si>
    <t>I love this! I'm a 5'3" female with short legs,  and, while the elliptic is my go-to gym cardio option, I usually find them almost uncomfortable because the leg/foot spread is almost too wide for me. So this might actually be extra great for me if it's scaled down!</t>
  </si>
  <si>
    <t>I hope it works out for you. I got mine from Amazon several years ago, pretty sure it was less than $150 then/there</t>
  </si>
  <si>
    <t>tallcamt</t>
  </si>
  <si>
    <t>imminent carpenter fanatical sophisticated jeans airport scale summer different cable</t>
  </si>
  <si>
    <t>I haven't had any issues. It's easier next to a desk than just out in the middle of the floor though for some reason. Also, bonus it can be used with desk up or down.</t>
  </si>
  <si>
    <t>ruhrohcoco</t>
  </si>
  <si>
    <t>Yep. If you’re in the terrifying world of PA, it’s a must for weeklong stretches of 14 hour workdays</t>
  </si>
  <si>
    <t>FrogTosser</t>
  </si>
  <si>
    <t>A rollaway treadmill is very nice when paired with an adjustable height desk.</t>
  </si>
  <si>
    <t>Odd_Perspective_4769</t>
  </si>
  <si>
    <t>Loved mine until I moved into an apartment complex and can’t bring myself to put the neighbors through that</t>
  </si>
  <si>
    <t>ReturnExtension5917</t>
  </si>
  <si>
    <t>My sister bought me one for Christmas and I love it. It makes me feel better when I don’t wanna go to the gym some days, but I still have something to walk on at home. I can also easily bring it out into the living room and use it while I watch TV. There are some days where I start walking and forget that I am, and it helps keep me focused at work. I would buy one with my own money if I haven’t gotten one for Christmas.</t>
  </si>
  <si>
    <t>PhillipTopicall</t>
  </si>
  <si>
    <t>I have a standing one but don’t have it under my desk and it’s been the best investment. Takes a lot of pressure off just taking walks because I can hop on or off it whenever I need to. 15 minutes 4 times a day, 30 min twice a day etc.</t>
  </si>
  <si>
    <t>a_library_socialist</t>
  </si>
  <si>
    <t>Got one - they got pretty cheap the last few years, and it's nice to be able to grab 10 min during a boring meeting, etc.</t>
  </si>
  <si>
    <t>Ugh. People are making compelling arguments in both cases.</t>
  </si>
  <si>
    <t>11dingos</t>
  </si>
  <si>
    <t>Start with a standing desk, if you use that consistently, then try a treadmill. I’ve been using a treadmill for I think a couple years now and it’s great. I alternate between standing, walking, and sitting.</t>
  </si>
  <si>
    <t>Oneup23</t>
  </si>
  <si>
    <t>id recommend a regular walking pad/treadmill with a standing desk instead its much better</t>
  </si>
  <si>
    <t>MostComprehensive346</t>
  </si>
  <si>
    <t>I use one and walk for two hours everyday. I love it</t>
  </si>
  <si>
    <t>Anonymous29</t>
  </si>
  <si>
    <t>Id you can get 5-7K steps a day. Weight melts off. 10K even better. But i would try to incorporate sunlight or outside activity instead of doing so at your desk.</t>
  </si>
  <si>
    <t>pooping-while-here</t>
  </si>
  <si>
    <t>I would recommend a recumbent bike under a standing adjustable desk. I have a foldable bike that is quiet and less space consuming</t>
  </si>
  <si>
    <t>Cartastrophi</t>
  </si>
  <si>
    <t>I have one.  I use it for a 1 hour daily speed walk while on the clock. The first 2 weeks are rough but it becomes routine if you stick to it.</t>
  </si>
  <si>
    <t>mudbubbles</t>
  </si>
  <si>
    <t>As someone that lives in an apartment I had to return mine because it was loud.</t>
  </si>
  <si>
    <t>crispycheddar_</t>
  </si>
  <si>
    <t>It was worth it for me. I don’t live in a walking friendly area so I love using it while I work. I usually spend an hour on it a day and it makes me concentrate while I work.</t>
  </si>
  <si>
    <t>Zelexis</t>
  </si>
  <si>
    <t>I love my standing desk and treadmill...when I use it lol.</t>
  </si>
  <si>
    <t>wellshitdawg</t>
  </si>
  <si>
    <t>Yes! I have one and I love it</t>
  </si>
  <si>
    <t>AutumnalSunshine</t>
  </si>
  <si>
    <t>I love the idea, but I have to be on-task all day, which means typing and accurate mousing. That's not happening while walking.</t>
  </si>
  <si>
    <t>Toe_Willing</t>
  </si>
  <si>
    <t>Simply put...yes</t>
  </si>
  <si>
    <t>Mashty19</t>
  </si>
  <si>
    <t>I recently started working from home and after the first month of this new job, I bought a $200 walking treadmill from Walmart. I love it and love the fact that few of my colleagues also walk and talk (on treadmills) during our meetings.</t>
  </si>
  <si>
    <t>I am really tempted by one… it would also be good for when I just want to watch tv but not be lazy. Can’t walk outside and watch Buffy</t>
  </si>
  <si>
    <t>spatcherlongdog</t>
  </si>
  <si>
    <t>Yes I love it</t>
  </si>
  <si>
    <t>Corne777</t>
  </si>
  <si>
    <t>I got a urevo one and I like using it but after about 25 minutes it starts to smell so I just do that like twice a day. If you already have a standing desk, which is the more expensive piece. Then try a treadmill. I see them brand new on Facebook for super cheap.</t>
  </si>
  <si>
    <t>ricestocks</t>
  </si>
  <si>
    <t>Which Model do u Have?</t>
  </si>
  <si>
    <t>Leofleo</t>
  </si>
  <si>
    <t>Love mine. Walking while working  distracts me enough that before I know it, I knocked out 45 minutes. Highly recommend.</t>
  </si>
  <si>
    <t>Worth it! I use mine every day. I enjoy going on walks outside but I like that I can work and also get my steps in so when I get off work, I can relax.</t>
  </si>
  <si>
    <t>MarsMonkey88</t>
  </si>
  <si>
    <t>I have one and I LOVE it.  I do NOT walk on it constantly.  I mostly stand at it, but when want to walk I can.  (I bounce between standing, walking, desk, and floor.)</t>
  </si>
  <si>
    <t>Heavy-Attorney-9054</t>
  </si>
  <si>
    <t>Buy a used treadmill at a thrift shop and make one. $75.00.</t>
  </si>
  <si>
    <t>I have a Walking Pad (one of the ones that folds in half for storage) and a cheapish standing desk from Amazon and I love it. I usually try to walk for an hour a day during work. I like it because I can get some movement in during the work day and unfortunately I don’t really have the kind of job where I can just leave my desk and go for walks outside during work hours. Also live in a state with bad weather, or when it’s nice I have allergies. Sometimes if I don’t walk during work I’ll use it while watching TV instead. I have a Chromecast hooked up to one of my work monitors so I can use it as a TV.</t>
  </si>
  <si>
    <t>DarkSoulsOfCinder</t>
  </si>
  <si>
    <t>I can't work and use them. I supposed if all you did was do meeting all day.</t>
  </si>
  <si>
    <t>UseMotor5592</t>
  </si>
  <si>
    <t>I use mine everyday Monday through Friday for an hour to an hour and a half. I love it. I’ve gotten to the point where I forget I’m on it when working on the right project. I’ve found 2.5 mph is my sweet spot. I live somewhere that’s pretty hot for a good chunk of the year, so I love being able to get some movement under my ceiling fan. Highly recommend!</t>
  </si>
  <si>
    <t>PlaidPCAK</t>
  </si>
  <si>
    <t>I think it depends on your job. I'm a software developer and use my walking pad during meetings but I can't use it of I'm coding to save my life.</t>
  </si>
  <si>
    <t>RantyITguy</t>
  </si>
  <si>
    <t>I got a goyouth one for 300usd.  Been using it for 3 weeks. So far so good for wfh lunch break. Worth it for me because I'd get my lunch break ran over by important sudden tasks and couldn't always get outside.</t>
  </si>
  <si>
    <t>I got a walking pad several months ago. Wanted to up my NEAT. At first I was walking slowly, but now I walk more quickly and aim for a certain distance goal. I prefer to walk 2 miles outside daily for many reasons but when it’s raining, this thing is great. I bought one for around $150 off Amazon. Unfortunately, there’s no incline. Since I’ve had it, and when I use it, I reach 10k+ steps a day. I’ve started doing Peloton walking workouts to pass the time. Walking pads typically are narrower than a traditional treadmill.</t>
  </si>
  <si>
    <t>dill_pickle_chip</t>
  </si>
  <si>
    <t>I absolutely love my walking pad. I struggle with insomnia so those days it’s usually a bust, and if I am troubleshooting something I find that walking distracts me (kinda like, turning the volume down in the car to see where you’re going better). But most of the time I do at least 2 20-30 minute walks or one 45-60 minute one.</t>
  </si>
  <si>
    <t>Cactus-Rose</t>
  </si>
  <si>
    <t>Yes. Plus if you can move your desk vs moving your treadmill, it is even better.</t>
  </si>
  <si>
    <t>SendWine</t>
  </si>
  <si>
    <t>YES</t>
  </si>
  <si>
    <t>Muffykins</t>
  </si>
  <si>
    <t>I tried it and failed miserably. Typing and walking at the same time is extremely difficult and I fell off of it multiple times. It seemed good in theory but was comical in real life.</t>
  </si>
  <si>
    <t>HeathenHoneyCo</t>
  </si>
  <si>
    <t>I got one for under $200 on Amazon. It works okay but I’ve found it hard to mesh the work I can do walking. I move enough that it can be difficult to do a lot of my daily work tasks, which is demotivating</t>
  </si>
  <si>
    <t>stefanohuff</t>
  </si>
  <si>
    <t xml:space="preserve">I had been interested for months as a way to get extra steps in since I work 8-9 hours every day, but I had two big concerns: how annoying would it be to switch between walking and sitting at my standup desk, and could I effectively work at my desk while walking? </t>
  </si>
  <si>
    <t>I bought one for around $300 on Black Friday sale on Amazon. I love it for meetings and for working on the computer and I can also run on it when the weather is crap outside. I usually use it for just a couple of hours per day not the whole work day.</t>
  </si>
  <si>
    <t>Nina_Rae_____</t>
  </si>
  <si>
    <t xml:space="preserve">“Does it work and is it worth it” is all dependent on the user. </t>
  </si>
  <si>
    <t>_Strange_Design_</t>
  </si>
  <si>
    <t>I made an easy why with 2x4s and such.  Great I’d it the only way I get my steps in. 45 min almost every day</t>
  </si>
  <si>
    <t>I’ve had mine for 2 years now and I absolutely love it. Not all desk treadmills are the same however. I went through 3 brands before I settled on my lifespan desk treadmill. I average around 15k steps a day while at work. I can definitely get way more steps in than that, and use to, but my fitness coach had me scale it back so I could work on other fitness goals. I love getting my steps in, it allows me to eat pretty much whatever I want and also helps my endurance. There are studies that suggest they help with focus and productivity as well.</t>
  </si>
  <si>
    <t xml:space="preserve">My team lead was talking on hers with her camera on during a team meeting and leaned forward to grab something off her desk. She lost her balance, fell, and one of her teeth went down her throat. </t>
  </si>
  <si>
    <t>Own_Help6845</t>
  </si>
  <si>
    <t>I have one. It has significantly helped my back/hip pain from sitting. I like to walk 3 miles on it at the beginning of my shift. Really starts the day off right and gets my blood flowing. I’m normally in a better mood right after finishing.</t>
  </si>
  <si>
    <t>UnitedIntroverts</t>
  </si>
  <si>
    <t>I have one. I like it but with some caveats. There are some things I can do while walking and other things are harder to do while walking. Reading and responding to email, fine. Anything that requires more fine motor skills, like excel spreadsheets or the like are harder. If you work at a company that has the ‘camera on’  culture it’s hard to walk during meeting.</t>
  </si>
  <si>
    <t>Laurenspicer43</t>
  </si>
  <si>
    <t>I bought one and rarely use it.  I don't feel safe on it.  I also can't concentrate on walking and doing my work at the same time.  It sits there collecting dust.  I go to my local gym for exercise.</t>
  </si>
  <si>
    <t>wokedrinks</t>
  </si>
  <si>
    <t>Make sure you have a sturdy desk. I have a cheap amazon desk and it shakes so much when I use my walking pad that I can't get any work done.</t>
  </si>
  <si>
    <t>craigoz7</t>
  </si>
  <si>
    <t xml:space="preserve">Lots of meetings from home? Great! Lots of spreadsheets and data crunching? I find it better to be sitting when doing that style of work. Do I use it? Yes. Do I forget to use it often (even in meetings)? Also yes. </t>
  </si>
  <si>
    <t>marsh_mellow_moon</t>
  </si>
  <si>
    <t xml:space="preserve">I have one and I use it daily. Up to 3 hours per day. For context, I was someone who already aimed for 10k steps per day when I got the opportunity to work fully remote, so a walking pad was necessary for my well being. </t>
  </si>
  <si>
    <t>100%</t>
  </si>
  <si>
    <t>vidivici21</t>
  </si>
  <si>
    <t>You can also do something similar with a bike. I like the bike bc it's low impact on feet and since you are sitting I find it easier to focus on doing work instead of staying upright.</t>
  </si>
  <si>
    <t>studious_stiggy</t>
  </si>
  <si>
    <t>Get it and start using it. I used to weigh 223 pounds in August 2023. I bought the Lifespan one; I found a used one for $600. I already had a nice electric standing desk and got a monitor arm to make moving my monitor from sitting down to using the treadmill a little easier.</t>
  </si>
  <si>
    <t>goodgoodthings</t>
  </si>
  <si>
    <t>I pull a bike with no handlebars straight up to my standing desk and love it</t>
  </si>
  <si>
    <t>Emotion-Internal</t>
  </si>
  <si>
    <t>I prefer a desk Peloton...which just means my Peloton is next to my desk so I can hop on it for a quick 15 ride between calls   🤗</t>
  </si>
  <si>
    <t>Anonymous30</t>
  </si>
  <si>
    <t>Combining the two things I hate, so I can do them at the same time? Wonderful! 🤦🏻‍♂️</t>
  </si>
  <si>
    <t>Visible-Relation5318</t>
  </si>
  <si>
    <t>I love mine</t>
  </si>
  <si>
    <t>Anonymous31</t>
  </si>
  <si>
    <t xml:space="preserve">Depends on your personality, honestly. </t>
  </si>
  <si>
    <t>333FING3Rz</t>
  </si>
  <si>
    <t>I personally can't use them. I type over 120 wpm and my focus/train of thought goes out the window if I'm trying to walk while doing it. </t>
  </si>
  <si>
    <t>AmethystStar9</t>
  </si>
  <si>
    <t>Yes.</t>
  </si>
  <si>
    <t>xeon65</t>
  </si>
  <si>
    <t>Please if you have one, don’t walk in meetings.  I don’t need to hear you straining to breath plus you just look like a duche bag.</t>
  </si>
  <si>
    <t>ilovepassionfruit</t>
  </si>
  <si>
    <t>Yes definitely.</t>
  </si>
  <si>
    <t>ValPrism</t>
  </si>
  <si>
    <t>No</t>
  </si>
  <si>
    <t>ericnakagawa</t>
  </si>
  <si>
    <t>No. You won’t use it after a few weeks or months if lucky.</t>
  </si>
  <si>
    <t>Flaky-Bonus-7079</t>
  </si>
  <si>
    <t>Desk treadmill was one of the best purchases I've made.</t>
  </si>
  <si>
    <t>Everyday-is-the-same</t>
  </si>
  <si>
    <t>Yes! $150 from Amazon for walking pad.  Got at the first of the year and have walked over 150 miles on it.  Just oil once a month.  The one I have goes 5mph.</t>
  </si>
  <si>
    <t>Graham76782</t>
  </si>
  <si>
    <t>One of the best purchases I've ever made. I'm over 60lbs over the max weight of the one I got and it still works great.  On 1.5 MPH I can easily work while walking. For boring meetings or work I don't have to think too hard about I get up and walk. Can even put it in faster speeds in those cases. The science is in, lymph node fluid doesn't pump through the body like blood, it relies on movement. Even if you're using a good posture chair and a desk that switches from sitting to standing, you're not moving enough to be healthy. It's such a no brainer to use a desk treadmill. Really it's not even expensive if you consider the purchase long-term. Only one upfront cost for something you can use everyday and protect your most valuable asset, your health. The one I got has a 5 degree tilt was increases the workout. I also have grip strenghtening gear at my work desk.</t>
  </si>
  <si>
    <t>frompadgwithH8</t>
  </si>
  <si>
    <t>I just got one. Today is the second day that I have used it. I can already say it was worth the money. “Worth the money” is a weird phrase though – it depends on how much you make. Like if you make $10 million a year, then is $500 worth the same amount as if you make $100,000 a year?</t>
  </si>
  <si>
    <t>AutonomousDavid</t>
  </si>
  <si>
    <t>I got the foldable WalkingPad C2 for 2 years. I mean I barely pull it out during my meetings but it really does the job. Or when I'm binge-watching Harry Potter and want to stay fit at the same time. These desk treadmil are expensive tbh so if you really want to improve your health while working, you should definitely get one!</t>
  </si>
  <si>
    <t>Fearless_Board6243</t>
  </si>
  <si>
    <t>I spent $650 to made this happen and it is the best investment I have ever made man. I am a software developer so I spend my time a lot in front of a computer. Just walking while doing my job gives me an incredible energy boost. I have an armless foldable treadmill and a desk that I can adjust easily.</t>
  </si>
  <si>
    <t>papazwah</t>
  </si>
  <si>
    <t>Muted_Pickle_01</t>
  </si>
  <si>
    <t>Go get one! it's worth it</t>
  </si>
  <si>
    <t>Reddit-adm</t>
  </si>
  <si>
    <t xml:space="preserve">It always seemed to me to be the laziest option available. </t>
  </si>
  <si>
    <t>--Muther--</t>
  </si>
  <si>
    <t>So many questions here regarding this room..</t>
  </si>
  <si>
    <t>TheLambSaysBaaaah</t>
  </si>
  <si>
    <t>You look good with computers. My printer keeps saying “PC Load Letter”. Any chance you can help?</t>
  </si>
  <si>
    <t>HoratioWobble</t>
  </si>
  <si>
    <t>Have you tried loading the letter?</t>
  </si>
  <si>
    <t>Nah I just took it into a field and fucking smashed it.</t>
  </si>
  <si>
    <t>e_Mills</t>
  </si>
  <si>
    <t>JoeyJoeJoeShabadooSr</t>
  </si>
  <si>
    <t>“What the fuck does that mean?”</t>
  </si>
  <si>
    <t>Son_of_Kong</t>
  </si>
  <si>
    <t>Load more letter-sized paper in the Paper Cartridge.</t>
  </si>
  <si>
    <t>canadian_running</t>
  </si>
  <si>
    <t>I’ve been meaning to talk to you about your TPS reports. Did you see the memo?</t>
  </si>
  <si>
    <t>Savage_Amusement</t>
  </si>
  <si>
    <t>Nice work. At first I thought maybe this was going to create some kind of moving floor effect 😹</t>
  </si>
  <si>
    <t>Unfortunately I am not magic haha</t>
  </si>
  <si>
    <t>I'm renovating my house and this is the only room I have for sleeping / working / building tiny forts in and a treadmill obviously took up a lot of space.</t>
  </si>
  <si>
    <t>Anonymous32</t>
  </si>
  <si>
    <t>Jesus Christ that rats nest of extension cords</t>
  </si>
  <si>
    <t>supboy1</t>
  </si>
  <si>
    <t>Wouldn’t it be easier to just wheel the treadmill in and out when you need it? Instead of moving chair and lifting the floor?</t>
  </si>
  <si>
    <t>Well I would have to move the chair in either case.</t>
  </si>
  <si>
    <t>Oomph, you got the heavy duty one. There’s a lot of models amazon that’s nice and light</t>
  </si>
  <si>
    <t>I'm 165kg, this is the only under desk treadmill I could find that supported my weight unfortunately - most support max 100kg, some 120kg</t>
  </si>
  <si>
    <t>AttilaTH3Hen</t>
  </si>
  <si>
    <t>What’re we trading? FOREX?</t>
  </si>
  <si>
    <t>No no, something much more depressing. Our happiness for coin :(</t>
  </si>
  <si>
    <t>Oh no :( 6 monitors for whaaaat?</t>
  </si>
  <si>
    <t>Software engineer / video editing / streamer / chronic masturbator.</t>
  </si>
  <si>
    <t>LocoMoro</t>
  </si>
  <si>
    <t>What about the other 5 screens?</t>
  </si>
  <si>
    <t>Someone hasn't seen porn in panoramic and it shows</t>
  </si>
  <si>
    <t>LentilRice</t>
  </si>
  <si>
    <t>I think it’s one topic per screen (minimum) at any given time.</t>
  </si>
  <si>
    <t>V_has_come_too</t>
  </si>
  <si>
    <t>My concern is the proximity of the wood near that space heater.</t>
  </si>
  <si>
    <t>g14rc</t>
  </si>
  <si>
    <t>There is no space heater in any of the pictures.</t>
  </si>
  <si>
    <t>nafrekal</t>
  </si>
  <si>
    <t>Radiator is under the window.</t>
  </si>
  <si>
    <t>Yeah that is a central heating radiator full of water, it’s not what we would refer to as a space heater which would be dangerous close to wood.</t>
  </si>
  <si>
    <t>Could’ve just said that if you knew what he meant 🙄</t>
  </si>
  <si>
    <t>It's a water radiator and the floors are already made of wood :)</t>
  </si>
  <si>
    <t>mankalt</t>
  </si>
  <si>
    <t>Looks well done other than I think you need more space between the panelling and radiator for it to work properly</t>
  </si>
  <si>
    <t>False-Way2602</t>
  </si>
  <si>
    <t>I love this</t>
  </si>
  <si>
    <t>superboomer23</t>
  </si>
  <si>
    <t>Did you see your wall though?</t>
  </si>
  <si>
    <t>BanzaiDanielsan</t>
  </si>
  <si>
    <t>This is wild stuff. Nice job</t>
  </si>
  <si>
    <t>ADM_02</t>
  </si>
  <si>
    <t>this is beyond genius</t>
  </si>
  <si>
    <t>Thank you 😊</t>
  </si>
  <si>
    <t>Apprehensive_Can3023</t>
  </si>
  <si>
    <t>Nice desk setup. Where do you put ur pc case and what GPU do u use for those 6 monitors, i guess u are using 2 pc.</t>
  </si>
  <si>
    <t>Thanks, computer is in another room and i'm using a 4090 and a 2070super in this machine to power all 6 monitors</t>
  </si>
  <si>
    <t>SeeingBinary0001</t>
  </si>
  <si>
    <t>This is very clever!  My problem is the stability of my desk while walking. What desk is this?  Four legs would be more stable than my two.</t>
  </si>
  <si>
    <t xml:space="preserve">it's a </t>
  </si>
  <si>
    <t>redfox58</t>
  </si>
  <si>
    <t>Really cool!  Good job dude.</t>
  </si>
  <si>
    <t>Anonymous33</t>
  </si>
  <si>
    <t>Nothing fake about it. That’s a real thing right there. 👍</t>
  </si>
  <si>
    <t>FacingHardships</t>
  </si>
  <si>
    <t>That place is so messy dude sheesh. Cables like that is a fire hazard XD</t>
  </si>
  <si>
    <t>responsiblemudd</t>
  </si>
  <si>
    <t>Hell yeah 👍</t>
  </si>
  <si>
    <t>lo_gnar</t>
  </si>
  <si>
    <t>*fake subfloor</t>
  </si>
  <si>
    <t>JalenHurtsSoGoood</t>
  </si>
  <si>
    <t>Stargate! Nice!!</t>
  </si>
  <si>
    <t>void-droid</t>
  </si>
  <si>
    <t>I love this idea, great job!! Real problem solving skills 👌🏻</t>
  </si>
  <si>
    <t>GooberDude88</t>
  </si>
  <si>
    <t>I don’t say this to be mean, but just consider this advice… if you have the time to game, you have the time to go out and take care of yourself physically. Perhaps write out your schedule and include a half hour to get out and walk, lift weights, etc.</t>
  </si>
  <si>
    <t xml:space="preserve">I do go out and I also go to the gym weekly as well as having a full weights rack at home. </t>
  </si>
  <si>
    <t>Ok good lol. The iPad next to the bed had me thinking you never left the electronics</t>
  </si>
  <si>
    <t>Solid-Lengthiness874</t>
  </si>
  <si>
    <t>Where else is he supposed to pornhub it up?</t>
  </si>
  <si>
    <t>AVCAVC</t>
  </si>
  <si>
    <t>🤣</t>
  </si>
  <si>
    <t>thisgrantstomb</t>
  </si>
  <si>
    <t xml:space="preserve">I recommend </t>
  </si>
  <si>
    <t>ah cool! thank you, that solves the carpet problem when i build a hatch!</t>
  </si>
  <si>
    <t>StoicTick</t>
  </si>
  <si>
    <t>Such a dude setup. I love it.</t>
  </si>
  <si>
    <t>Battarray</t>
  </si>
  <si>
    <t>I have the standing desk. I have the treadmill that goes under the desk.</t>
  </si>
  <si>
    <t>Additional_Button582</t>
  </si>
  <si>
    <t>I have a regular treadmill next to my desk instead, I walk during breaks/after work every day. Lost 20lbs since March!</t>
  </si>
  <si>
    <t>TheSmathFacts</t>
  </si>
  <si>
    <t>Congratulations!</t>
  </si>
  <si>
    <t>Thanks! :)</t>
  </si>
  <si>
    <t>notreallylucy</t>
  </si>
  <si>
    <t>This is what I do. I considered under desk, but i ultimately decided i didn't want to combine workouts with work. I hop on during breaks and in the evening.</t>
  </si>
  <si>
    <t>CalmPea6</t>
  </si>
  <si>
    <t>I had one that I paid $150 or so for. Like everything else, it went swimmingly the first month or so. Then I got tired of moving it around just so I could work and walk. We eventually got a foldable tread and I take 10-15 min breaks from the monitor instead. I figure it would be easier on the eyes.</t>
  </si>
  <si>
    <t>Key-Lengthiness9559</t>
  </si>
  <si>
    <t>I like taking walks away from my desk to clear my mind.</t>
  </si>
  <si>
    <t>dmurr2019</t>
  </si>
  <si>
    <t>I have it in another room to use in the morning before work or in the middle of the day when I feel extra sluggish. I got one of those phone/tablet gooseneck things and a button to turn my kindle pages and one for TikTok. I can walk 2.5 miles in the morning and not even realize how far I’ve gone because I’ve been so busy reading or scrolling!</t>
  </si>
  <si>
    <t>billymumfreydownfall</t>
  </si>
  <si>
    <t>I have one and rarely use it anymore. Gotta get back on it.</t>
  </si>
  <si>
    <t>Roshi_IsHere</t>
  </si>
  <si>
    <t>I have a cheap one from Amazon. I love it</t>
  </si>
  <si>
    <t>GradStudent_Helper</t>
  </si>
  <si>
    <t>Ditto.  It was like $149 bucks or something.  I move it under my desk so that either stand still for presentations or do walking between presentations.  After lunch I move it and roll up my chair so that I can just stand/sit during the afternoon.  It's great.</t>
  </si>
  <si>
    <t>Civil-Blacksmith1917</t>
  </si>
  <si>
    <t>I ended up buying one last night and it’s supposed to arrive sometime today. In the meantime I’ve just been walking around my home with all the free time I have and man it’s crazy. I’m already over 6k in steps! This will literally be a game changer for me! I feel like I’ve just gotten so much of my life back</t>
  </si>
  <si>
    <t>Range-Shoddy</t>
  </si>
  <si>
    <t>What did you end up getting?  I subscribed to this post to buy one for myself!</t>
  </si>
  <si>
    <t>Someone sent a link in the comments the other night. I researched it and decided to buy it. Haven’t pulled it out of the box yet but I had so much time yesterday I did almost 18k in steps! this also included a run I went on in the evening.</t>
  </si>
  <si>
    <t>Individual-Month633</t>
  </si>
  <si>
    <t>I have one, but I don’t do it while I’m working. I jump on it after work, I cannot multi task like that</t>
  </si>
  <si>
    <t>glaceauglaceau</t>
  </si>
  <si>
    <t>I have one and love it</t>
  </si>
  <si>
    <t>Which one? About how long do you use it for and how many steps a day do you think you do?</t>
  </si>
  <si>
    <t>I use it for several hours a day. I regularly get 10-20k steps a day. The best thing about this walking pad is that it has an automatic incline feature up to 9% so walking even at a low speed will strengthen your legs.</t>
  </si>
  <si>
    <t>Order has just been placed! I’ll get it as early as 10am tomorrow. Can’t wait! Thank you!</t>
  </si>
  <si>
    <t>myfapaccount_istaken</t>
  </si>
  <si>
    <t>Never thought about that. Thanks for helping me feel ok in not getting one :D</t>
  </si>
  <si>
    <t>My dogs hang in my office so this would never work for me. So glad this was pointed out!</t>
  </si>
  <si>
    <t>Spaceeebunz</t>
  </si>
  <si>
    <t>I have one and I love using it, but I don’t use it often as it’s very heavy to move around and place under the desk. So if you do go for one, make sure it’s foldable, and not too heavy otherwise it will be a pain.</t>
  </si>
  <si>
    <t>Overall_Equivalent26</t>
  </si>
  <si>
    <t>Wirecutter has you covered. I bought their top pick and I'm very happy with it</t>
  </si>
  <si>
    <t>Electrical_Beach_105</t>
  </si>
  <si>
    <t xml:space="preserve">So sad I never use my under the desk treadmill. </t>
  </si>
  <si>
    <t>zapatitosdecharol</t>
  </si>
  <si>
    <t>Same!! I just listed mine on Facebook Marketplace. I really don't think it works for most people. It's distracting. People on IG and TikTok were trying to sell them so of course they worked for them lol</t>
  </si>
  <si>
    <t>CodeName_GrilldCheez</t>
  </si>
  <si>
    <t>I haven't purchased one because I feel I'd be the same as you. I can't imagine typing while walking or talking on the phone. Plus I'm pretty sure I'd get dizzy trying to read a screen while I'm moving lol.</t>
  </si>
  <si>
    <t>boredplant</t>
  </si>
  <si>
    <t>This is what I was afraid of. I can barely text AND walk ):</t>
  </si>
  <si>
    <t>camyland</t>
  </si>
  <si>
    <t>I used to try to play games like slots on my phone while elliptical jogging. Even hands free and one button playing is rough!</t>
  </si>
  <si>
    <t>Strange-Reference738</t>
  </si>
  <si>
    <t>I have one and used it everyday, walk about 3 miles during the slow part of my day. I can use it during meetings(boss verified she couldn’t hear it) but it’s too distracting then. I wouldn’t recommend the one I have and the belts slips constantly and it starts to smell hot.</t>
  </si>
  <si>
    <t>Don’t buy this one</t>
  </si>
  <si>
    <t>tomkatt</t>
  </si>
  <si>
    <t>I have one, but I don't use it often while working. I walk and/or jog on it after work pretty regularly, but walking and typing is beyond me, especially if I'm on a meeting.</t>
  </si>
  <si>
    <t>Affectionate_Dot3403</t>
  </si>
  <si>
    <t>I have one and use it a few times a week. Just ordered one on Amazon based on color, use and weight. Mine isn't available anymore but there are tons to choose from. It's great. I can easily work and walk, it helps me zone into what I am doing and time flies by!</t>
  </si>
  <si>
    <t>Intplmao</t>
  </si>
  <si>
    <t>I have a regular desk and a standup with treadmill. It’s nice to have but I don’t use it every day.</t>
  </si>
  <si>
    <t>Anonymous34</t>
  </si>
  <si>
    <t>I have one and I think the best thing about it is that it's hard to get sleepy while you're walking lmao. Highly recommend</t>
  </si>
  <si>
    <t>KylosLeftHand</t>
  </si>
  <si>
    <t xml:space="preserve">I went with a </t>
  </si>
  <si>
    <t>Embarrassed-Pack-540</t>
  </si>
  <si>
    <t>How do you like it?</t>
  </si>
  <si>
    <t>I love it, I use it almost daily. I like the resistance it has, definitely can work up a sweat on it.</t>
  </si>
  <si>
    <t>cav19DScout</t>
  </si>
  <si>
    <t>I got one (lifespan) cheap from marketplace. The guy had only used it a few time then I guess didn’t use it anymore.</t>
  </si>
  <si>
    <t>Zvezda_24</t>
  </si>
  <si>
    <t>I used to, but since I live on the top floor of an apartment building, my downstairs neighbor couldn't handle it. I used it at appropriate hours of the day like 9-10am and each use would have my neighbor using a stick or something to pound the ceiling with in the spot I was using my walking treadmill. Sucks to have spent $175 on it and not be able to use it.</t>
  </si>
  <si>
    <t>kristinlynn328</t>
  </si>
  <si>
    <t>I wonder if you placed it on top of an exercise mat or something, it may help to cushion it so it’s not so loud!?</t>
  </si>
  <si>
    <t>OkCaptain1684</t>
  </si>
  <si>
    <t>They aren’t that loud, your neighbours being unreasonable.</t>
  </si>
  <si>
    <t>SVAuspicious</t>
  </si>
  <si>
    <t>They are that loud and the neighbor is perfectly reasonable.</t>
  </si>
  <si>
    <t>That sucks!! Is there not another time you can use it later in the day? 9 am is kinda early.</t>
  </si>
  <si>
    <t>Anonymous35</t>
  </si>
  <si>
    <t>They sell packs of soundproof insulation panels on Amazon. Maybe try some on the floor, and then place a rubber mat on top of those to set the treadmill on. See if that dampens the noise enough.</t>
  </si>
  <si>
    <t>alwaysapprehensive1</t>
  </si>
  <si>
    <t>I have a meeting-heavy job and use mine every day. </t>
  </si>
  <si>
    <t>Anonymous36</t>
  </si>
  <si>
    <t>I have one! I probably only use it 5 hours a week max - I can't use it when in meetings, and I have a lot of meetings.</t>
  </si>
  <si>
    <t>applesauceforlife</t>
  </si>
  <si>
    <t>I have the Airhot one from Amazon. I try to use it everyday for an hour or so. I can't walk very fast and effectively work  though. I usually set the speed around 1.7 but will sometimes go up to 2.0 if I'm doing more reading/analyzing. It is better than nothing.</t>
  </si>
  <si>
    <t>cowsrcool412</t>
  </si>
  <si>
    <t>Love mine! I got one on Amazon and try to get 10k steps in just on the treadmill. My day is mixed between focus time and meetings. During focus times, I usually walk at 2.2, and during calls (if I’m not presenting), I usually do 1.5. It usually takes me like 1-2 hours getting 10k in. I would definitely recommend one, with a standing desk and an ankle wrap for your Apple Watch!</t>
  </si>
  <si>
    <t>Anonymous37</t>
  </si>
  <si>
    <t>Why wrap watch on ankle?</t>
  </si>
  <si>
    <t>So I can track my steps on my Apple Watch better. If you’re typing and not moving your arms, it won’t track the steps properly!</t>
  </si>
  <si>
    <t>_its_a_SWEATER_</t>
  </si>
  <si>
    <t>What model tread?</t>
  </si>
  <si>
    <t>I have a walking pad and a little tripod stand for my laptop.  Works great.  Been using daily since first of year.</t>
  </si>
  <si>
    <t>Alaska1111</t>
  </si>
  <si>
    <t>I have a walking pad but i dont walk and work. I could never do that lol. So i just use it in the morning or evening</t>
  </si>
  <si>
    <t>AgreeableReader</t>
  </si>
  <si>
    <t>I’ve got a stationary bike and an up/ down electric desk.</t>
  </si>
  <si>
    <t>Anonymous38</t>
  </si>
  <si>
    <t>I have an actual desk across my treadmill. Changed my life. Way cheaper than a standing desk for me</t>
  </si>
  <si>
    <t>biscuitmachine</t>
  </si>
  <si>
    <t xml:space="preserve">I used to spend about 10+ miles on the treadmill while both gaming and doing office work. I started being able to take it up to relatively fast paces while walking and I had no issues typing or even doing meetings. </t>
  </si>
  <si>
    <t xml:space="preserve">This should be a hint. If you can't do it in-office, why do you think you can do it WFH? Studies show a 16% reduction in typing speed and commensurate increase in typos and mousing errors. It's distracting to see bobbing heads in meetings and other calls. Noise is a factor. </t>
  </si>
  <si>
    <t>TheBurgTheWord</t>
  </si>
  <si>
    <t>....your boss has entered the chat.</t>
  </si>
  <si>
    <t>lazyspectator</t>
  </si>
  <si>
    <t>what study?</t>
  </si>
  <si>
    <t>You won't believe me. Go to Google Scholar and search. Try productivity wfh treadmill. I don't remember what search terms I used but they were something like that. I got a number of peer-reviewed objective studies. 16% typing speed reduction stuck in my head.</t>
  </si>
  <si>
    <t>I want to read the one YOUR talking about since thats what your basing your comment on. I would LOVE to see what the candidate pool looks like and the mitigating circumstance on it.</t>
  </si>
  <si>
    <t>I took a quick look and it didn't show up on the first page although others did. I won't do your research for you unless you pay me. You imply treadmills have no adverse impact on productivity. Where are your footnotes?</t>
  </si>
  <si>
    <t>I don't need to do research to know a bullshitter when I see one :)</t>
  </si>
  <si>
    <t>Ah. Namecalling is the last resort of the incompetent.</t>
  </si>
  <si>
    <t>I'm incompetent yet you failed to prove anything with a 'study you can't seem to find' lollll</t>
  </si>
  <si>
    <t>What have you proved? You just pass along fantasies about bike lanes as a societal good and I'm supposed to prove a negative? Buh bye.</t>
  </si>
  <si>
    <t>You've lost the plot buddy. I don't gotta prove anything, I'm not the one making up studies to prove false statement. Hopefully you find more braincells moving forward. 🫡</t>
  </si>
  <si>
    <t>oughandoge</t>
  </si>
  <si>
    <t>Some of the ones on Amazon are so cheap now... (</t>
  </si>
  <si>
    <t>I’m just a layperson, but I think the treadmill techs who post here basically all say that the stuff in the few-hundred-dollar range, like you’d get from Amazon, basically are disposable junk and you take your chances. When not if they break, they aren’t repairable due to lack of parts or even being able to contact anyone. Higher cost doesn’t guarantee no issues obviously, but I think your odds will be better, especially if you select something with a good warranty and customer service you can actually contact.</t>
  </si>
  <si>
    <t>remediesblackboards</t>
  </si>
  <si>
    <t>yes, very true</t>
  </si>
  <si>
    <t>gongstad</t>
  </si>
  <si>
    <t xml:space="preserve">I’d try to stay above 300? I have the Ceartry. I picked it because of its higher HP than some others: </t>
  </si>
  <si>
    <t>FakespotAnalysisBot</t>
  </si>
  <si>
    <t>This is a Fakespot Reviews Analysis bot. Fakespot detects fake reviews, fake products and unreliable sellers using AI.</t>
  </si>
  <si>
    <t>Anonymous39</t>
  </si>
  <si>
    <t>I bought a Lzrsport Underdesk walking pad off FB marketplace two weeks ago. I’ve been using it every work day and averaging 20k steps by the end of my work hours. So far, so good. I go slow but my steps seem to be on par with my brother, who is a walking route mailman. If it breaks down, I’m only out $100.  I’d keep an eye out on Craigslist or FB and see if you can find one for cheap.</t>
  </si>
  <si>
    <t>llittlellama</t>
  </si>
  <si>
    <t>I got the “UREVO Under Desk Treadmill, Walking Pad 2.25HP, Walking Treadmill with 265lbs Weight Capacity” treadmill on Amazon. I looked a long time to find one that had decent reviews in that price range. It has held up well in the few months I’ve been using it. I only use it during work and never for a super long time. It’s 389 dollars on Amazon. I heard that you should expect these to last for about as many years as what you paid. So 400 dollars = hopefully 4 years of use. It’s not the best it’s true but it does the job pretty well. Good luck on your search!</t>
  </si>
  <si>
    <t>deelite111</t>
  </si>
  <si>
    <t>I also got the Urevo. Been 6 months and working great so far.</t>
  </si>
  <si>
    <t>DrSkyentist</t>
  </si>
  <si>
    <t>Would you still recommend the UREVO?</t>
  </si>
  <si>
    <t>Yes. I don’t use it as often but I still don’t have any issues. Plus Amazon lets you purchase a warranty.</t>
  </si>
  <si>
    <t>Do you still like the UREVO?</t>
  </si>
  <si>
    <t>anilkk16</t>
  </si>
  <si>
    <t xml:space="preserve">Now, if you want to think that cheap ones should run at the rate of $100 every year, it doesn't work that way. These are not very long-lasting, but if you care for them well, you can increase their life. </t>
  </si>
  <si>
    <t>Sorry are you saying that $100/year is an unreasonable expectation? Not quite following</t>
  </si>
  <si>
    <t>No, not at all. It might not work according to a mathematical formula. But if we properly care for these treadmills, they can last longer.</t>
  </si>
  <si>
    <t>fluffychick5</t>
  </si>
  <si>
    <t>I am also currently looking for an under desk treadmill. I picked up a cheap one from Facebook market place. I really liked using but it crapped out in less than a month. I probably used for more than the recommended hours/day. Could not find parts for it. I don’t like the well it was cheap so I will just replace it attitude. I would rather spend more upfront &amp; have something that’s going to last. A busted treadmill is not the easiest thing to dispose of. I’m looking for a Lifespan brand treadmill now. They are repairable &amp; from what I’ve seen in my research seem to last a long time. Prices I’m seeing start around $500 for a used one. I plan on building up to walking at least half my workday everyday.</t>
  </si>
  <si>
    <t>PharmaCyclist</t>
  </si>
  <si>
    <t>I just got a Superrun cheap treadmill for $140 and only on day 2 but I love it.  I can't compare since I've never used others.  I'm 6 foot 4 around 235 lbs right now and it handles me fine. Can go up to 3.8 miles per hour and has a 2.5 horsepower motor.</t>
  </si>
  <si>
    <t>Anonymous40</t>
  </si>
  <si>
    <t>Is your treadmill still going?</t>
  </si>
  <si>
    <t xml:space="preserve">The first one ended up beginning to fail because it seems like it was overheating; I was using it like three or four hours a day. </t>
  </si>
  <si>
    <t>ChernobylChild</t>
  </si>
  <si>
    <t>Thanks for this! Thinking of picking up the Superrun too.</t>
  </si>
  <si>
    <t>dieselmac</t>
  </si>
  <si>
    <t>So how stringent are the weight restrictions? If the treadmill is rated at 220 pounds and say one weighs 235 pounds, will the treadmill wear out quickly/break? (Asking for a friend)</t>
  </si>
  <si>
    <t>Immediate-Ad6931</t>
  </si>
  <si>
    <t>I just bought a 300$ one a month ago and it’s broken within one month. I walked a total of 50 miles over the course of the month. Probably going with a more expensive one now!</t>
  </si>
  <si>
    <t>Did you lube it? I bought a $200 one after this post and it’s been doing fine almost 10mo later with regular lubing</t>
  </si>
  <si>
    <t>LittleRed2798</t>
  </si>
  <si>
    <t>Which one did you end up going with?</t>
  </si>
  <si>
    <t>girlytek</t>
  </si>
  <si>
    <t>What model did you end up going with? In the same hunt myself.</t>
  </si>
  <si>
    <t>I walk about 2mi per workday on it on average</t>
  </si>
  <si>
    <t>Ok_Armadillo9924</t>
  </si>
  <si>
    <t>I had the same thing,  someone would use their elliptical for about 30 minutes a day. It was quite noisy for the entire time. But to be fair that’s apartment living. People will make noise. They only did it during the day, never early in the morning or late at night. I just learned to deal with it.</t>
  </si>
  <si>
    <t>Coriandercilantroyo</t>
  </si>
  <si>
    <t>Oof I've thought about getting an elliptical because I thought it was pretty quiet. I've never really used one. I'm guessing any kind of aerobics isn't great in shared buildings</t>
  </si>
  <si>
    <t>No_Object_8722</t>
  </si>
  <si>
    <t>My elliptical doesn't make any noise. I use it on carpet, and it's whisper quiet.</t>
  </si>
  <si>
    <t>Ok-Dot-9324</t>
  </si>
  <si>
    <t>Carpet or mat is key</t>
  </si>
  <si>
    <t>OppositeEarthling</t>
  </si>
  <si>
    <t>It's quiet in the room but it vibrates the floor and causes noise on the other side.</t>
  </si>
  <si>
    <t>Fern504</t>
  </si>
  <si>
    <t>Actually, that's not apartment living. Some things need  to be addressed.</t>
  </si>
  <si>
    <t>Traditional_Bid_5060</t>
  </si>
  <si>
    <t>Too many people leave passive aggressive notes for the neighbors because “they’re not good with people” instead of having a conversation and god forbid coming to some agreement.</t>
  </si>
  <si>
    <t>Maybe ask them to put a mat under the machine..</t>
  </si>
  <si>
    <t>ericstarr</t>
  </si>
  <si>
    <t>Or heavy dudy rubber tiles for gyms.  You wouldn’t need many just for the legs</t>
  </si>
  <si>
    <t>PresentationFun7875</t>
  </si>
  <si>
    <t>Can’t really blame somebody for wanting to work out in their own home. I don’t think there is anything you can do about this unless they do it outside of quiet hours.</t>
  </si>
  <si>
    <t>Longjumping-War-6297</t>
  </si>
  <si>
    <t>Nah we can blame them. When you have people living below you, consideration has to be made.</t>
  </si>
  <si>
    <t>Delirious_sea</t>
  </si>
  <si>
    <t>If it’s within quiet hours I’d say it’s pretty reasonable to make some noise while exercising . They probably pay an absurd amount of money anyways and bottom neighbors need to take that into consideration too.</t>
  </si>
  <si>
    <t>worldlydelights</t>
  </si>
  <si>
    <t>So you’re saying they shouldn’t have a treadmill at all just because they live in an apartment? You can’t expect people to operate that way. Being considerate is exercising on it during day time hours and avoiding it in the early morning. This subreddit is wild.</t>
  </si>
  <si>
    <t>MomLovesMeBest</t>
  </si>
  <si>
    <t>No we can definitely blame them for that. If someone was deadlifting above me I wouldn’t shrug it off</t>
  </si>
  <si>
    <t>If it’s outside of quiet hours I would be bothered. But otherwise, people are allowed to live their lives in their apartment how they please and i cant control what someone does in the apartment they pay for.</t>
  </si>
  <si>
    <t>This cuts both ways. If your downstairs neighbor decides hitting their ceiling is their new fav pastime, just remember they are paying for that space, too.</t>
  </si>
  <si>
    <t>Excessive noise is a valid complaint. There's no way you would not be bothered by someone deadlifting.</t>
  </si>
  <si>
    <t>Well this is just simply not true but idk live however you like if it doesn’t bother you. Excessive noise is definitely a cause to complain, it’s the same as if someone was blasting music. Even outside of quiet hours that’s not appropriate at a certain volume</t>
  </si>
  <si>
    <t>Crazy-Flower-2255</t>
  </si>
  <si>
    <t>Yes true something I deal with everyday for months </t>
  </si>
  <si>
    <t>Fatal_Syntax_Error</t>
  </si>
  <si>
    <t>Treadmills / cardio equipment are not allowed in apartments where I live. It’s actually in the leases.</t>
  </si>
  <si>
    <t>toast_mcgeez</t>
  </si>
  <si>
    <t>Same here.</t>
  </si>
  <si>
    <t>JimmyGymGym1</t>
  </si>
  <si>
    <t>Are they walking or running? Running would be super annoying. But I’d be hard pressed to be angry that someone’s walking.</t>
  </si>
  <si>
    <t>accidentalscientist_</t>
  </si>
  <si>
    <t>Honestly even if they are running on it, as long as it’s not an absurd hour of the day, let them be. People live in their apartments. But if it’s annoying during the day, you can’t really fault them. And I say this as someone who slept during the day and had to deal with people noise as I tried to sleep.</t>
  </si>
  <si>
    <t xml:space="preserve">Within limits, sure. But apartment living is about walking that fine line between being able to do what you want and not annoying your neighbors too much. </t>
  </si>
  <si>
    <t>smurphball98</t>
  </si>
  <si>
    <t xml:space="preserve">I feel like it depends on the area. A city? I might find that reasonable. Cities aren't walkable anymore and most can be pretty dangerous as a single walker/runner. Smaller than a city, like somewhere they can go out and exercise freely? Sure, them having a treadmill can be a tad annoying. </t>
  </si>
  <si>
    <t xml:space="preserve">Depends. I’m not in a city and I am not crazy rural. I can go out and walk, but there is no sidewalk or anything. So every time a car comes by, I have to hop into the overgrown brush so they can pass and not hit me. </t>
  </si>
  <si>
    <t>Then I'd definitely give you a pass for treadmill noise, lol. I think my main point was that we don't know OP's situation and they likely don't know their neighbor's situation, so if it isn't stated explicitly in the lease whether they're allowed, it really depends on a multitude of factors.</t>
  </si>
  <si>
    <t>None of that matters except for your last sentence. It's not up to you or me to determine whether the city is small enough for something to be reasonable or not.</t>
  </si>
  <si>
    <t>SandwichCareful6476</t>
  </si>
  <si>
    <t>I also have really terrible allergies if I run outside, so likely couldn’t use that method no matter where I lived.</t>
  </si>
  <si>
    <t>Smurfblossom</t>
  </si>
  <si>
    <t>I've had a treadmill in multiple apartments.  I use it during non-quiet hours and have had no issues.</t>
  </si>
  <si>
    <t>Appropriate_Work_653</t>
  </si>
  <si>
    <t>We recently became top floor royalty so I wanted to test this theory because our peasant home was just below our new kingdom. Couldn't hear a peep when we walked on the treadmill! Speed walking you can kind of hear faintly, and running was definitely heard more but it was more of a low thud, so not really that obnoxious. This surprised me because I could hear my neighbor below me hacking up a lung 24/7. I really think it's because we have a heavy duty treadmill so our impact is absorbed back into the deck/frame of the treadmill before it's heard on the floor. I'm still worried about using the treadmill in the early hours because I don't want to be that annoying neighbor, and I can't run on it because the electricity in this apartment can't handle it so the circuit gets tripped constantly. But, I at least now know when I walk on it, you can't hear it!</t>
  </si>
  <si>
    <t>LazerChicken420</t>
  </si>
  <si>
    <t>That’s something I wish I could test, how much noise do I make?</t>
  </si>
  <si>
    <t>I was really curious about this! I had my hubby be the “noise” maker while I listened from below. Normal walking could not be heard. Hard walking is notable and heel/foot slamming to the ground made all the vents shake and the floor vibrating throughout. Our biggest “noise” is our dogs. They get zoomies for maybe 5 minutes max so I wanted to test out how loud that truly was. They sound like a stampede of elephants 😂. But if someone is home we don’t let them run around or play anytime before 10am or after 5pm. I know how annoying it is to have to hear disruptive noises while you’re home trying to relax.</t>
  </si>
  <si>
    <t>shedobefunny</t>
  </si>
  <si>
    <t>I think the better question is why are you being a hater</t>
  </si>
  <si>
    <t>Right? This subreddit is beyond wild.</t>
  </si>
  <si>
    <t>WasteLeave900</t>
  </si>
  <si>
    <t>It’s reasonable for people to have a treadmill in their own home yes</t>
  </si>
  <si>
    <t>SummertimeThrowaway2</t>
  </si>
  <si>
    <t>I mean as long as they’re not doing it for long hours or throughout the night, they’re not really doing anything wrong.</t>
  </si>
  <si>
    <t>It's not reasonable to use exercise equipment that bounces in a unit with people below you.</t>
  </si>
  <si>
    <t>LipChap507</t>
  </si>
  <si>
    <t>It's also not reasonable to live amongst others and expect total peace and quiet at all times. Manage your expectations or manage your budget so you can afford a single family detached.</t>
  </si>
  <si>
    <t>23capri</t>
  </si>
  <si>
    <t xml:space="preserve">the person who lived above me had one, and it drove me absolutely crazy and scared my dog too. it shook everything on my walls. i’m so thankful that she finally moved out a week ago and i’m moving up there at the end of the month so i never have to deal with that again!! </t>
  </si>
  <si>
    <t>bigcharliebrownmoney</t>
  </si>
  <si>
    <t>Check your lease. If there’s nothing in the lease about no treadmills and you feel like the noise is outside of reasonable for outside of quiet hours, I would talk to your property manager. The person may not realize how the sound is traveling since they’re not actually walking on the floor.</t>
  </si>
  <si>
    <t>Anonymous41</t>
  </si>
  <si>
    <t>My condolences, I lived under a treadmill once and it made me question life. It is horrific. I had a little Asian lady above me who would be on the thing on and off random times all throughout the day. She was maybe 110lbs, but her walking on a treadmill sounding like she was 500lbs. Nothing drowns that sounds out.</t>
  </si>
  <si>
    <t>Anonymous42</t>
  </si>
  <si>
    <t>The people above me have two young boys. They scoot about, maybe dance? stomp and carry on like .....well kids. I am in no way upset or annoyed. Children are wonderful.</t>
  </si>
  <si>
    <t>Bearah27</t>
  </si>
  <si>
    <t>I have an elliptical. First, my building is pretty well built with concrete slurry between floors. I put the elliptical in the corner of a room where I assume the floor is most stable with the walls (this could be BS, but makes sense in my head). I have carpet with padding and then I have a thick mat made to go under exercise equipment. I also chose an elliptical because it has less impact than a treadmill. My neighbors have never mentioned noise and we’ve straight up asked them if there’s noise so we’d know if/how to make adjustments.</t>
  </si>
  <si>
    <t>OrneryTRex</t>
  </si>
  <si>
    <t>Maybe it’s not a treadmill and they are just slapping privates real hard on the bed?</t>
  </si>
  <si>
    <t>itsmeyeshihello</t>
  </si>
  <si>
    <t>Buy a $15-20 white noise/noise cancelling machine.</t>
  </si>
  <si>
    <t>External-Prize-7492</t>
  </si>
  <si>
    <t xml:space="preserve">Are they using it during the day? I don’t see the problem. </t>
  </si>
  <si>
    <t>classiest_trashiest</t>
  </si>
  <si>
    <t>Can’t be as bad as my upstairs neighbor lifting weights (yes, dumbbells) and slamming them on the poorly insulated hardwood floors above my office throughout the day, every day 🙃</t>
  </si>
  <si>
    <t>Fury161Houston</t>
  </si>
  <si>
    <t>You too!!!</t>
  </si>
  <si>
    <t>Former_Top3291</t>
  </si>
  <si>
    <t>Ours has a gym in an adjoining building. Sorry you have this problem.</t>
  </si>
  <si>
    <t>FitPaleontologist339</t>
  </si>
  <si>
    <t>I run my Australian shepherd on her treadmill in the winter when it snows and the summer when it's hot as f. She runs for 5 minutes split up 4 times a day.</t>
  </si>
  <si>
    <t>Anonymous43</t>
  </si>
  <si>
    <t>Lol cute</t>
  </si>
  <si>
    <t>Humilitea</t>
  </si>
  <si>
    <t>Omg this is such a good idea, now to teach her how to use it...</t>
  </si>
  <si>
    <t>KorraNHaru</t>
  </si>
  <si>
    <t>My upstairs neighbor has something similar I figured out. The thumping is annoying. What’s worse is they do it 9:30-10pm sometimes even later and it’s right above my bedroom. Thankful much of the noise is cancelled out but I can still hear the rhythmic thumps. And our apartment complex has an open gym so I’m wondering why not go there?</t>
  </si>
  <si>
    <t>rsvihla</t>
  </si>
  <si>
    <t>This BLOOOOOOOOOOOOOOOWS!!!</t>
  </si>
  <si>
    <t>imaginaryblues</t>
  </si>
  <si>
    <t xml:space="preserve">I see no real issue with walking on a treadmill, as long as it’s not for hours at a time. It’s just one of those things you have to deal with in apartments. </t>
  </si>
  <si>
    <t>rchart1010</t>
  </si>
  <si>
    <t>This is one of the few times I think you could approach someone directly because:</t>
  </si>
  <si>
    <t>HonestToe2408</t>
  </si>
  <si>
    <t>Suck it up buttercup. Unless they are doing it outside quiet hours they are doing nothing wrong.</t>
  </si>
  <si>
    <t>Head-Complaint-1289</t>
  </si>
  <si>
    <t>Sounds like you should move into a top floor unit, or a single family home.</t>
  </si>
  <si>
    <t>Mrs_Gracie2001</t>
  </si>
  <si>
    <t>As long as it’s during the day, you’re stuck.</t>
  </si>
  <si>
    <t>Cocacola_Desierto</t>
  </si>
  <si>
    <t>Well, if it's during normal day hours, it's normal noise. That's being in an apartment. You either live on the top floor worrying about the noise you're making or you live on the bottom floor and deal with the noise. Or live on the horrid middle floor.</t>
  </si>
  <si>
    <t>CompetitiveRub9780</t>
  </si>
  <si>
    <t>I had one but on the bottom floor. As long as they’re not using it at midnight then it’s fine</t>
  </si>
  <si>
    <t>You could start by saying good morning, and maybe talking to them about it?  What is it that you want?  Quiet yes but are you just going to pound on their door and tell them to stop it?</t>
  </si>
  <si>
    <t>samdjr</t>
  </si>
  <si>
    <t>Ask them to put a mat underneath it, although it may not be of any use. I used to live in a hard loft conversion and the wife upstairs had an elliptical machine directly above our bed that she used at 5:00 am every morning. Followed by a few weight sets where she would CLUNK the weights between sets. I really disliked that broad.</t>
  </si>
  <si>
    <t>trillium61</t>
  </si>
  <si>
    <t>Check your lease. Many buildings don’t allow them on upper floors.</t>
  </si>
  <si>
    <t>eddy_flannagan</t>
  </si>
  <si>
    <t>What kind of villan uses a treadmill in an apartment with someone under them.  Record that noise and press your places management</t>
  </si>
  <si>
    <t>TheIncredibleSulk999</t>
  </si>
  <si>
    <t>My neighbor also bought one and I guess put it on the second floor (townhomes.) I’m about to have to leave a nicely worded note in their mailbox telling them I’m sure they have no idea they’re making so much noise but they are and I’d appreciate it if they could solve that issue. It is likely in your lease as it is mine that there shall be no noise disturbances and there may be a few examples. That’s my backup if they decide they don’t want to rethink their awful decision to put a goddamn treadmill in an apartment.</t>
  </si>
  <si>
    <t>purple_cat_01</t>
  </si>
  <si>
    <t>I have visited a government office that has a treadmill desk, and it could be reserved for an hour or so at a time</t>
  </si>
  <si>
    <t>amazing_mitt</t>
  </si>
  <si>
    <t>We had one and it was removed / deemed too high risk.</t>
  </si>
  <si>
    <t>SaltyATC69</t>
  </si>
  <si>
    <t>Lmao only in the PS is it too risky to walk</t>
  </si>
  <si>
    <t>Parttimelooker</t>
  </si>
  <si>
    <t>It is kinda funny because sitting all day is the real risk to your health.</t>
  </si>
  <si>
    <t>AbjectRobot</t>
  </si>
  <si>
    <t>Yes, but that's a you problem whereas if you fall off the treadmill in the office it's a them problem.   It sucks, but this is the reasoning.</t>
  </si>
  <si>
    <t>ottawa89</t>
  </si>
  <si>
    <t>But the elephants I see walking around the office aren’t a greater problem?</t>
  </si>
  <si>
    <t>Not really, no.</t>
  </si>
  <si>
    <t>Salty_Creme</t>
  </si>
  <si>
    <t>We had a group that used to do flights of stairs on breaks at our office and we were told it wasn't allowed as it was too high risk.</t>
  </si>
  <si>
    <t>Boring_Wrongdoer_430</t>
  </si>
  <si>
    <t>We had a walking club.  It was cool because I was new to the area and was able to explore trails with a group.  But the club died when the organizer retired.</t>
  </si>
  <si>
    <t>Apprehensive_Block16</t>
  </si>
  <si>
    <t>This is crazy</t>
  </si>
  <si>
    <t>jollygoodwotwot</t>
  </si>
  <si>
    <t>I worked at one place with a gym that had organized activities at lunch. I pulled a muscle and was massaging it that afternoon when my manager saw me and all of a sudden there were a flurry of emails about whether this was considered a workplace injury. Thankfully they just decided to have us all sign waivers rather than me being the person who ruined the best perk for everyone.</t>
  </si>
  <si>
    <t>Lol a softball hit my leg and it blew up like a balloon after the softball tournament.  I didn't sign any waivers. Basic first aid like elevating my leg and ice helped deal with the injury.  No flurries of emails,  though I'm sure there was some snickering in the office lol.</t>
  </si>
  <si>
    <t>Ralphie99</t>
  </si>
  <si>
    <t>Years ago a few people were bringing in inflatable exercise balls to sit on in their offices. Balancing on the ball would strengthen your core. Health and Safety shut that down quick. They removed them from people’s offices overnight and locked them away.</t>
  </si>
  <si>
    <t>quabbaquabba</t>
  </si>
  <si>
    <t>Hahaha..just seen a couple on GC transfer!</t>
  </si>
  <si>
    <t>indiscriminantdrivel</t>
  </si>
  <si>
    <t>I had a ball at the office! It was there for several years but came home with me once the pandemic shut everything down. My dr was onboard to write a note that I needed options for sitting and a ball was a preferred option however nobody ever said anything not asked for a form. There were actually several of us with balls now that I think about it...</t>
  </si>
  <si>
    <t>Outside_Sugar_2594</t>
  </si>
  <si>
    <t>Thanks for that info!</t>
  </si>
  <si>
    <t>nefariousplotz</t>
  </si>
  <si>
    <t>This is up to your manager and whoever controls your space.</t>
  </si>
  <si>
    <t>Pseudonym_613</t>
  </si>
  <si>
    <t>I want that rural science outpost job.</t>
  </si>
  <si>
    <t>beard_of_cats</t>
  </si>
  <si>
    <t>Honestly it sounds so specific I have to assume it's their real position.</t>
  </si>
  <si>
    <t>The dream</t>
  </si>
  <si>
    <t xml:space="preserve">It's all fun and games until </t>
  </si>
  <si>
    <t>As long as you get three bids for the snacks and consider local economic development you're golden.</t>
  </si>
  <si>
    <t>Tiramisu_mayhem</t>
  </si>
  <si>
    <t>Just don’t eat the specimens/government assets.</t>
  </si>
  <si>
    <t>You're not my mom!</t>
  </si>
  <si>
    <t>cablemonkey604</t>
  </si>
  <si>
    <t>Sounds like DFO Stock Assessment at the lower Taku camp, or maybe the weir at Dalton Post?</t>
  </si>
  <si>
    <t>Lordosrs</t>
  </si>
  <si>
    <t>Too late already applied for a transfer there!</t>
  </si>
  <si>
    <t>onomatopo</t>
  </si>
  <si>
    <t>You watching me at that outpost?</t>
  </si>
  <si>
    <t>lbjmtl</t>
  </si>
  <si>
    <t>It would surprise me if OHSC allows it but you can send them an email and ask. I presume you have your own assigned office?</t>
  </si>
  <si>
    <t>I work in a 24/7 secure operations room for about a dozen people at any given time, and I am the OHS union rep.</t>
  </si>
  <si>
    <t>waterwoman76</t>
  </si>
  <si>
    <t>Picturing you showing up to your reserved desk for the day with a hand truck to carry all your gear.</t>
  </si>
  <si>
    <t>With a Squatty Potty front and centre on the mound of gear just to extract that little bit of extra disgust.</t>
  </si>
  <si>
    <t>ProgrammerBitter4913</t>
  </si>
  <si>
    <t>I’d like a monitor and docking station that works before exploring treadmills</t>
  </si>
  <si>
    <t>UniqueBox</t>
  </si>
  <si>
    <t>We're not even allowed garbage cans at our desk what makes you think we'd be allowed a treadmill??</t>
  </si>
  <si>
    <t>A1ienspacebats</t>
  </si>
  <si>
    <t>We aren't even allowed to plug in a desk fan (without doctors note). No idea how a desk treadmill would be allowed.</t>
  </si>
  <si>
    <t>RollingPierre</t>
  </si>
  <si>
    <t>I imagine that rule is due to safety concerns. I've seen fans in all the offices where I've worked. In my current building, climate control works in opposites: When the temperature is hot, the heat is cranked up and in winter, the A/C blows cool air. I don't know how workers experiencing menopause symptoms survive in offices where fans aren't allowed.</t>
  </si>
  <si>
    <t>BigMouthBillyBones</t>
  </si>
  <si>
    <t>What!? Do you just throw it all over the floor? That is insane. No wonder there are roaches and rats in all the office buildings.</t>
  </si>
  <si>
    <t>Dudian613</t>
  </si>
  <si>
    <t>Normal people just take it to the garbage in the kitchen or by the elevators. Not really sure why you went straight to throwing it on the floor.</t>
  </si>
  <si>
    <t>HandcuffsOfGold</t>
  </si>
  <si>
    <t>You're allowed to have anything at your desk that your manager (and, if applicable, the building manager) is willing to permit at your desk.</t>
  </si>
  <si>
    <t>Good bot ❤️</t>
  </si>
  <si>
    <t xml:space="preserve">Thank you, </t>
  </si>
  <si>
    <t>rhineo007</t>
  </si>
  <si>
    <t>How much power do they draw? As a site electrician that would be my biggest concern. It’s the same as why I remove people’s space heaters.</t>
  </si>
  <si>
    <t>tri-sarah-tops-rex</t>
  </si>
  <si>
    <t>How much power does a space heater draw?</t>
  </si>
  <si>
    <t>They can draw different amounts</t>
  </si>
  <si>
    <t>IamGimli_</t>
  </si>
  <si>
    <t>The North American standard for household use is a max of 1500w, therefore that's what most can draw.</t>
  </si>
  <si>
    <t>fuck45678</t>
  </si>
  <si>
    <t>Upvoted cause you called us fellow inmates</t>
  </si>
  <si>
    <t>Throwaway098766555</t>
  </si>
  <si>
    <t>Building manager bitches about a plugged in desk fan. I doubt they’d allow this.</t>
  </si>
  <si>
    <t>Anonymous44</t>
  </si>
  <si>
    <t>One consideration is how much power it draws. We cannot plug anything in without getting permission. There has been more than one occasion where half the floor's power was blow because someone plugged in a small fan lol</t>
  </si>
  <si>
    <t>Early_Reply</t>
  </si>
  <si>
    <t>no we had someone with it and it was taken away. it's more context specific on your surroundings rather than a black and white rule. it was too close to desk and concern about falling/clearance for others to walk around it</t>
  </si>
  <si>
    <t>wantingrain</t>
  </si>
  <si>
    <t>I have one in my home office and love it. However it was paid by my own money and I assume the risks. I don’t know of gc offices that have any available.</t>
  </si>
  <si>
    <t>0B08JVE</t>
  </si>
  <si>
    <t>We have a couple of dedicated stations in our office with a walking pad.</t>
  </si>
  <si>
    <t>salexander787</t>
  </si>
  <si>
    <t>We have an entire row of workstations with them.  Also ones with the pedalling machines.</t>
  </si>
  <si>
    <t>Tired_Worker28</t>
  </si>
  <si>
    <t>That’s awesome. Where?</t>
  </si>
  <si>
    <t>disraeli73</t>
  </si>
  <si>
    <t>When I used to be a manager I bought one for an employee as part of their accommodations.</t>
  </si>
  <si>
    <t>SkepticalMongoose</t>
  </si>
  <si>
    <t>This is one of those things where you ask forgiveness if necessary instead of permission unnecessarily.</t>
  </si>
  <si>
    <t>Anonymous45</t>
  </si>
  <si>
    <t>I've seen it. I've also seen the cycle pedal things... I'd say just bring it and see what happens - if you ask they'll just say no. If you do it it'll take them a month before they figure out what's going on... They'll say there's a rule against it - at which point you say "show me I'm from Missouri" - and they won't be able to so you can continue on with your steps!</t>
  </si>
  <si>
    <t>New_Refrigerator_66</t>
  </si>
  <si>
    <t>Probably not no. I would buy one and install it and then ask forgiveness if someone gave me grief.</t>
  </si>
  <si>
    <t>Astra-11</t>
  </si>
  <si>
    <t>You still get your own desk? Luxury.</t>
  </si>
  <si>
    <t>patrick401ca</t>
  </si>
  <si>
    <t>The general rule is that we can’t have anything good.</t>
  </si>
  <si>
    <t>GreyOps</t>
  </si>
  <si>
    <t>In your home, sure. In the office? Go outside and take a proper bio break ya weirdo.</t>
  </si>
  <si>
    <t>Anonymous46</t>
  </si>
  <si>
    <t>We requested one several years ago. The maximum speed would have been locked at a rate slower than average walking speed (basically a super-safe turtle speed). The idea was to aim it at a window so people could take calls while looking outside and getting a bit of exercise. Director said no because someone would still find a way to injure themselves.</t>
  </si>
  <si>
    <t>No_Flamingo9331</t>
  </si>
  <si>
    <t>IRCC has some, they’re set to not go faster than 2 (not sure if that’s kms or miles per hour)</t>
  </si>
  <si>
    <t>markinottawa</t>
  </si>
  <si>
    <t>My office has a quiet room with a treadmill in it with a place to put your laptop.  Works great.</t>
  </si>
  <si>
    <t>One_Spinach_5881</t>
  </si>
  <si>
    <t>We have a treadmill desk that no one uses! It’s also in a room the size of a closet 🤦🏻‍♀️</t>
  </si>
  <si>
    <t>meemsalign</t>
  </si>
  <si>
    <t>I am also thinking the room might smell like armpit given the size of the office and the type of workstation.</t>
  </si>
  <si>
    <t>L-F-O-D</t>
  </si>
  <si>
    <t>I’m sure you can rig something up on your wfh days.</t>
  </si>
  <si>
    <t>p0ppyc0ck</t>
  </si>
  <si>
    <t>Not everyone has wfh days :)</t>
  </si>
  <si>
    <t>Anonymous47</t>
  </si>
  <si>
    <t>I have seen it - someone had it full time as their desk in one department and there were some « to reserve for an hour » at another department.</t>
  </si>
  <si>
    <t>janus270</t>
  </si>
  <si>
    <t>We aren’t even allowed to plug fans in, I can’t imagine we’d be allowed to plug that in to our outlets. We received instructions on what we can’t plug in, and fans, heaters, coffeemakers, curling irons and crockpots were on the list, in case you were wondering lol</t>
  </si>
  <si>
    <t>GateValuable</t>
  </si>
  <si>
    <t>Lol you've just reminded me that pre-COVID there was a colleague of mine that brought a toaster oven to work and cooked an entire chicken in it at their desk.</t>
  </si>
  <si>
    <t>Anonymous48</t>
  </si>
  <si>
    <t>I would break that rule every day. I always have a fan on at my desk.</t>
  </si>
  <si>
    <t>Turbulent_Dog8249</t>
  </si>
  <si>
    <t>I have one at home</t>
  </si>
  <si>
    <t>kellerinacatmac</t>
  </si>
  <si>
    <t>They wouldn’t let me have a yoga ball as a seat. I doubt they would let you have a treadmill.</t>
  </si>
  <si>
    <t>Blue_Kayak</t>
  </si>
  <si>
    <t>Yoga balls are dangerous. Did you not see what happened to Dwight?</t>
  </si>
  <si>
    <t>Anonymous49</t>
  </si>
  <si>
    <t>Don't ask - just bring it in and use it.</t>
  </si>
  <si>
    <t>That’s what I did. It never crossed my mind that it would be a problem since I had been using the yoga ball for a chair in my previous job for years. I was told I couldn’t use it within 24h.</t>
  </si>
  <si>
    <t>Anonymous50</t>
  </si>
  <si>
    <t>I'd say show me the rule... There isn't one because a previous dept I worked for bought them for people who wanted them...</t>
  </si>
  <si>
    <t>Anonymous51</t>
  </si>
  <si>
    <t>While I don’t have enough knowledge to make an educated assumption on whether they’d be allowed…</t>
  </si>
  <si>
    <t>Why? Why would this annoy you?</t>
  </si>
  <si>
    <t>Anonymous52</t>
  </si>
  <si>
    <t>The sound over minutes and minutes, perhaps hours. I’m neurodivergent so that may have to do something with it</t>
  </si>
  <si>
    <t>Ah ok! Thanks for your clarification! I get it. It would have to be in a closed office or in a dedicated space for it to work.</t>
  </si>
  <si>
    <t>Altaccount330</t>
  </si>
  <si>
    <t>This is probably safer since it sounds like a treadmill is dangerous.</t>
  </si>
  <si>
    <t>MsRavenMuffin</t>
  </si>
  <si>
    <t>What about under the desk elliptical?</t>
  </si>
  <si>
    <t>urself25</t>
  </si>
  <si>
    <t>They had it at PSC but were removed during the pandemic (rented equipment). I don't know if they brought them back now that people are a 3 days a week.</t>
  </si>
  <si>
    <t>idontwannabemeNEmore</t>
  </si>
  <si>
    <t>Does anyone own one that's decent? Have been looking into it for home.</t>
  </si>
  <si>
    <t>MJSP88</t>
  </si>
  <si>
    <t>If your manager is willing to fund one the treadmill that is compliant with whatever your corporate occupational health and safety says; two has to fund the electrician to disconnect/reconnect the power to your workstation; so 3 has to fund the movers to add a dedicated circuit for your treadmill because the current infrastructure at each workstation is designed only for your it equipment.</t>
  </si>
  <si>
    <t>alldasmoke__</t>
  </si>
  <si>
    <t>Idk why anyone would care assuming you’re not going at a Tour de France pace.</t>
  </si>
  <si>
    <t>AliJeLijepo</t>
  </si>
  <si>
    <t>Yeah until you trip and break your ankle.</t>
  </si>
  <si>
    <t>Ah damn let’s have floating desks so people don’t trip on  desk legs</t>
  </si>
  <si>
    <t>Right, that's comparable to someone actively having to focus on staying on a moving track while simultaneously focusing on emails or meetings or calls or drafting documents. </t>
  </si>
  <si>
    <t>MentalFarmer6445</t>
  </si>
  <si>
    <t>System furniture is not designed to take the electrical load.  Also the OHS concerns.</t>
  </si>
  <si>
    <t>HunterRiver</t>
  </si>
  <si>
    <t>Please no. It's already bad enough hearing Teams calls at desks, I really don't want to hear stomping and out of breath Teams calls. Have some considered for those around you.</t>
  </si>
  <si>
    <t>CanadianTigermeat</t>
  </si>
  <si>
    <t>Did you have one at home?</t>
  </si>
  <si>
    <t>BUTTeredWhiteBread</t>
  </si>
  <si>
    <t>I used to have one of those under desk cycles, that might be more likely to be approved</t>
  </si>
  <si>
    <t>zirky</t>
  </si>
  <si>
    <t>every time i forget a semicolon, i do one pull up</t>
  </si>
  <si>
    <t>karma1991</t>
  </si>
  <si>
    <t>Plot twist, only writes python</t>
  </si>
  <si>
    <t>MFcrayfish</t>
  </si>
  <si>
    <t>this guy javascript</t>
  </si>
  <si>
    <t>uhwhooops</t>
  </si>
  <si>
    <t>gideon513</t>
  </si>
  <si>
    <t>Jesus Christ</t>
  </si>
  <si>
    <t>AHumbleLibertarian</t>
  </si>
  <si>
    <t>IDK, I suppose it would be easy to picture Jesus Christ as athletic, but with something like this I imagine OP looks more like Arnold after his conpetition days. Still very large, but maybe not as lean.</t>
  </si>
  <si>
    <t>WhatRemainsOfJames</t>
  </si>
  <si>
    <t>Hallowed be thy gains</t>
  </si>
  <si>
    <t>JustifytheMean</t>
  </si>
  <si>
    <t>Either your arms and chest are huge or you work about 30 minutes a day.</t>
  </si>
  <si>
    <t>PaPa_G33</t>
  </si>
  <si>
    <t>Gamer edition... Dark souls, Every time u die, do one pull up</t>
  </si>
  <si>
    <t>justsumguii</t>
  </si>
  <si>
    <t xml:space="preserve"> I'm in danger.</t>
  </si>
  <si>
    <t>iShotTheShariff</t>
  </si>
  <si>
    <t>But this is why we have linters and formattters</t>
  </si>
  <si>
    <t>Anonymous53</t>
  </si>
  <si>
    <t>SQL moment</t>
  </si>
  <si>
    <t>Anonymous54</t>
  </si>
  <si>
    <t>)</t>
  </si>
  <si>
    <t>Burnstryk</t>
  </si>
  <si>
    <t>This is so dumb lmao</t>
  </si>
  <si>
    <t>9Tens</t>
  </si>
  <si>
    <t>I’m giving them the benefit of the doubt and assuming it’s an April Fools joke…rather than the most annoying coworker or biggest liability to the company.</t>
  </si>
  <si>
    <t>Jahhmezzz</t>
  </si>
  <si>
    <t>I was about to say, this looks like the desk of the most obnoxious employee ever lol.</t>
  </si>
  <si>
    <t>lovebus</t>
  </si>
  <si>
    <t>I have something similar in my homeoffice. It's literally the only way I'll bother to put the volume in. I'm strongly considering that treadmill idea though, since I spend so much time just walking around town out of boredom.</t>
  </si>
  <si>
    <t>RareFirefighter6915</t>
  </si>
  <si>
    <t>It’s a good idea for a WFH setup. I used to use my laptop while using a exercise bike for watching YouTube or playing games. It’s a good way to workout while doing something to pass the time, one part I hated about working out was that it was boring and an hour felt like forever but in a game time goes faster</t>
  </si>
  <si>
    <t>jedi-son</t>
  </si>
  <si>
    <t>I have a strong suspicion that op isn't in good shape</t>
  </si>
  <si>
    <t>supernasty</t>
  </si>
  <si>
    <t>I did one of these setups at work to force myself to exercise and move, it got really old after the first month. Keeping active at work sounds good in theory, but the last thing I wanted to do on a Monday morning after a long weekend was exercise at my job.</t>
  </si>
  <si>
    <t>thejam15</t>
  </si>
  <si>
    <t>My office had sit/stand desks. It was great because im fidgety as fuck when im really digging into an issue so id just stand up and move around a little at my desk. It got the blood flowing and made me a little more productive</t>
  </si>
  <si>
    <t>RoosterOk4380</t>
  </si>
  <si>
    <t>It’s good to exercise and work at the same time</t>
  </si>
  <si>
    <t>Anonymous55</t>
  </si>
  <si>
    <t>Nothing wrong with that. I have a bunch of resistance bands that I use for squats and rows throughout the day (in the privacy of my own office) but bringing a whole rack to work is obnoxious.</t>
  </si>
  <si>
    <t>FattySnacks</t>
  </si>
  <si>
    <t>And still not as dumb as not plugging the monitor(s) in…</t>
  </si>
  <si>
    <t>Anonymous56</t>
  </si>
  <si>
    <t>Why stick that laptop in front of the monitors? Plug it in, gymbro</t>
  </si>
  <si>
    <t>I see it so often, using the laptop as the main display even with a dock and detached mouse and keyboard.  I don't get it either.</t>
  </si>
  <si>
    <t>wino6687</t>
  </si>
  <si>
    <t>Usually I see people doing it because they prefer the resolution of their MacBook’s screen.   At least that’s what I hear when I ask people in my lab sometimes haha</t>
  </si>
  <si>
    <t>MargaeryLecter</t>
  </si>
  <si>
    <t>Depends, some laptops have like a 13inch screen with 4k. You can hardly get a monitor with higher resolution (especially pixels/inch). A 1080p 27 inch screen is perfectly fine for most things.</t>
  </si>
  <si>
    <t>100% agree! A $200 4K monitor is a massive upgrade over no monitor at all imo</t>
  </si>
  <si>
    <t>ElderAtlas</t>
  </si>
  <si>
    <t>Where can you get a 4k monitor for $200?</t>
  </si>
  <si>
    <t>Best Buy regularly has the Lg 27up600 on sale for $200 and it’s a good 4K 60hz IPS monitor for work.</t>
  </si>
  <si>
    <t>I generally agree with that tho I think it also depends on your workflow and deskspace which size screen you want to get.</t>
  </si>
  <si>
    <t>lm3g16</t>
  </si>
  <si>
    <t>Could be a work laptop that the person has no control over, and then they switch over to the monitor when they’re out of work</t>
  </si>
  <si>
    <t>TonyStarksBallsack</t>
  </si>
  <si>
    <t>A work laptop where they have no control over their setup, yet are the only person in their office with a treadmill and a pull-up bar?</t>
  </si>
  <si>
    <t>You heard of work from home lmao</t>
  </si>
  <si>
    <t>riccum</t>
  </si>
  <si>
    <t>I can comment on this because I’m currently searching for a new monitor, the only 4K equivalent ultra wide (which is 5k2k), that’s under 1200 right now is the lg 34wk95u, which has quite a few drawbacks.</t>
  </si>
  <si>
    <t>Timberwolf_88</t>
  </si>
  <si>
    <t>1080p is dogshit on a 27" screen. 27 and up you want at least 1440p.</t>
  </si>
  <si>
    <t>Shift642</t>
  </si>
  <si>
    <t>The idea of 1080p on a 27" screen makes me want to vomit. If I wanted to see individual pixels I'd go play Minecraft.</t>
  </si>
  <si>
    <t>what_a_day_</t>
  </si>
  <si>
    <t>Probably haven’t bought a camera yet. Using the macbook’s</t>
  </si>
  <si>
    <t>brianemdn</t>
  </si>
  <si>
    <t>Found the source of the problem</t>
  </si>
  <si>
    <t>Anonymous57</t>
  </si>
  <si>
    <t xml:space="preserve">One reason is because a lot of corporate-selected docks just straight up don’t work right, especially with cheap cables. </t>
  </si>
  <si>
    <t>TabbyCat377</t>
  </si>
  <si>
    <t>Happy cake day</t>
  </si>
  <si>
    <t>It wasn't when I made the comment but thanks I guess.</t>
  </si>
  <si>
    <t>You're welcome.</t>
  </si>
  <si>
    <t>Anonymous58</t>
  </si>
  <si>
    <t>What's wrong with 3 monitors?</t>
  </si>
  <si>
    <t>Anonymous59</t>
  </si>
  <si>
    <t>Maybe using the built in camera for a conference call.</t>
  </si>
  <si>
    <t>Moist-Critcal1049</t>
  </si>
  <si>
    <t>Oh, plug me in stepbro</t>
  </si>
  <si>
    <t>KnightedTitan</t>
  </si>
  <si>
    <t>This mfer straight retarded. Not a gymbro or work maxing. Probably just has 3 brain cells and wants to feel like a monkey</t>
  </si>
  <si>
    <t>theamericangarrett</t>
  </si>
  <si>
    <t>The keyboard player from Rammstein if he gave up on music and pursued a 9-5.</t>
  </si>
  <si>
    <t>Thirtysixx</t>
  </si>
  <si>
    <t>Why would you not use that big ass monitor?</t>
  </si>
  <si>
    <t>Willinton06</t>
  </si>
  <si>
    <t>Brogrammer on his natural environment</t>
  </si>
  <si>
    <t>bcjh</t>
  </si>
  <si>
    <t>Software dominator!</t>
  </si>
  <si>
    <t>TheForkisTrash</t>
  </si>
  <si>
    <t>Alpha artificer!</t>
  </si>
  <si>
    <t>mattbeef</t>
  </si>
  <si>
    <t>Nope. Laptop on a high rise stand that’s on top of two reams of paper and the box. I’m out</t>
  </si>
  <si>
    <t>Anonymous60</t>
  </si>
  <si>
    <t>This is hard to look at</t>
  </si>
  <si>
    <t>Adunkadoo</t>
  </si>
  <si>
    <t>I would hate to be your desk neighbor lol</t>
  </si>
  <si>
    <t>RemiMartin</t>
  </si>
  <si>
    <t>is that at work? If so thats awesome your company allows it</t>
  </si>
  <si>
    <t>Hollowpoint38</t>
  </si>
  <si>
    <t>That's a workman's comp nightmare. Can't be an office in the US of any company that has a Legal department.</t>
  </si>
  <si>
    <t>Anonymous61</t>
  </si>
  <si>
    <t xml:space="preserve">Do you like the treadmill? </t>
  </si>
  <si>
    <t>overpourgoodfortune</t>
  </si>
  <si>
    <t>Not Op, and I have a different treadmill,  but I love mine. It gets quite a bit of use:</t>
  </si>
  <si>
    <t>Sometimes I feel like some motion would really help me avoid stiffness building up, might have to try one of these!</t>
  </si>
  <si>
    <t>100% ... sitting too much causes tight hamstrings and that feeds into stiff back and hips.</t>
  </si>
  <si>
    <t>AsteriusRex</t>
  </si>
  <si>
    <t>What do you use to mount your PC under the desk. Would you recommend it for a standard ATX case?</t>
  </si>
  <si>
    <t>I bought a Vivo PC06B mount. It had some fancy slide and swivel capabilities, but I took that stuff off to shave weight for my standing desk. It is okay.</t>
  </si>
  <si>
    <t>Damn, that is exactly what I bought and it just barely doesn't fit my standard sized case. don't really want to downsize my whole system just to fit it. Especially with how large modern GPUs are.</t>
  </si>
  <si>
    <t>Anonymous62</t>
  </si>
  <si>
    <t>What treadmill is that? Quite sleek and I like the folding element.</t>
  </si>
  <si>
    <t>It is a WalkingPad R1 Pro.</t>
  </si>
  <si>
    <t>Zihaala</t>
  </si>
  <si>
    <t>I bought a cheap one on Amazon and a standing desk from IKEA (you have to raise it up and down with a crank, but it takes less than 1 minute). Love it, but it is not perfect. It is pretty loud but it's fine if I wear my headphones (would be obnoxious AF in an office). The pad gets hot and you have to lubricate it. It says to only use it for 40 min at a time. I find it difficult to type and walk, so I only use it when I'm doing things like reading, or playing around doing easy stuff in a video game). It helps getting steps in and I can temptation bundle (you can do play x or watch x but you have to walk while doing it).</t>
  </si>
  <si>
    <t>CV844746</t>
  </si>
  <si>
    <t>What one?</t>
  </si>
  <si>
    <t>TheIllusiveNick</t>
  </si>
  <si>
    <t>Most annoying person in the office</t>
  </si>
  <si>
    <t>Anonymous63</t>
  </si>
  <si>
    <t>You work in sales don’t you lmao</t>
  </si>
  <si>
    <t>MetalFaceBroom</t>
  </si>
  <si>
    <t>That's peak pandemic.</t>
  </si>
  <si>
    <t>Normal-Government-65</t>
  </si>
  <si>
    <t>Really curious about that treadmill. How reliable are they? Can they be moved by a single person?</t>
  </si>
  <si>
    <t>I have a different one than OP... a WalkingPad R1 Pro. It folds in half, rolls on wheels and can be stored vertically when not in use. It is heavy... about 80lbs. Not a problem for me, but could be heavy for some smaller folks...</t>
  </si>
  <si>
    <t>rafaelmalmegrin</t>
  </si>
  <si>
    <t>How can long your treadmill go for? Mine the user manual states it should only be used for an hour and left to cool for at least half an hour. I ignored it for a few days doing about 4 hours non stop and something started to smell like it was burning. The treadmill is at a repair shop, it most likely will get repaired for no cost under warranty but the one hour limit is a bummer and I'll be looking for one that can be used for longer. I have an Athletic Deskfit 100.</t>
  </si>
  <si>
    <t>Mine does 2 hours max per session. I think that is more so that you take a rest, but the front portion where the motor is... does feel warm after a couple hours.</t>
  </si>
  <si>
    <t>I want something that can go all day long if ai want to, don't think I ever will but it'd be nice to know I could do it.</t>
  </si>
  <si>
    <t>Pile_of_Schwag</t>
  </si>
  <si>
    <t>Grunting doing pull-ups on a Zoom meeting.</t>
  </si>
  <si>
    <t>A real power move</t>
  </si>
  <si>
    <t>Reasonable-Hope1931</t>
  </si>
  <si>
    <t>If Hardo was a picture</t>
  </si>
  <si>
    <t>SupplyChainMuppet</t>
  </si>
  <si>
    <t>EH&amp;S would like a word with you. They'd also like to confirm that you signed that gym waiver.</t>
  </si>
  <si>
    <t>zieosgg</t>
  </si>
  <si>
    <t>This won't end well.</t>
  </si>
  <si>
    <t>NotFineInTheWesttt</t>
  </si>
  <si>
    <t>yeah no.... dude about to be stanking up the office with his B.O....</t>
  </si>
  <si>
    <t>divy-lover</t>
  </si>
  <si>
    <t>I think you misunderstood what is meant by the "battle" in battlestations lol</t>
  </si>
  <si>
    <t>mymoneyspoke</t>
  </si>
  <si>
    <t>This is the most hamster wheel shit I have ever seen lol love it. Wife has the same treadmill.</t>
  </si>
  <si>
    <t>Anonymous64</t>
  </si>
  <si>
    <t>I don't know you, but I can already tell I won't like you</t>
  </si>
  <si>
    <t>MX5MONROE</t>
  </si>
  <si>
    <t>This is the first battle station I've seen here with so much workout equipment incorporated. Upvoted for originality!! Go, dude!!!!!</t>
  </si>
  <si>
    <t>XxJabba666xX</t>
  </si>
  <si>
    <t>Please tell me you have a private office space. Otherwise you would be absolutely insufferable</t>
  </si>
  <si>
    <t>Gloomy_Road1341</t>
  </si>
  <si>
    <t>How the fuck does anyone get work done like that? I'd have my man titties bouncing all over the place distracting me and my coworkers.</t>
  </si>
  <si>
    <t>Masty9</t>
  </si>
  <si>
    <t>The best part is that this is in an actual office, not a home office 😂</t>
  </si>
  <si>
    <t>flanderings</t>
  </si>
  <si>
    <t>how tf do people do any work like this i cant even walk and type</t>
  </si>
  <si>
    <t>BimblyByte</t>
  </si>
  <si>
    <t>Ikr. I don't get why you wouldn't just wake up 30 minutes earlier and go for a run before work. You can burn like 400 calories before your day even starts and I find that running gives me more energy not less.</t>
  </si>
  <si>
    <t>Interloper633</t>
  </si>
  <si>
    <t>I just got an under desk treadmill for my WFH setup, never though about a pull-up rack lol you people are crazy.</t>
  </si>
  <si>
    <t>Anonymous65</t>
  </si>
  <si>
    <t>I hate this so much it hurts</t>
  </si>
  <si>
    <t>ShreddlesMcJamFace</t>
  </si>
  <si>
    <t>I can imagine that being an infuriating distracton to share an office with</t>
  </si>
  <si>
    <t>Nawsom</t>
  </si>
  <si>
    <t>This guy would obnoxious to sit next to</t>
  </si>
  <si>
    <t>450mgBenadrylHatMan</t>
  </si>
  <si>
    <t>it’s gonna be so awkward deconstructing that when you get fired</t>
  </si>
  <si>
    <t>Ambiently_Occluded</t>
  </si>
  <si>
    <t>Other people work with you in that space while running the treadmill?</t>
  </si>
  <si>
    <t>ArcanoXVI</t>
  </si>
  <si>
    <t>can you actually work doing this?</t>
  </si>
  <si>
    <t>MrMeeseeks202</t>
  </si>
  <si>
    <t>I would hate to sit next to you</t>
  </si>
  <si>
    <t>dwk396</t>
  </si>
  <si>
    <t>but working off of laptop</t>
  </si>
  <si>
    <t>Grim-Reality</t>
  </si>
  <si>
    <t>So when you need to kung fu kick your laptop</t>
  </si>
  <si>
    <t>MisterChimAlex</t>
  </si>
  <si>
    <t>you better be jacked bro</t>
  </si>
  <si>
    <t>CameraGuitar</t>
  </si>
  <si>
    <t>What brand of pull up bar is that?</t>
  </si>
  <si>
    <t>loveisreallycool</t>
  </si>
  <si>
    <t>now wire the treadmill to your W key for the most immersive gameplay</t>
  </si>
  <si>
    <t>The-Real-Catman</t>
  </si>
  <si>
    <t>AND a hydration station. Bruh</t>
  </si>
  <si>
    <t>BoricSpider</t>
  </si>
  <si>
    <t>Average 24 hour fitness employee during covid</t>
  </si>
  <si>
    <t>Anonymous66</t>
  </si>
  <si>
    <t>Isn't the treadmill noisy?</t>
  </si>
  <si>
    <t>Anonymous67</t>
  </si>
  <si>
    <t>I don’t hate the treadmill idea albeit it would require me to uproot my entire setup…but it would be nice to get some exercise while I play video games</t>
  </si>
  <si>
    <t>drummerdude777</t>
  </si>
  <si>
    <t>Are you David goggins?</t>
  </si>
  <si>
    <t>poopypantspoker</t>
  </si>
  <si>
    <t>Asshat Enterprises</t>
  </si>
  <si>
    <t>SpartanXXVII</t>
  </si>
  <si>
    <t>The unintentional physical therapy battlestation.</t>
  </si>
  <si>
    <t>CloudfluffCloud</t>
  </si>
  <si>
    <t>Just go to the gym after work</t>
  </si>
  <si>
    <t>Billybobfrankocean</t>
  </si>
  <si>
    <t>Crazy thing about this I feel like I could never use this to its full potential I wouldn’t be able to walk and type at the same time</t>
  </si>
  <si>
    <t>Prior-Boysenberry-25</t>
  </si>
  <si>
    <t>taking roids pre workout and aderal is a stack! take it for work gym ...IT DOESNT MATTER!</t>
  </si>
  <si>
    <t>Anonymous68</t>
  </si>
  <si>
    <t>I love it but the desktop arrangement could use some work lol</t>
  </si>
  <si>
    <t>Zastrien_osrs</t>
  </si>
  <si>
    <t>Why</t>
  </si>
  <si>
    <t>rasner724</t>
  </si>
  <si>
    <t>Are you a logistics broker?</t>
  </si>
  <si>
    <t>ReadABookandShutUp</t>
  </si>
  <si>
    <t>Easily the most obnoxious person in the office.</t>
  </si>
  <si>
    <t>Dynothermsconnexted</t>
  </si>
  <si>
    <t>I’m going to assume you walk around with a gallon of water</t>
  </si>
  <si>
    <t>BoxPsychological6915</t>
  </si>
  <si>
    <t>Looks like a marine recruiter</t>
  </si>
  <si>
    <t>canti15</t>
  </si>
  <si>
    <t>I got a desk job after working blue collar jobs my whole life and I would lift weights at my desk. Nothing more than 25 pounds. I love this setup for all the wrong reasons. I feel like op can steal all of my testosterone and credit score by gripping me by the shoulder.</t>
  </si>
  <si>
    <t>SiriusMS</t>
  </si>
  <si>
    <t>Aye. Is that treadmill good?</t>
  </si>
  <si>
    <t>Hedrickao</t>
  </si>
  <si>
    <t>Chad move doing pullups during a zoom meeting.</t>
  </si>
  <si>
    <t>rawtulips</t>
  </si>
  <si>
    <t>We literally just got a remodel at work, and we have the same desks lol</t>
  </si>
  <si>
    <t>jmb809</t>
  </si>
  <si>
    <t>If that’s a home office cool. If it a work place fuck no, that’s gross. I don’t want to smell you as I work.</t>
  </si>
  <si>
    <t>Square-Banana4853</t>
  </si>
  <si>
    <t>Brooooooo</t>
  </si>
  <si>
    <t>Eozef</t>
  </si>
  <si>
    <t>Unnecessary, I’m sure you could visit gym after work.</t>
  </si>
  <si>
    <t>recklessjuju</t>
  </si>
  <si>
    <t>Is this at your actual place or work?!</t>
  </si>
  <si>
    <t>Separate-Scholar-392</t>
  </si>
  <si>
    <t>10 gruesome deaths</t>
  </si>
  <si>
    <t>Affectionate_Net3230</t>
  </si>
  <si>
    <t>Welcome to the gym…</t>
  </si>
  <si>
    <t>DownRUpLYB</t>
  </si>
  <si>
    <t>anon has a battlestation</t>
  </si>
  <si>
    <t>jimmyeatgurl</t>
  </si>
  <si>
    <t>That UREVO treadmill is trash.  I went through 2 of them due to motor burnout after doing less than 100 miles.  To the companies credit, they did refund me but the trash factor from disposing of those things is a pain.</t>
  </si>
  <si>
    <t>buttsnorkeler</t>
  </si>
  <si>
    <t>I bet the bitches get wet when they come over and see this</t>
  </si>
  <si>
    <t>Athlete-Extreme</t>
  </si>
  <si>
    <t>Stop it. Get help.</t>
  </si>
  <si>
    <t>Ferdinand_Cassius</t>
  </si>
  <si>
    <t>This is awesome! Great idea.</t>
  </si>
  <si>
    <t>MissionPrez</t>
  </si>
  <si>
    <t>My dream set up is the exact inverse of this in every way, down to the smallest detail</t>
  </si>
  <si>
    <t>Treadmill desks are amazing, loved mine from day one, I don't like sitting still that much and I'm usually more  sore at the end of the day if I sit all day long than I am if I alternate between walking, standing still and sitting.</t>
  </si>
  <si>
    <t>Specific_Buy</t>
  </si>
  <si>
    <t>Your bosses desk.</t>
  </si>
  <si>
    <t>Make it so you have to use the treadmill in order to power the laptop. To prompt you to do your exercise while trying to work on the laptop.</t>
  </si>
  <si>
    <t>madudeyo</t>
  </si>
  <si>
    <t>Steven Wolfram's setup</t>
  </si>
  <si>
    <t>Crimson_Amethyst</t>
  </si>
  <si>
    <t>broo</t>
  </si>
  <si>
    <t>PossibleMechanic89</t>
  </si>
  <si>
    <t>“So, how’d he die?”</t>
  </si>
  <si>
    <t>sirlagalot297</t>
  </si>
  <si>
    <t>Awesome setup. It helps with always being active and moving. If you need a break take a step away from the computer. I do recommend a 3 arm stand though so your laptop can be on the side, 2 monitors to do your work and extra desk space for whatever</t>
  </si>
  <si>
    <t>awetblanketnamedpam</t>
  </si>
  <si>
    <t>This looks like an Amazon office</t>
  </si>
  <si>
    <t>NoCAp011235</t>
  </si>
  <si>
    <t>MEGADESK</t>
  </si>
  <si>
    <t>Smackdaddy122</t>
  </si>
  <si>
    <t>I ain’t playing no games with you. Shaky ass mofo</t>
  </si>
  <si>
    <t>ItchyHumbole</t>
  </si>
  <si>
    <t>Working…..out?</t>
  </si>
  <si>
    <t>TheMCMC</t>
  </si>
  <si>
    <t>This is the most /fit/ thing I've ever seen</t>
  </si>
  <si>
    <t>Anonymous69</t>
  </si>
  <si>
    <t>So this is what humans have evolved into from hunter gathering.</t>
  </si>
  <si>
    <t>LowRedditKarma</t>
  </si>
  <si>
    <t>what pull up bar rack is that</t>
  </si>
  <si>
    <t>chanceischance</t>
  </si>
  <si>
    <t>Do you plan to live forever?</t>
  </si>
  <si>
    <t>Ellis_XXL</t>
  </si>
  <si>
    <t>what</t>
  </si>
  <si>
    <t>eugene5786</t>
  </si>
  <si>
    <t>I think some miss the point. This is a good way to decompress and continue. I don't encourage standing up all day; That sucks.</t>
  </si>
  <si>
    <t>ljg1986</t>
  </si>
  <si>
    <t>This is a distraction. Get back to work employee #397250g-0074.</t>
  </si>
  <si>
    <t>travisneids</t>
  </si>
  <si>
    <t>Looks like the desk of an Account Executive who sells SAAS.</t>
  </si>
  <si>
    <t>theone14--</t>
  </si>
  <si>
    <t>Not worth it</t>
  </si>
  <si>
    <t>Opiumthoughts</t>
  </si>
  <si>
    <t>Yikes!</t>
  </si>
  <si>
    <t>Boobadbobodybares</t>
  </si>
  <si>
    <t>Looks like Bajheeras setup just not as cool</t>
  </si>
  <si>
    <t>TBH_Tanqonic</t>
  </si>
  <si>
    <t>TF</t>
  </si>
  <si>
    <t>Snoo52211</t>
  </si>
  <si>
    <t>Jeeesus this looks terrible</t>
  </si>
  <si>
    <t>Watermelonsugar_low</t>
  </si>
  <si>
    <t>Had a stroke reading the title</t>
  </si>
  <si>
    <t>lol_camis</t>
  </si>
  <si>
    <t xml:space="preserve">Agreed! A foldable, under the desk treadmill is the best way to keep fit and juggle deadlines if you wfh.  </t>
  </si>
  <si>
    <t>NurturingNora1</t>
  </si>
  <si>
    <t xml:space="preserve">It's fantastic to see so many fitness-conscious folks combining work and workout - indeed, a healthy body equals a healthy mind. As someone who's been using under-desk treadmills at my WFH setup for quite some time, I can attest to their benefits. I was initially skeptical, like you, certainly struggled with the variety on offer. There's a key distinction between walking pads and under-the-desk treadmills, though their functions may appear the same.  </t>
  </si>
  <si>
    <t>TaxesAreConfusin</t>
  </si>
  <si>
    <t>holy fucking shit nowhere is safe from the product recommendation bots</t>
  </si>
  <si>
    <t>McFuzzyMan</t>
  </si>
  <si>
    <t>Ikr, this entire thread is just completely bots.</t>
  </si>
  <si>
    <t>kingka</t>
  </si>
  <si>
    <t>might be time to spring for consumer reports (i'm not a bot i swear). youtube video reviews maybe, but i feel like those are paid sponsorships too</t>
  </si>
  <si>
    <t>i feel yah though, certainly better options than this</t>
  </si>
  <si>
    <t>TheRobertLamb</t>
  </si>
  <si>
    <t>Mods, do something about these bots</t>
  </si>
  <si>
    <t>thecrydent</t>
  </si>
  <si>
    <t>stay away from lifepro. Treadmill was deliver with no power cord and was dumped upside down half out of the box across my driveway. They didn’t even approach my door or ring the door bell. My daughter found it dumped in front of her car at the garage. Great use of $1400 dollars.</t>
  </si>
  <si>
    <t>Sweetsnteets</t>
  </si>
  <si>
    <t>King Smith made mine that I really like. Often on sale at places like Best Buy and Amazon.  The app is temperamental but I only use it to start and control speed, no other tracking.</t>
  </si>
  <si>
    <t>homeofficeworld</t>
  </si>
  <si>
    <t>Some brands on Amazon you can check: Urevo, WalkingPad, XTERA</t>
  </si>
  <si>
    <t>fortunefaded34</t>
  </si>
  <si>
    <t xml:space="preserve">I have </t>
  </si>
  <si>
    <t>PeanutCarrie</t>
  </si>
  <si>
    <t>We are doing</t>
  </si>
  <si>
    <t>Walkingpad C2 worked great for me for about a month. After that, motor issues started popping up where it would not run properly. I’ve been going back and forth with the manufacturer over email since June. They’ve given me the run around long enough that I am now ineligible for a refund. The only solution they’ll offer is a measly $30 and sending a motor for me to replace myself (I don’t have the tools needed to do such a thing) or to send it to them for up to two months. I just want my money back. Buyer beware.</t>
  </si>
  <si>
    <t>BurgundyHolly345</t>
  </si>
  <si>
    <t xml:space="preserve">I’d strongly recommend the </t>
  </si>
  <si>
    <t>Shahz1892</t>
  </si>
  <si>
    <t>I like the A1 Pro Treadmills</t>
  </si>
  <si>
    <t>What did you buy?</t>
  </si>
  <si>
    <t>I like a walking pad that has capacity up to full marathon distance im thinking if i should buy treadmill or walking pad actually since i also want an incline but treadmill needs more space my space is too small. Low maintenance and no issue i hope so, I recently bought sparex and its not even turning on, i return it to the seller:(</t>
  </si>
  <si>
    <t xml:space="preserve">Thanks for posting in </t>
  </si>
  <si>
    <t>cdm3500</t>
  </si>
  <si>
    <t>I got one. They work fine, you can walk at 1.5-2.5mph at a standing desk while working. It’s a nice way to get some steps in, whatever. That said, I found it to be a hassle to put away and take out and therefore ended up not using it much, eventually realizing it was just taking up space and I sold it on Facebook Marketplace.</t>
  </si>
  <si>
    <t>Philly4Sure</t>
  </si>
  <si>
    <t>lol I walk when I can. My time is limited. What’s wrong with doing both? It’s more exercise. Dont understand how I’d be better off walking less.</t>
  </si>
  <si>
    <t>My time is limited too. That’s why I learned that when I’m working, I need to work (not walk). And I have also learned that standing up to go for a walk and get some fresh air helps me clear my brain so that when I’m working I’m at my best. The walking pad can’t do that for me. Just sharing my experience.</t>
  </si>
  <si>
    <t>I’ve been using them for years and I’m very productive while working (software development). When I sit all day I get sleepy at some point. Plus the back pain and overall tense body. With walking all that is gone. Actually sometimes I still am tired but that’s because I was walking all day lol. Different kind of tired.</t>
  </si>
  <si>
    <t>debka99</t>
  </si>
  <si>
    <t>I got one and really like it. But don’t cheap out like I did and get one with a support bar to hold onto. I been flung off this thing a few times zoning out while watching tv.</t>
  </si>
  <si>
    <t>tydavid28</t>
  </si>
  <si>
    <t>Got my fiancée one for while she’s at work and she loves it</t>
  </si>
  <si>
    <t>What kind?</t>
  </si>
  <si>
    <t>Anonymous70</t>
  </si>
  <si>
    <t>I love it. Five miles a day at 2.2 mph.</t>
  </si>
  <si>
    <t>Great! Which one do you have?</t>
  </si>
  <si>
    <t>glightlyholly</t>
  </si>
  <si>
    <t>I’m thinking of getting one too!</t>
  </si>
  <si>
    <t>blerp6</t>
  </si>
  <si>
    <t>I've only had mine for a week but I love it. I actually find myself focusing better on work. I'll have the TV on in the background, but realize I haven't been paying any attention to it for an hour or so</t>
  </si>
  <si>
    <t>Awesome! What brand?</t>
  </si>
  <si>
    <t>Sperax. I got it off Amazon and it seems alright. I went pretty cheap for this one and figure I'll upgrade if I keep up with it.</t>
  </si>
  <si>
    <t>CornerTiny4866</t>
  </si>
  <si>
    <t>Super awesome, great way to get steps in. You can get the whole set up as low as like $150</t>
  </si>
  <si>
    <t>Abonow is the brand. Right around $100 on Amazon when I got it on sale. Have had it for about 6 months, put probably 25 miles a week on it. No problems</t>
  </si>
  <si>
    <t>Primary_Narwhal_4729</t>
  </si>
  <si>
    <t>Egofit is a good brand. Very quiet ! Cushioned deck !! Small footprint, and well made ( belt doesn’t slip - this is a big deal )</t>
  </si>
  <si>
    <t xml:space="preserve">I made a walking desk with a $75 treadmill from habitat, a board and an old monitor. I can do fairly superficial edits while i'm walking. If I have to figure out a tough sentence, I will stop the treadmill and think. </t>
  </si>
  <si>
    <t>Thomzzz</t>
  </si>
  <si>
    <t>I love mine. I aim for 2 45min walking/working sessions per workday, one morning and one afternoon. I find that my brain is at its best while I’m walking, and I can type and do all of my normal work just fine. It’s honestly one of my best purchases ever.</t>
  </si>
  <si>
    <t>Awesome! What brand do you have?</t>
  </si>
  <si>
    <t>allthewayupcos</t>
  </si>
  <si>
    <t>They are distracting so it’s better to take a break and walk on it.</t>
  </si>
  <si>
    <t>kunk75</t>
  </si>
  <si>
    <t>What’s the point just go for walks</t>
  </si>
  <si>
    <t>PublicSharpie</t>
  </si>
  <si>
    <t>Some jobs don't let you leave the building. Thus is a perfectly good way to multitask </t>
  </si>
  <si>
    <t>Nope. I love my job. Makes me happy and pays well. I like being busy.</t>
  </si>
  <si>
    <t>Very busy job. Don’t have much time for walks other than lunch break. Besides, there’s a lot of great studies on the benefits of N.E.A.T. &amp; longer bouts of low intensity exercise.</t>
  </si>
  <si>
    <t>Yeah. No.</t>
  </si>
  <si>
    <t>creamofbunny</t>
  </si>
  <si>
    <t>not everyone even lives in a place you can go for walks</t>
  </si>
  <si>
    <t>This is the right answer.</t>
  </si>
  <si>
    <t>MoniqPalmer</t>
  </si>
  <si>
    <t>Nothing better than Sperax.</t>
  </si>
  <si>
    <t>simisaa</t>
  </si>
  <si>
    <t>subreddit is banned</t>
  </si>
  <si>
    <t>Flybeck2</t>
  </si>
  <si>
    <t>Terrible brand, motor burnt out not even a year into owning.</t>
  </si>
  <si>
    <t>otterchristy</t>
  </si>
  <si>
    <t xml:space="preserve">I'm not an expert (I'm the exact opposite), but I took a chance and bought this </t>
  </si>
  <si>
    <t>Wise-Increase2453</t>
  </si>
  <si>
    <t>It's helpful to know that you used this one in the way wanted, for 2 years without any major issues, thanks!</t>
  </si>
  <si>
    <t>Just_Buffalo_7430</t>
  </si>
  <si>
    <t>Coming here late - but if it's still kicking, how would you rate its quietness? My boss has allowed me to have one at my desk in the office as long as it's quiet outside the sound of my steps. I recently bought a Sperax unit and am returning as after only 4 days of use, the motor is going. I hear Urevo is highly recommended. My main concern is just going to be noise.</t>
  </si>
  <si>
    <t>Sorry, just got this. I feel like it's pretty quiet. No loud motor. I use it at night, and no one in the house can hear it. When I'm on the phone talking w/ my headphones no one can hear the machine. Just me walking.</t>
  </si>
  <si>
    <t>how is it working now?</t>
  </si>
  <si>
    <t>It's still working, but it's a super basic treadmill. No running. Just walking. No incline.</t>
  </si>
  <si>
    <t>Existing_Imagination</t>
  </si>
  <si>
    <t>is it still working fine? I see the Urevo recommended a lot</t>
  </si>
  <si>
    <t>Yes, it is. Although, I do have to make sure to use the lubrication stuff more. I didn't do it at all for like the whole first year.</t>
  </si>
  <si>
    <t>Ok_String_7227</t>
  </si>
  <si>
    <t>Amazon buyer beware!!!! I bought a walking pad from amazon for $149.09. (ACTFLAME Walking Pad Treadmill with Incline, Under Desk Treadmills, Portable Treadmill for Home O...) It was delivered by fedex damaged. You can see on the corner by the display that it is a bit smashed. I was willing to have ascetic damage so I turned it on. Thee display beeped and went to 8.8.8.8. The handheld controller displayed a blue light for every button I pushed but no response. I have to conclude that the electronics was damaged. I have images of the damaged equipment and Styrofoam packaging. I went to Amazon and they sent me a shipping label with no postage and told me to take it to the US postal service. They refused to take it because of the size. I took it to UPS and shipped it and it cost me $156.74. Fedex stated in their claim instructions that the payer of the original shipment must send me a waiver for my shipping cost. “For FedEx Express &amp; FedEx Ground: If the party filing the claim is not the shipper or the payor of transportation charges to FedEx, customer must obtain and provide a claim filing waiver from the Shipper (on company letterhead if the shipper is a company).”</t>
  </si>
  <si>
    <t>gr00316</t>
  </si>
  <si>
    <t>No you don't you just didn't do it right. You contact amazon and say the item was broken and doesn't work. They will force a return. You just went ahead and returned it and paid the money yourself and made this 1000x more complicated. Or you could have disputed with your credit card. So many options and you picked the worst one.</t>
  </si>
  <si>
    <t>I contacted amazon first and they are the ones who sent me the shipping label to return it.</t>
  </si>
  <si>
    <t>csp86</t>
  </si>
  <si>
    <t>You just send amazon a picture of the shipping cost and they refund it. Well this is what they've told me to do multiple times. Would you try get back onto customer service and ask about refund of shipping cost ?</t>
  </si>
  <si>
    <t>bulyxxx</t>
  </si>
  <si>
    <t>I took a chance and went low end as I only wanted to do an hour of indoor walking or so on it a day as an experiment for winter. I went for the Maksone (prime day flash deal a few months ago $100 off) and it has worked out well so far.</t>
  </si>
  <si>
    <t>How often have you had to adjust the belt so far, just once, a few times or more?</t>
  </si>
  <si>
    <t>About 3 times in the last 2 months, I goofed up the first time so I think I may have caused the other two inadvertently trying to correct it.</t>
  </si>
  <si>
    <t>Any-Eye-8746</t>
  </si>
  <si>
    <t xml:space="preserve">I have the GoYouth treadmill! I've had it for a little over a year. I adjusted the belt before first use and haven't had to touch it since. I walk 3ish miles on it during work. I've never had trouble with it overheating or the belt slipping. </t>
  </si>
  <si>
    <t>ellemc1248</t>
  </si>
  <si>
    <t>I am obsessed with my walking pad. I use it daily since I got it about a month ago. I have consistently walked 10k plus steps daily since which I have never done before. This is the one I got and I love it for the price…</t>
  </si>
  <si>
    <t>Background-Sky-5565</t>
  </si>
  <si>
    <t>how is your walking pad holding up?</t>
  </si>
  <si>
    <t>Still works great!</t>
  </si>
  <si>
    <t>Tynan22_</t>
  </si>
  <si>
    <t>Think you just sold me on it, thanks!</t>
  </si>
  <si>
    <t>miffy_mochi</t>
  </si>
  <si>
    <t>Did you ever get one? How is it?</t>
  </si>
  <si>
    <t>wintxrbaby</t>
  </si>
  <si>
    <t>is it still working?:)</t>
  </si>
  <si>
    <t>Sure is!  😊</t>
  </si>
  <si>
    <t>IRonFerrous</t>
  </si>
  <si>
    <t>Is it still working a year later? Also, does it have incline? The description states it does, but some people are saying there’s didn’t come with incline.</t>
  </si>
  <si>
    <t>Mine does not incline and it’s still working.</t>
  </si>
  <si>
    <t>dmagician246</t>
  </si>
  <si>
    <t>Hi OP, which model did you end up buying and how is it holding up?</t>
  </si>
  <si>
    <t xml:space="preserve">What did you end up going this? I'm happy with the ceartry. Here are some others: </t>
  </si>
  <si>
    <t>WidowStrong</t>
  </si>
  <si>
    <t>interested</t>
  </si>
  <si>
    <t>keepthetips</t>
  </si>
  <si>
    <t xml:space="preserve">Hello and welcome to </t>
  </si>
  <si>
    <t>GeeLikeThat</t>
  </si>
  <si>
    <t>OP do you currently do this? I have a few questions.</t>
  </si>
  <si>
    <t>tlcyclopes</t>
  </si>
  <si>
    <t xml:space="preserve">I do this currently. Highly recommend. </t>
  </si>
  <si>
    <t>Hinote21</t>
  </si>
  <si>
    <t>Which walking thing did you get? I looked and it was hit or miss in the review</t>
  </si>
  <si>
    <t>I have a LifeSpan TR1200. It is pricey but I needed to get one that was rated for over 250 lbs and quiet because I work in an office with other people next to me and I can't have something that disturbs them.</t>
  </si>
  <si>
    <t>tenniswritercoug</t>
  </si>
  <si>
    <t>I have a setup with standing desk and walking pad. I find I have a hard time doing focused work while standing or walking, so I sit when doing focused work. I stand during client meetings and I walk during internal meetings. This mix for me is usually pretty equal depending on the day.</t>
  </si>
  <si>
    <t>Professional-Kick354</t>
  </si>
  <si>
    <t xml:space="preserve">Hi! I currently do this. </t>
  </si>
  <si>
    <t>ay-nahl-reip</t>
  </si>
  <si>
    <t xml:space="preserve">I know this isn't necessarily what you asked, but here's a video showing some quick exercises you can do at home to help fix that tech neck </t>
  </si>
  <si>
    <t>HAD7</t>
  </si>
  <si>
    <t xml:space="preserve">I do this and yes, I alternate. I pull it out and keep it on its side somewhere out of the way. I wouldn’t want to be forced to stand up. The desk is adjustable after all. </t>
  </si>
  <si>
    <t>belizeanheat</t>
  </si>
  <si>
    <t>Feel like using a mouse and keyboard while walking is simply no good</t>
  </si>
  <si>
    <t>JonhaerysSnow</t>
  </si>
  <si>
    <t>You get used to it very quickly. You stay in one spot on the treadmill anyway and you're only walking, not running, so it's not that difficult.</t>
  </si>
  <si>
    <t>Original_Importance3</t>
  </si>
  <si>
    <t>If you keep it to 1 or 1.5 miles an hour, you move enough to prevent standing back pain(and sitting in chair pain!), and that is slow enough to where there is no down side</t>
  </si>
  <si>
    <t>CoachKevinCH</t>
  </si>
  <si>
    <t>How loud is it? Would it interfere with video meetings?</t>
  </si>
  <si>
    <t>Not too loud, it's at a slow speed</t>
  </si>
  <si>
    <t>Inanimate_CARB0N_Rod</t>
  </si>
  <si>
    <t>I can do pretty well at 2.5. Anything faster and it's a bit much.</t>
  </si>
  <si>
    <t>NerdyDan</t>
  </si>
  <si>
    <t>For Microsoft products maybe. For cad design software it’s not fun</t>
  </si>
  <si>
    <t>DexterTwerp</t>
  </si>
  <si>
    <t>You get used to it.</t>
  </si>
  <si>
    <t>duffeldorf</t>
  </si>
  <si>
    <t>If the keyboardist from Rammstein can play live while walking on a treadmill, surely it can't be that hard</t>
  </si>
  <si>
    <t>hill-o</t>
  </si>
  <si>
    <t>It depends on what you’re trying to do and how fast you’re walking. Find the right balance and it’s very doable. </t>
  </si>
  <si>
    <t>prettygood_</t>
  </si>
  <si>
    <t>i walk on 1.8 and it’s perfect for me, not too fast to work normally on the computer!</t>
  </si>
  <si>
    <t>mybrosteve</t>
  </si>
  <si>
    <t>I walk at 3mph using my mouse and keyboard with no issues. Just took some getting used to and gradually increasing the speed.</t>
  </si>
  <si>
    <t>83franks</t>
  </si>
  <si>
    <t>Not to mention complex thinking or reviewing details on an email or spreadsheet.</t>
  </si>
  <si>
    <t>Murtock</t>
  </si>
  <si>
    <t>You are walking not running.</t>
  </si>
  <si>
    <t>ACorania</t>
  </si>
  <si>
    <t>I sell these to corporations (both standing desks and under desk treadmills). We get nothing but complaints about the treadmills and people stop using them quickly. I can not recommend.</t>
  </si>
  <si>
    <t>That’s interesting. What do you get complaints about?</t>
  </si>
  <si>
    <t>Shaking the screen. People stabilize themselves by holding onto or touching the desk and then shake the screen.</t>
  </si>
  <si>
    <t>Thats because the desk and screen should not he attached. You have a desk. You have a treadmill.  Separate</t>
  </si>
  <si>
    <t>Correct. The person using the treadmill grabs the desk. They are the connection.</t>
  </si>
  <si>
    <t>calculung</t>
  </si>
  <si>
    <t>I need to touch the desk when I type or move the mouse. That's how I work. I don't just look at the monitors and not do anything.</t>
  </si>
  <si>
    <t>Dog_Wallet</t>
  </si>
  <si>
    <t>Lol, "no offense" then proceeds to say the only explanation is that they sell shifty products.</t>
  </si>
  <si>
    <t>56percentAsshole</t>
  </si>
  <si>
    <t>When working you need to grab something in front of you. I still need to type and use my mouse. So yeah, walking and moving everything with every step seems a bit annoying.</t>
  </si>
  <si>
    <t>Stryker2279</t>
  </si>
  <si>
    <t xml:space="preserve">No offense but have you actually </t>
  </si>
  <si>
    <t>ResQ_</t>
  </si>
  <si>
    <t>Then the problem is wonky screen mounts/stands and/or terribly built standing desks.</t>
  </si>
  <si>
    <t>Might be a problem they have at the beginning. Or a wobbly standing desk. I mean my hands are on the desk all the time and the screen doesn't shake. But I'm also not stabilizing myself anymore.</t>
  </si>
  <si>
    <t>PMmeyouraxewound</t>
  </si>
  <si>
    <t>Are they 2 legged or 3 legged desks? My aim is a 3 legged L shaped desk due to the stability</t>
  </si>
  <si>
    <t xml:space="preserve">The standard for height adjustable desks at most places is two legs. We do sell some three-legged bases, including some cool ones that fit into shrouds that are veneer covered so it looks like a high-end old-school desk for a CEO but it is still height adjustable. </t>
  </si>
  <si>
    <t>JCarlin42</t>
  </si>
  <si>
    <t>Advice from someone who had a 15-year career as a chef, typically standing for 12 hours a day, and now has a work from home job:  Wearing supportive shoes on top of an anti fatigue mat is superior to the walking pad.</t>
  </si>
  <si>
    <t>dctucker</t>
  </si>
  <si>
    <t>100%. This and learning to keep your core tight are better advice, and though I can understand the appeal of a treadmill, it's not for me.</t>
  </si>
  <si>
    <t>DynamicHunter</t>
  </si>
  <si>
    <t>That does not fix the core issues of sitting and being sedentary all day</t>
  </si>
  <si>
    <t>LowThreadCountSheets</t>
  </si>
  <si>
    <t>Is there one you recommend?</t>
  </si>
  <si>
    <t>I like this one, because it folds in half when not I use. But cheaper alternatives exist</t>
  </si>
  <si>
    <t>aeropg</t>
  </si>
  <si>
    <t>If you want to track your steps with a watch it won’t track because your hands aren’t moving.</t>
  </si>
  <si>
    <t>matroe11</t>
  </si>
  <si>
    <t>You could put your watch in your sock or around your leg if it fits</t>
  </si>
  <si>
    <t>ExpressoLiberry</t>
  </si>
  <si>
    <t>If my watch goes in my sock, where does my foot go</t>
  </si>
  <si>
    <t>resipsaloquitur1</t>
  </si>
  <si>
    <t>🙃</t>
  </si>
  <si>
    <t>I'm a big fan of your people. Australia seems beautiful.</t>
  </si>
  <si>
    <t>tidbitsmisfit</t>
  </si>
  <si>
    <t>stick it in your pocket</t>
  </si>
  <si>
    <t>Also an option</t>
  </si>
  <si>
    <t>PMTittiesPlzAndThx</t>
  </si>
  <si>
    <t>Phone in pocket?</t>
  </si>
  <si>
    <t>I just mentioned it for people who like to track their progress. Just giving them a heads up.</t>
  </si>
  <si>
    <t>Future-Demand</t>
  </si>
  <si>
    <t>How are you finding the reliability? Im interested in buying one but looking around, most seem to have numerous reviews with poor reliability that makes me nervous. Thanks!</t>
  </si>
  <si>
    <t>shypeach36</t>
  </si>
  <si>
    <t>Agreed, just standing I get back pain but intermittently walking I don't. I've done it for a year and I now walk around 2.0-2.3 mph for around 3 hours of the day.</t>
  </si>
  <si>
    <t>jman12030</t>
  </si>
  <si>
    <t>I’ve tried one with my standing desk and I felt very unsafe.  The belt is too narrow for my wide stance and I step on the side rail if I’m not cautious.  It’s not fun almost falling off when you’re trying to work.  If I could find a wider one it would probably work for me.   I really would like to get steps in instead of just sitting or standing in place.</t>
  </si>
  <si>
    <t>Wider ones are good</t>
  </si>
  <si>
    <t>AstonMartyn</t>
  </si>
  <si>
    <t xml:space="preserve">I love my standing desk and walking pad; the only problem I have is a get a mild static shock if I try to adjust my monitor/laptop whilst walking. </t>
  </si>
  <si>
    <t>Bombadombaway</t>
  </si>
  <si>
    <t>I bought a wooden balance board/rocker and it works a treat. You can stand in the same position, but it mainly forces you to make small side to side movements to stay in balance. I work with Excel a lot so would find any bigger movements like on a treadmill to be completely impossible to work with.</t>
  </si>
  <si>
    <t>detectivebagabiche</t>
  </si>
  <si>
    <t>You can also get a wobble board (balance board)! I have one and it has done wonders for my posture and balance.</t>
  </si>
  <si>
    <t>yasssssplease</t>
  </si>
  <si>
    <t>How about an anti fatigue mat? You really shouldn’t use/have a standing desk unless you have one</t>
  </si>
  <si>
    <t>Generally usless in my experience. They will stop the bottom of your feet from hurting but do nothing for pain in legs and back that comes with standing for a long time. In my opinion, you shouldn't use/ have a standing desk without a walking treadmill</t>
  </si>
  <si>
    <t>Good to know! Interesting about the walking treadmill</t>
  </si>
  <si>
    <t>Anti fatigue mat while wearing shoes with support is great. I typically use both that setup and a walking pad at different times throughout the day</t>
  </si>
  <si>
    <t>ConserveTheWorld</t>
  </si>
  <si>
    <t>One thing... how the heck do you track your steps? I have an android and I just can't figure it out with samsung health,  google fit, etc.</t>
  </si>
  <si>
    <t>mattboner</t>
  </si>
  <si>
    <t>put your phone in your pocket..</t>
  </si>
  <si>
    <t>bookwormergirl</t>
  </si>
  <si>
    <t>My treadmill tells me how many steps I’ve walked!</t>
  </si>
  <si>
    <t>cheetuzz</t>
  </si>
  <si>
    <t>could you just “march” in place instead?</t>
  </si>
  <si>
    <t>TheHotMilkman</t>
  </si>
  <si>
    <t>Unless you easily get motion sickness, like me! I love the treadmill, so much better than standing, but after 30 or 45 minutes I'm queasy so now the treadmill is in storage. YMMV.</t>
  </si>
  <si>
    <t>deadBee_25</t>
  </si>
  <si>
    <t xml:space="preserve">I had so-so success with a desk bike instead. </t>
  </si>
  <si>
    <t>Seb_Hudson</t>
  </si>
  <si>
    <t>Highly recommended this, it's also surprising how quickly the brain adapts to being able to read/type whilst walking!</t>
  </si>
  <si>
    <t>xienwolf</t>
  </si>
  <si>
    <t>LPT: the only bad posture in existence is… the one you had 5 minutes ago.</t>
  </si>
  <si>
    <t>Manufactured1986</t>
  </si>
  <si>
    <t>They’re insanely unstable and unsafe, please do research on one that you buy.</t>
  </si>
  <si>
    <t>belavv</t>
  </si>
  <si>
    <t>Insanely unstable and unsafe seems a bit extreme.</t>
  </si>
  <si>
    <t>1 to 1.5 miles an hour for me. So fucking dangerous lol</t>
  </si>
  <si>
    <t>I tried reading that article to see what 1 walking pad they recommended out of that 9 they tested, but that required a link to another article, which led to a member sign in, which led to a paywall. Maybe the writer didn't have bad intentions, but the website sure isn't making it easy to be an informed reader.</t>
  </si>
  <si>
    <t>EndlessBirthday</t>
  </si>
  <si>
    <t>You can say the same about any treadmill. I mean, you have a point, just don't get a piece of shit one. But if i knew someone about to get a regular treadmill I wouldn't imply they're all mostly super dangerous</t>
  </si>
  <si>
    <t>Shlongzilla04</t>
  </si>
  <si>
    <t>How busy are these generally.  I've always thought about doing this but hear mixed things,  some people say they're virtually silent,  others have said that they got asked very quickly to stop because it was so distracting.</t>
  </si>
  <si>
    <t>broncosfan1231</t>
  </si>
  <si>
    <t>Setting up a bike under a standing desk is also a good way to go</t>
  </si>
  <si>
    <t>Anonymous71</t>
  </si>
  <si>
    <t>Or get a normal desk and take intermittent breaks like most research suggests. Your pro tip sounds good till you try it.</t>
  </si>
  <si>
    <t>jeffjkeys</t>
  </si>
  <si>
    <t>What I have found is that the cause of the pain and difficulty standing is the shoes we wear not that I'm just standing still. When I took my shoes off I was fine and could stand for hours with no problem. Switch to natural, zero drop shoes (this means shoes with no elevated heel) and you will be fine. Getting a treadmill sounds great especially for getting more steps but not necessary.</t>
  </si>
  <si>
    <t>rimplidimpli</t>
  </si>
  <si>
    <t xml:space="preserve">I got one for home and it's great. Probably the only issue is finding the space for it. I stand mine next to my desk when I dont use it. </t>
  </si>
  <si>
    <t>feedq</t>
  </si>
  <si>
    <t>If you have pain from standing consider getting a thick yoga mat to stand on.</t>
  </si>
  <si>
    <t>We determine "Friday" as beginning at 12am Eastern Time (EST: UTC/GMT -5, EDT: UTC/GMT -4)</t>
  </si>
  <si>
    <t>KemikalKoktail</t>
  </si>
  <si>
    <t>Ah yes, the very cheap and affordable treadmill, what a great solution.</t>
  </si>
  <si>
    <t>ItsReallyVega</t>
  </si>
  <si>
    <t>You can get a walking pad &lt;$100. People who can afford a standing desk can probably afford it.</t>
  </si>
  <si>
    <t>A pad and a treadmill are two different things.</t>
  </si>
  <si>
    <t>If you're going a few miles an hour to keep your legs moving, there's little functional difference. Plus, if you Google walking pad, you'll see that they are often conflated or used together in marketing. Be mad at search engine optimization or whatever advertising they're doing</t>
  </si>
  <si>
    <t>FoghornLegday</t>
  </si>
  <si>
    <t>Why do people want standing desks in the first place? Standing is so heinous and sitting is so nice. And I say that as someone who considers themselves to be in decent shape</t>
  </si>
  <si>
    <t>edtheoddfish</t>
  </si>
  <si>
    <t>My back hurts sitting 8 hours a day, but standing for 20-30 minutes every few hours helps keep it loose.</t>
  </si>
  <si>
    <t>A sedentary lifestyle is a slow and insidious killer.</t>
  </si>
  <si>
    <t>thenewg00gle</t>
  </si>
  <si>
    <t>i bought this brand and model on 10/8 off of Amazon: Sperax Walking Pad,Under Desk Treadmills for Home,320 Lbs Capacity,3 in 1 Portable Treadmill Walking.</t>
  </si>
  <si>
    <t>Anonymous72</t>
  </si>
  <si>
    <t>I bought a regular one and bought a flat laptop desk to go over it so I can use my laptop and walk on incline and use it for other times.</t>
  </si>
  <si>
    <t>Foreverhangry21</t>
  </si>
  <si>
    <t>I just bought this and got it yesterday. I love it so far.</t>
  </si>
  <si>
    <t>Helpful_Kangaroo7186</t>
  </si>
  <si>
    <t>If money isn't a problem, I highly recommend Lifespan. It's bulkier than the ones you find on Amazon but the quality is a lot better. I got lucky and bought mine off of FB marketplace for $100 so look at your local options as well.</t>
  </si>
  <si>
    <t>LuckyBucky21</t>
  </si>
  <si>
    <t>Yup if you're brand new to this get a cheap ass one and see if its something you're going to utilize. I destroyed a cheap one in four months overusing it. I decided this was a long term future for me so got a Lifespan about five years ago and the thing is still basically brand new. Probably 7-8 thousand miles on it and think it will last longer than me. I have also heard they are great with helping you replace/fix one. Mine hasn't had any issues, but from previous research they will send out new parts and help you get yours back up working for the long haul</t>
  </si>
  <si>
    <t>ACupOfCheese</t>
  </si>
  <si>
    <t>I bought 3 now off Amazon and walk 99 min a day (that’s the max it lets you walk in one session) and one lasted 14 days and the other 2 couldn’t even go a full 99 min. I’m starting to think walking pads are a fundamental flaw and isn’t possible construction wise to last.</t>
  </si>
  <si>
    <t>Jmurphy6669</t>
  </si>
  <si>
    <t xml:space="preserve">I bought this one months ago but not for under my desk. I just use it like a regular treadmill while I watch tv. I’m short with a pretty small frame so the mini version works well for me. </t>
  </si>
  <si>
    <t xml:space="preserve">I'd go for something with good HP. I've got the ceartry - works great. Here are some others </t>
  </si>
  <si>
    <t>ayapapaya50</t>
  </si>
  <si>
    <t>I like be my motorize height dsk caise i can sit down or do squats or stretch</t>
  </si>
  <si>
    <t>Sensitive-Release843</t>
  </si>
  <si>
    <t>I’ve been working from home two days a week and using a walking pad for about three years now. Initially, I struggled with the hassle of switching between my chair and the walking pad, which often left me unmotivated to use it.</t>
  </si>
  <si>
    <t>KatCB1104</t>
  </si>
  <si>
    <t>I WFH, purchased a walking pad 3 months ago and I love it. It did take some getting use to with walking and typing, but after that, all I do is walk all day. I average now about 9/10 miles. I noticed a difference in my energy level, and mood. I do recommend purchasing a strap for your ankle to accurately count steps.</t>
  </si>
  <si>
    <t>I recently purchased the </t>
  </si>
  <si>
    <t>SenseNecessary8003</t>
  </si>
  <si>
    <t>ty chatgpt</t>
  </si>
  <si>
    <t>FlyingMooses</t>
  </si>
  <si>
    <t>the most obvious advertisement lol</t>
  </si>
  <si>
    <t>Anonymous73</t>
  </si>
  <si>
    <t>Do you have any recommendations for a good walking pad?</t>
  </si>
  <si>
    <t>Anonymous74</t>
  </si>
  <si>
    <t>which did you buy?</t>
  </si>
  <si>
    <t>sigzag1994</t>
  </si>
  <si>
    <t>Have you lost weight?</t>
  </si>
  <si>
    <t>raspberryrose26</t>
  </si>
  <si>
    <t>Which one did you purchase</t>
  </si>
  <si>
    <t>Jon003</t>
  </si>
  <si>
    <t>Daily. For 5? years now. I'm actually wearing out my low end "occasion use" treadmill and replacing it with an all day business duty one</t>
  </si>
  <si>
    <t>those are very durable</t>
  </si>
  <si>
    <t>CallMeGutsy</t>
  </si>
  <si>
    <t>Which one are you buying?</t>
  </si>
  <si>
    <t>Lifespan. We have them at work and they seem to stand up to the abuse</t>
  </si>
  <si>
    <t>Which do you have now?</t>
  </si>
  <si>
    <t>Infamous-Violinist67</t>
  </si>
  <si>
    <t>Also curious about which brand you had for 5 years.</t>
  </si>
  <si>
    <t>Lifespan.  I started with the 1200.  I replaced it a few months ago with a similar one.  ~5 hours of walking a day on average.</t>
  </si>
  <si>
    <t>slothshell</t>
  </si>
  <si>
    <t>Are you still happy with your Lifespan? Could you share the new model that you got? I've been reading reviews and articles for an hour now and completely unsure which way to go. I know that for all the bad reviews, there are probably hundreds (thousands?) of good reviews that are never written. TIA for any help you can provide.</t>
  </si>
  <si>
    <t>I'm still happy.  Tr1200 glowup. Still runs great. Every 6 months or so I remove the motor compartment cover and vacuum the hell out of it. Keep the belt lubricated as well. Should do that with anything you buy tho</t>
  </si>
  <si>
    <t>SnooPineapples9147</t>
  </si>
  <si>
    <t>Most useful walking-pad discussion so far! What did you end up purchasing?</t>
  </si>
  <si>
    <t>Lit-Z</t>
  </si>
  <si>
    <t>Came here for the same reason haha.</t>
  </si>
  <si>
    <t>FortheloveofMoar</t>
  </si>
  <si>
    <t xml:space="preserve">💯bought a year ago ad I still like to split my time between that my balance board and sitting. </t>
  </si>
  <si>
    <t>solidpancake</t>
  </si>
  <si>
    <t>Nearly every single comment on your account is about this “Movemate”. Sure seems like you work for them.</t>
  </si>
  <si>
    <t>LOLDrDroo</t>
  </si>
  <si>
    <t>They do. And they have conversations with themselves on other accounts to pretend it's real.</t>
  </si>
  <si>
    <t>gofyourselftoo</t>
  </si>
  <si>
    <t>Oh look, their other alt account</t>
  </si>
  <si>
    <t>JenScribbles</t>
  </si>
  <si>
    <t>Has anyone noticed any weight loss with their desk treadmill? I'm curious about this.</t>
  </si>
  <si>
    <t>No_Warning8264</t>
  </si>
  <si>
    <t>Yes</t>
  </si>
  <si>
    <t>Anonymous75</t>
  </si>
  <si>
    <t>The only way you'll get any weight loss is if you're burning more calories than you consume. Whether thats eating less calories than normally or increasing the amount of exercise/movement you do day to day.</t>
  </si>
  <si>
    <t>Party_Bus_2271</t>
  </si>
  <si>
    <t>Or increase muscle mass and do nothing different except naturally burn more calories daily from it (in case anyone going carb free starving themselves and doing cardio all day burnt out and not losing weight needs to see this)</t>
  </si>
  <si>
    <t>ExactGoal3818</t>
  </si>
  <si>
    <t>After watching lots of YouTube’s and reading reviews / price comparisons, I just bought the foldable walking pad x21 from king smith. We live in dubai and I’m pregnant at the moment so walking outside is not an option when it so hot in the dubai summers. First impressions on opening it up: It’s so easy to store and setup! It has adjustable walking settings for any speed up to 12km I believe so that’s pretty fast!</t>
  </si>
  <si>
    <t>Separate-South-3956</t>
  </si>
  <si>
    <t>I would like opinions about what brand to get.  Thank you.</t>
  </si>
  <si>
    <t>alphavillegirl</t>
  </si>
  <si>
    <t>Something different. I wish I bought a fold up one for more space saving when not in use</t>
  </si>
  <si>
    <t>Previous_Afternoon26</t>
  </si>
  <si>
    <t>Late to answer this question, but hopefully it still helps someone! I bought the GOYOUTH 2 in 1 Under Desk Electric Treadmill in August of 2022 for $349. I work from home and walked on it consistently for 99 minutes (it shuts off after 99 minutes of consecutive use) Monday-Thursday for 1.5 years. It’s so easy to zone out doing work while walking. It kept me so much more active. I removed my option for a seated desk because I was worried I would just phase the walking out, so that probably helped a bit with the dedication. I went back to work in the office recently, but if I hadn’t, I would want to replace it &amp; would do so in a heartbeat. The pad has been beaten into the ground (I used it on speed 4 for the whole 99 minutes every time I used it) and it squeaks a loooot. If I still worked from home, I would consider looking for a more durable one, but considering that at the time of this post Amazon is selling the same model for $289, I might just get the same one.</t>
  </si>
  <si>
    <t>lacubs</t>
  </si>
  <si>
    <t>are they very steady ?</t>
  </si>
  <si>
    <t>Loud_Set3546</t>
  </si>
  <si>
    <t>I wouldve got one with a pause button. Only regret</t>
  </si>
  <si>
    <t>Pickmefirst</t>
  </si>
  <si>
    <t>Does anyone jKnow if you can buy a handrail for it.  I have a hard time without holding on to something.</t>
  </si>
  <si>
    <t>ObjectNotIdentified</t>
  </si>
  <si>
    <t xml:space="preserve">yes. i bought one the size of a walking pad 48 in long by 22in wide. ( 15 in walk space) in Dec. off amazon.  it has 2 side handle bars a digital display and a stop key. it looks like a mini tread mill everything folds flat by removing the knobs and i put it under my bed when not in use. i used the term walking pad with handles when i searched. they had many options front handles, side handles 1 handle. no display projection display.  do not expect Nordic trac quality but i really like mine based on size and fold flat option. </t>
  </si>
  <si>
    <t>Relevant_Spend_1995</t>
  </si>
  <si>
    <t xml:space="preserve">I bought a walking pad from FlexiSpot’s website about two months ago, and I have to say, I’ve been pleasantly surprised! I originally didn’t expect much—it just seemed like a fun addition to pair with my standing desk (which I already love for its quality). But now, I use it almost every day for 30 minutes to an hour.  </t>
  </si>
  <si>
    <t>its_called_life_dib</t>
  </si>
  <si>
    <t xml:space="preserve">I love mine! I go through phases where I don't use it, but I don't regret getting it. I don't use mine under my desk either as it's not the easiest thing to move due to the layout of my office. </t>
  </si>
  <si>
    <t>sirjustindouglas</t>
  </si>
  <si>
    <t>My wife loves hers. She walks daily on it.</t>
  </si>
  <si>
    <t>everpensive</t>
  </si>
  <si>
    <t>Hey there. has your treadmill held up? It’s been 2 yrs since you left this comment but it’s prime day so I’m checking out what the best ones are… thanks !</t>
  </si>
  <si>
    <t>Yes! Wife still uses it. Moved it to new house. Only issue was lost remote but we ordered replacement? Recommend</t>
  </si>
  <si>
    <t>standech</t>
  </si>
  <si>
    <t>Which model does she use?</t>
  </si>
  <si>
    <t xml:space="preserve">Goplus 2 in 1 Folding Treadmill,... </t>
  </si>
  <si>
    <t>Mattm937</t>
  </si>
  <si>
    <t>Hey there. Does this model work with apple fitness? I have an Apple Watch but I’m reading it’s inaccurate since your wrist doesn’t move much. I’m wondering if this one tracks on the treadmill then feeds the data to apple’s app. Thanks!</t>
  </si>
  <si>
    <t>bel_roygbiv_devoe</t>
  </si>
  <si>
    <t>Hey - curious if you ever found a good treadmill that syncs with your Apple Watch.  I’m on the hunt for the same.</t>
  </si>
  <si>
    <t>I got the lifespan tr1200 and it tracks steps on the Omni hub console (not sure if the retro console does the same but think I read it doesn’t). There’s an app on my phone that syncs with the console so Apple fitness records those steps but doesn’t track it as working out. A lifespan rep also told me they’re working on a new app since they’ve gotten tons of complaints about the current app and it has a bad rating on the App Store. The app is pretty glitchy but works fine for me. I bought my treadmill off Facebook for $600. Seems a little too pricey to me to buy new.</t>
  </si>
  <si>
    <t>St00dley</t>
  </si>
  <si>
    <t>I love mine. Really makes me feel better at the end of a day. And not having to carve out time to walk / do exercise because I’ve done that during work / meetings. Other thing is great is that slow pace for talking and faster when listing only. Like others had mentioned. Slight pain to move but I’ve made adjustments (chair location, floor protector mat, desk set to stand memory height and power cable can reach from its resting position then move into place and away walking) Would do it over and over again. I’m also thinking about a bike but need to do more research on that.</t>
  </si>
  <si>
    <t>Rocco_tollo</t>
  </si>
  <si>
    <t>Amazing what regular movement throughout the day can do to how you feel!</t>
  </si>
  <si>
    <t>whipdancer</t>
  </si>
  <si>
    <t>I bought a used treadmill (Livestrong 10.0T), and have used it about 3 days a week for a year. I had to set my using height higher to compensate, so I’m upgrading the desk now.</t>
  </si>
  <si>
    <t>Anonymous76</t>
  </si>
  <si>
    <t xml:space="preserve">I was going to get a walking pad, then learnt about the </t>
  </si>
  <si>
    <t>PapasMP</t>
  </si>
  <si>
    <t>Bad bot</t>
  </si>
  <si>
    <t>B0tRank</t>
  </si>
  <si>
    <t>Thank you, PapasMP, for voting on sns098.</t>
  </si>
  <si>
    <t>Temp-namee</t>
  </si>
  <si>
    <t>WhyNotCollegeBoard</t>
  </si>
  <si>
    <t>Are you sure about that? Because I am 98.05162% sure that sns098 is not a bot.</t>
  </si>
  <si>
    <t>Significant_Play8308</t>
  </si>
  <si>
    <t>Old post but I have had mine for about 3 months. I put about 10 miles per day during the workweek.</t>
  </si>
  <si>
    <t>Stovetop619</t>
  </si>
  <si>
    <t>Can you share which one you went with and how it's holding up?</t>
  </si>
  <si>
    <t xml:space="preserve">Sure, I have this one. Still holding up great! BiFanuo 2 in 1 Folding Treadmill, Under Desk Smart Walking Running Machine, Installation-Free，Compact FoldableTreadmill for Home/Office Gym Cardio Fitness </t>
  </si>
  <si>
    <t>qualx</t>
  </si>
  <si>
    <t>Hey has this still held up? looking into walking pads now!</t>
  </si>
  <si>
    <t>Hey yes it has! Still using it for about 4 hours a day M-F with it.</t>
  </si>
  <si>
    <t>flowertothepeople</t>
  </si>
  <si>
    <t>You’re the MVP for reporting back multiple times. This is so helpful!</t>
  </si>
  <si>
    <t>NP! Not weird, we're all internet strangers. I'm 5'3 and 155.</t>
  </si>
  <si>
    <t>paperm8</t>
  </si>
  <si>
    <t>Do you have the one with or without handrails? I see there is a price difference in the link you shared. Thank you in advance!</t>
  </si>
  <si>
    <t>Oh they updated the link. I have the "silver" with hand rail.</t>
  </si>
  <si>
    <t>stormyb4calmy</t>
  </si>
  <si>
    <t>Thank you for all of your comments and sharing which model you have! I’ve been looking on Amazon and going in circles because people are reviewing them immediately upon arrival, but after using for extended periods.</t>
  </si>
  <si>
    <t>For sure! Mine has held up so well that I recommend to everyone</t>
  </si>
  <si>
    <t>Luna920</t>
  </si>
  <si>
    <t>I’m thinking of buying a walking pad and was looking for some honest reviews on it. I have a job where I have to kinda intensely audit a lot of things and I use my mouse constantly, do a lot of typing, etc. I’m just worried about making this purchase and how difficult it may be to actually have the coordination to use a mouse, type etc while walking. Have you ever had issues with that?</t>
  </si>
  <si>
    <t>Hi! It took a little getting used to but I can walk at 2.5 speed with no issues. My job consists of typing and clicking non-stop all day and I use a laptop and second monitor (I haven't invested in a lifting desk yet). I'll jump off if I have to do something high pressure that I need full attention for because you definitely have to think about not losing your step</t>
  </si>
  <si>
    <t>Which brand do you have?</t>
  </si>
  <si>
    <t>Anarchaotic</t>
  </si>
  <si>
    <t>Hey! I just got mine today and first impression is that typing is totally fine - but highly dependent on your set-up. I have a standing desk with a roll-out under-desk keyboard stand, so it acts as a way to keep myself centered.</t>
  </si>
  <si>
    <t>Try-Naive</t>
  </si>
  <si>
    <t>I bought one 3 months ago and still use it most days.  Usually walking 6-10 miles at 2mph.  I got the TR1200 from Lifespan with the Omni console. It’s been great!  I wish I had bought one years ago!  I wheel mine out of the way on occasion and it’s easy enough to do but needs to lay flat so I just wheel it straight back.  My coworker told me she couldn’t hear me walking on it but I have a pretty good headset too that is supposed to cancel out other noise.   All in all was worth every penny.</t>
  </si>
  <si>
    <t>CrackedParrot_7</t>
  </si>
  <si>
    <t>I’ve bought two in the last 4 months and both have burned out. Found out I was a bit over the weight limit for both after the fact. Loved using them while I had it looking to get a higher end one.</t>
  </si>
  <si>
    <t xml:space="preserve">I’m still using the Ceartry. Make sure you buy one with high HP and weight capacity </t>
  </si>
  <si>
    <t>Chemical-Match-8567</t>
  </si>
  <si>
    <t>Hello, has anyone had issues with the Superun under desk treadmill not turning on? Power is applied, the switch is on. The treadmill screen will not light up or turn on.</t>
  </si>
  <si>
    <t>MaineBlonde</t>
  </si>
  <si>
    <t>I'm having an issue with it smelling like burned rubber.  I think I screwed up by not using something under it but having it on the carpet for a while.</t>
  </si>
  <si>
    <t>sundevilbarrera</t>
  </si>
  <si>
    <t>Sperax 2 in 1, I walk 5,000 steps before work and another 10,000 after work. Had it for one year and lost 60 lbs this year with a 500 calorie deficit and one cheat meal on Friday and Saturday night. Went from 240 down to 180lb. Best purchase ever. The only time I get to spend with my wife is at home with her chronic illness, so it’s made it easier for me to take care of her being healthier.</t>
  </si>
  <si>
    <t>randonumero</t>
  </si>
  <si>
    <t>Did you have to do any maintenance? I'm on the heavier side and my big concern is that I've seen lots of complaints of treadmills burning out after a few months</t>
  </si>
  <si>
    <t>AdventurousHuman</t>
  </si>
  <si>
    <t xml:space="preserve">I love it! But the beeping noise was drivin me crazy.  If others are equally annoyed, here is a video on how to remove the beeper/buzzer </t>
  </si>
  <si>
    <t>Delicious-Web-6299</t>
  </si>
  <si>
    <t>Yes! I blew one up 🤣 The second one broke and the third seems as perfect as a dream. I do 8-12k steps on it a day.</t>
  </si>
  <si>
    <t>twitttterpated</t>
  </si>
  <si>
    <t>Which one did you end up with and do you still like it?</t>
  </si>
  <si>
    <t>Urevo best one yet!!</t>
  </si>
  <si>
    <t>Karine__B</t>
  </si>
  <si>
    <t>Which one in Urevo ? Cyberpad ?</t>
  </si>
  <si>
    <t>Accurate_Shine5695</t>
  </si>
  <si>
    <t>Walkolutions are the best overall and long term as an investment. You have been using walking desks for 14yrs. Lifespans are a good runner up. Did not waste money on anything under 1k due to poor quality parts that won’t last long if used regularly.</t>
  </si>
  <si>
    <t>creminology</t>
  </si>
  <si>
    <t>For those not familiar, the Walkolution is a manual treadmill, that just introduced a cheaper model to complement the original. First batch has just been delivered so there should be reviews coming out in the coming weeks. I have one on order too.</t>
  </si>
  <si>
    <t>anastomosisx</t>
  </si>
  <si>
    <t>I have ordered one as well. what about their standing desks?</t>
  </si>
  <si>
    <t>lol did you copy paste my walkolution recommendation? </t>
  </si>
  <si>
    <t>lefnire</t>
  </si>
  <si>
    <t>redRabbitRumrunner</t>
  </si>
  <si>
    <t>I like the change from Ergofit to Egofit… indeed</t>
  </si>
  <si>
    <t>themousehunter</t>
  </si>
  <si>
    <t>Thank you for your website! I spent the past hour reading all the tabs and it was very informative, I learned a lot.</t>
  </si>
  <si>
    <t>Oh fantastic, that's great to hear!</t>
  </si>
  <si>
    <t>SmartDiscussion2161</t>
  </si>
  <si>
    <t>We just got a Sperax a couple of weeks ago. Seems ok so far. Easy enough to move out of the way and’s very simple to operate. Can’t comment on longevity, obviously.</t>
  </si>
  <si>
    <t>DevsMage</t>
  </si>
  <si>
    <t>I'm using the ErgoFit Walker Pro, a compact treadmill that doesn’t take up much space like most others. It has a built-in incline and has been surprisingly durable. Given its affordable price, I initially had concerns about longevity, but it’s been running daily for two years—at least four hours a day—with no issues. As long as you keep a couple of key spots oiled, it holds up well.</t>
  </si>
  <si>
    <t>mafro504</t>
  </si>
  <si>
    <t>prozute</t>
  </si>
  <si>
    <t>Remindme! 30 days</t>
  </si>
  <si>
    <t>RemindMeBot</t>
  </si>
  <si>
    <t xml:space="preserve">I will be messaging you in 1 month on </t>
  </si>
  <si>
    <t>BombPassant</t>
  </si>
  <si>
    <t>Hi here is your reminder (just happened to be browsing this thread 30 days later)</t>
  </si>
  <si>
    <t>peanierox</t>
  </si>
  <si>
    <t>I’ve been using the WalkingPad P1 for 2 years and haven’t had any issues!</t>
  </si>
  <si>
    <t>unwelcome_frown15</t>
  </si>
  <si>
    <t>P1 is no longer available on amazon.</t>
  </si>
  <si>
    <t>I’m sure the other model is good too, just sharing my positive experience with the brand.  I got mine on their website, and they frequently had $100 off coupon codes, for almost every holiday (mine was for Valentine’s Day)</t>
  </si>
  <si>
    <t>DeathlyMFR</t>
  </si>
  <si>
    <t>I tried the WalkingPad C2 first and liked how it folded away, but its belt slipped whenever I pushed past three mph.</t>
  </si>
  <si>
    <t>DeadlyJitter</t>
  </si>
  <si>
    <t>I started with the WalkingPad C2 because it slipped under my standing desk without a hitch and stayed whisper‑quiet during conference calls.</t>
  </si>
  <si>
    <t>designingtanner</t>
  </si>
  <si>
    <t>I’ve been using the WalkingPad C2 for a few months now, and it’s been a solid addition to my home office.</t>
  </si>
  <si>
    <t>SammySniff6263</t>
  </si>
  <si>
    <t>I like this list that someone shared.</t>
  </si>
  <si>
    <t>thanks! but i have already bought WalkingPad C2</t>
  </si>
  <si>
    <t>Impossible_Fan1418</t>
  </si>
  <si>
    <t>There’s no single walking pad that works for everyone. I chose one from the Urevo brand because it offers incline options, which was important for my training goals. </t>
  </si>
  <si>
    <t>Blackdeek04</t>
  </si>
  <si>
    <t>Put your watch around your ankle at work</t>
  </si>
  <si>
    <t>Visual_Judgment_</t>
  </si>
  <si>
    <t>This. You aren’t moving your arms so it’s not registering</t>
  </si>
  <si>
    <t>brinkv</t>
  </si>
  <si>
    <t>Is this true? When I do treadmill at the gym I hold on since I do like 13 incline and it still records all my steps</t>
  </si>
  <si>
    <t>porym</t>
  </si>
  <si>
    <t>Probably depends on the speed, if you go fast the shock wave of each step will still reach the watch, so it registers it. I guess OP is barely moving his arms while on the treadmill. Makes sense though, because it’s a standing desk and not a gym</t>
  </si>
  <si>
    <t>That’s probably fair, my wife does compare my walking to that of a baby elephant</t>
  </si>
  <si>
    <t>spiders888</t>
  </si>
  <si>
    <t xml:space="preserve">I mean this in the nicest possible way, but it is because of people like you that I will never live in an apartment or condo under other people.  </t>
  </si>
  <si>
    <t>RobertsFakeAccount</t>
  </si>
  <si>
    <t>It’s because of people like this that I live in a second floor apartment and when I travel (which is A LOT for work) that I pick a top floor hotel room.</t>
  </si>
  <si>
    <t>Yeah I also don’t live in apartments above people but that’s just my personal preference lol weird too cause I’m pretty normal sized just in general I’m 6 foot 180 so it’s not like I’m massive guess I just flat foot it or something</t>
  </si>
  <si>
    <t xml:space="preserve">I’m about the same height/weight and have flat feet, but walk lightly and don’t wear shoes inside. I know other people who are like 120lbs and basically stomp around. </t>
  </si>
  <si>
    <t>CoCoNutsGirl98</t>
  </si>
  <si>
    <t>Really? When I’m on the treadmill at a high incline 13-15, holding on, my watch doesn’t record those steps … 🤷🏻‍♀️</t>
  </si>
  <si>
    <t>My wife does say I step like a baby elephant. Maybe I just step hard enough the watch just knows lol but yeah like yesterday I see my workout as logging 1.6 miles walked and I 100% was holding on the whole time</t>
  </si>
  <si>
    <t>Anonymous77</t>
  </si>
  <si>
    <t>If you hold onto the bars the Watch switches to using your heart rate and age to calculate your steps. If you don’t hold on and walk while moving your arms the Watch uses the movement of your arms to calculate your steps. I run on a treadmill sometimes hold on and it’s always under counting my steps by like 0.25 of a mile</t>
  </si>
  <si>
    <t>You know this makes sense actually. I am always like .2-.5 off of what the treadmill says</t>
  </si>
  <si>
    <t>Ancient-Cry-6438</t>
  </si>
  <si>
    <t>Are you starting a workout in the fitness app when you go on the treadmill? That likely makes a huge difference.</t>
  </si>
  <si>
    <t>williagh</t>
  </si>
  <si>
    <t>You don't need to swing your arms. I checked this years ago walking around my house holding a coffee cup (to keep my arm from moving). It still registered my steps.</t>
  </si>
  <si>
    <t>Anonymous78</t>
  </si>
  <si>
    <t>It uses your heart rate if u don’t swing your arms</t>
  </si>
  <si>
    <t>Suzieq2378</t>
  </si>
  <si>
    <t>If you are a bra-wearer, put it in your bra in the side boob area. That way you still get heart rate monitoring.</t>
  </si>
  <si>
    <t>Does that actually work? I thought it had to detect your wrist to measure heart rate, but I’ve never tried it against my chest.</t>
  </si>
  <si>
    <t>Yep absolutely works! Here is my HR during my desk walking yesterday, series 9 but it also worked with my series 5. No, I am not in good shape at all 😀</t>
  </si>
  <si>
    <t>It also captures steps correctly. I was so thrilled to figure out the side boob hack because then I get my step credit!</t>
  </si>
  <si>
    <t>Allllliiiii</t>
  </si>
  <si>
    <t>THANK YOU for this!</t>
  </si>
  <si>
    <t>ExcitementKey1974</t>
  </si>
  <si>
    <t>late but how do you put your watch on your side boob? i’m using my treadmill and it’s showing i’m barely freaking working out. it’s so annoying</t>
  </si>
  <si>
    <t>BitterRucksack</t>
  </si>
  <si>
    <t>Oh my god, you are a LIFESAVER. For some reason the ankle never works for me to record steps, but sideboob does!! </t>
  </si>
  <si>
    <t>mary_emeritus</t>
  </si>
  <si>
    <t>Which is absolutely ridiculous to have to do. It’s my beef with Apple. If you’re not moving your arms - like I don’t because I use a rollator - nothing registers correctly. How is my watch going to say I only excercised 5 minutes when I walked 2 miles? They need to add  a mode for people who use strollers, walkers, rollators, and apparently standing desk treadmills. I am not buying a separate band and wearing my watch on my ankle.</t>
  </si>
  <si>
    <t>MR9009</t>
  </si>
  <si>
    <t>The type of soft indoor walking that you do whilst resting your arms on a desk is not going to be detected automatically. You’re too still. But there is an indoor treadmill workout in the fitness app.  Get used to manually starting and pausing it whenever you start and stop the treadmill.</t>
  </si>
  <si>
    <t>tweeicle</t>
  </si>
  <si>
    <t>Could OP set up a shortcut in the phone to start a workout based on location and time of day?</t>
  </si>
  <si>
    <t>To me, that's messier to control with stop and starts than simply using the watch interface directly to pause/unpause the workout.</t>
  </si>
  <si>
    <t>FrostyFlakesagain</t>
  </si>
  <si>
    <t xml:space="preserve">This something I miss from Samsungs galaxywatch it would auto start the workout. I never had to start walking or running sessions or swimming when I would go for swim. Oh the sleep tracking was a lot better. </t>
  </si>
  <si>
    <t>KoteZA</t>
  </si>
  <si>
    <t>I suggest you watch the quantified scientist on YouTube before claiming the sleep tracking is better .</t>
  </si>
  <si>
    <t>Tajskskskss</t>
  </si>
  <si>
    <t>What would you consider the indoor treadmill workout to be? I usually opt for indoor run but idk if it’s accurate. The distance and speed is mostly accurate for my outdoor treadmill (placed on the balcony) but not at all for indoor treadmills at the gym.</t>
  </si>
  <si>
    <t>Belleruse</t>
  </si>
  <si>
    <t>Indoor walk</t>
  </si>
  <si>
    <t>I tried that by accident a few months ago but the calories were even higher (like 10 cals per minute iirc). I think I’ll stick to indoor run and just subtract from the estimate.</t>
  </si>
  <si>
    <t>cn0MMnb</t>
  </si>
  <si>
    <t>Steps are recorded by the sudden impact that goes through your body at every step. With your arms resting that is missing. You might want to either put your phone in your pocket to record steps (if active), get a third party pedometer or strap your watch to your legs. The latter has been tested with various success.</t>
  </si>
  <si>
    <t>mrpink57</t>
  </si>
  <si>
    <t>I would suggest just getting that third party pedometer to put on your shoe, will pretty accurate and record all those steps.</t>
  </si>
  <si>
    <t>allevana</t>
  </si>
  <si>
    <t>Ankle! You’ll need to get an ankle AW strap because the ones that come with the watch won’t be long enough to go around your ankle</t>
  </si>
  <si>
    <t>vanhoe4vangogh</t>
  </si>
  <si>
    <t>Depends on the strap! I thought I would need an ankle strap but my sport loop works fine (40mm s6 watch, I think the larger size watch also has a longer band?).</t>
  </si>
  <si>
    <t>Oh cool - I have the most recent SE in 41 mm and the regular rubber strap that it came with isn’t big enough for my ankle :)</t>
  </si>
  <si>
    <t>redbeat0222</t>
  </si>
  <si>
    <t>Put your phone in your pocket. It will track your steps in the health app.</t>
  </si>
  <si>
    <t>Wild-subnet</t>
  </si>
  <si>
    <t>Combine with pedometer++ app will add step count complication to AW as well.</t>
  </si>
  <si>
    <t>Not always or accurately</t>
  </si>
  <si>
    <t>Watch isn’t either but it’s “good enough”</t>
  </si>
  <si>
    <t>I did this for years before I got my watch. This is the way to go if you want it to count steps without keeping your wrist hanging loose at your side all day.</t>
  </si>
  <si>
    <t>slyfox4</t>
  </si>
  <si>
    <t xml:space="preserve">I haven’t done this with my AW but with my Garmin - I throw it around my ankle while on the treadmill. </t>
  </si>
  <si>
    <t>eskie146</t>
  </si>
  <si>
    <t>Knitting is great exercise!</t>
  </si>
  <si>
    <t>That’s hilarious. I embroider; I wonder how much of that it’s been recording and I didn’t even notice?</t>
  </si>
  <si>
    <t>welcometowoodbury</t>
  </si>
  <si>
    <t>I bought an ankle strap from amazon and put mine on my ankle while I'm walking at my standing desk.</t>
  </si>
  <si>
    <t>I am curious about this--does it pick up your heart rate, or do you wear it over clothing?</t>
  </si>
  <si>
    <t>It does pick up my heart rate most of the time! It does drop sometimes but since I’m walking at a slow ish pace it doesn’t bother me much. And nope, I wear in just above my ankle so I’ll pull my sock down/pant leg up. I work from home so I’m usually in joggers or leggings anyways.</t>
  </si>
  <si>
    <t>BabyMale</t>
  </si>
  <si>
    <t>Just curious, what is the treadmill you have? i’m looking to get into one while I work too</t>
  </si>
  <si>
    <t>CaradhrasWisdom</t>
  </si>
  <si>
    <t>Came here to ask the same question</t>
  </si>
  <si>
    <t>JamuelLSmackson</t>
  </si>
  <si>
    <t xml:space="preserve">This was ages ago, but I've been looking for answers about my watch/steps and came on this thread. I got this one a month ago and I like it. </t>
  </si>
  <si>
    <t>kejok</t>
  </si>
  <si>
    <t>You do realize that the watch was worn on the wrist and you clearly said your arms were resting on the desk? You basically answered your own question</t>
  </si>
  <si>
    <t>_felagund</t>
  </si>
  <si>
    <t>AW doesn't call it as exercise if your heart rate not getting to a threshold, can be related.</t>
  </si>
  <si>
    <t>True-Attitude0235</t>
  </si>
  <si>
    <t>I often see that I’ve accumulated Exercise minutes without having logged a workout on AW and I’m wondering what constitutes Exercise in this case.  How is the HR threshold is set?</t>
  </si>
  <si>
    <t>"There is no stated heart rate threshold. To credit progress towards your Exercise goal, the Activity app aims to identify activity that equals or exceeds the intensity of a brisk walk. This requirement cannot be changed and it applies both during general daily wear and when recording workouts via the Workout app.</t>
  </si>
  <si>
    <t>marcelocampiglia</t>
  </si>
  <si>
    <t>Maybe you could try wearing your Apple Watch on your ankle</t>
  </si>
  <si>
    <t>ZeusTroanDetected</t>
  </si>
  <si>
    <t xml:space="preserve">Two options if you don’t want to wear your watch on your ankle: 1) get an app like FitManual and manually log your walking time. It will enter a workout and estimate calories for you. The workout type is usually “other” but you get the calorie and workout credit. </t>
  </si>
  <si>
    <t>chiefbozx</t>
  </si>
  <si>
    <t>Why not GymKit?</t>
  </si>
  <si>
    <t xml:space="preserve">💰 💰 💰 💰 </t>
  </si>
  <si>
    <t xml:space="preserve">In addition to the other comments if your heartbeat is lower than the threshold AW thinks of as exercise, then it won’t count it toward that ring. </t>
  </si>
  <si>
    <t>GeneralZaroff1</t>
  </si>
  <si>
    <t xml:space="preserve">The Apple Watch needs to sense movement. So if your hands are on your desk it has no ability to know if you’re moving beyond the fact that your hear rate is slightly heightened, but you could also just be watching porn. </t>
  </si>
  <si>
    <t>georgiapeanuts</t>
  </si>
  <si>
    <t>Have you checked if you can sync your watch to the treadmill? All the cardio equipment in my office and apartment gym are capable of syncing to the Apple Watch you just move the watch near this infinity symbol and then watch will ask if you want to connect to the equipment and then Apple watch will start a workout automatically when you start something on the equipment and the watch and equipment will sync relevant data between each other. It is nice because don't need to keep hands on the heart rate parts.</t>
  </si>
  <si>
    <t>Clede</t>
  </si>
  <si>
    <t>Put your watch on your ankle.</t>
  </si>
  <si>
    <t>greenpompom</t>
  </si>
  <si>
    <t>I put my phone in my front pocket. Maybe put your watch on the feet or in your pocket instead of your hand?</t>
  </si>
  <si>
    <t>msackeygh</t>
  </si>
  <si>
    <t>I like the two ideas proposed in this thread so far:</t>
  </si>
  <si>
    <t>Icy_Holiday_1089</t>
  </si>
  <si>
    <t>You walk 29 steps a day? Do you only wear your watch while at your computer? Turn off health goal notifications.</t>
  </si>
  <si>
    <t>49thDipper</t>
  </si>
  <si>
    <t>Turn off location services.</t>
  </si>
  <si>
    <t>Immolation_E</t>
  </si>
  <si>
    <t>If your shorts or pants have pockets, put your phone in it so it can pick up your stride instead of the watch picking up your arm sway.</t>
  </si>
  <si>
    <t>Sk8rToon</t>
  </si>
  <si>
    <t>I’ve set it to yoga (to record the exercise) &amp; put my phone in my pocket or on a belt clip so it records my steps.</t>
  </si>
  <si>
    <t>Indoor walk also works</t>
  </si>
  <si>
    <t>GardenState24</t>
  </si>
  <si>
    <t>Do u turn on the indoor walking to track ur walk. If not turn it on</t>
  </si>
  <si>
    <t>Anonymous79</t>
  </si>
  <si>
    <t>I don't think it would make a difference - if your arms don't move them it most certainly won't track anything(unless the treadmill works with GymKit, which is unlikely)</t>
  </si>
  <si>
    <t>Pigpiggypigpig</t>
  </si>
  <si>
    <t>Just have workout as a complication and start indoor walk when you do it and it will register it then and track heart rate etc.</t>
  </si>
  <si>
    <t>Roadgoddess</t>
  </si>
  <si>
    <t>I suggest you try, turning on the workout app for treadmill walk or outdoor walk and see if it registers then. I take Pilates and I noticed a big difference when I activate the Pilates workout versus when I don’t.</t>
  </si>
  <si>
    <t>SwimmingOk2434</t>
  </si>
  <si>
    <t>Keep phone at your waist.</t>
  </si>
  <si>
    <t>Also you might need to recalibrate it.</t>
  </si>
  <si>
    <t>PartyLeek2068</t>
  </si>
  <si>
    <t>Right amount of movement around the wrist</t>
  </si>
  <si>
    <t>ChampionshipOk2559</t>
  </si>
  <si>
    <t>Desk treadmill doesn’t count as walking tho man.  You’re not walking anywhere, you’re just moving your feet under your desk.  Theirs a significant difference.   You’re not swinging your arms either and that’s why your watch doesn’t pick it up.  Try putting it on workout mode and see if that helps</t>
  </si>
  <si>
    <t>dgirllamius</t>
  </si>
  <si>
    <t>I bought one a while back and use it every day. If it's a work day then I'll just do a 30 minute walk after work while watching TV. On my days off I'll do an hour, maybe 2 if I split it up. I bought it about 8 months ago and have lost 20kg in that time without drastically changing what I eat. I would definitely recommend it.</t>
  </si>
  <si>
    <t>Ah this sounds really promising, I think I may take the plunge. Which one did you buy?</t>
  </si>
  <si>
    <t>lifetypo10</t>
  </si>
  <si>
    <t>Before you buy one new, have a look on Facebook marketplace and the like. I got mine on Facebook for £50 and it was barely used, they were 5x the price at the time new on Amazon. Mine is a Citysports branded one and has a remote control. I made a bit of a makeshift raised desk but could really do with getting a proper one now as I use it most days when I wfh.</t>
  </si>
  <si>
    <t>I think it's by a brand called Sporttech. It's alright I guess, does the job. It has an app but it doesn't work very well 😂 it can go up to 6km/h and has different modes. Also has a remote so you can control it easily. There's definitely better ones out there than the one I got though.</t>
  </si>
  <si>
    <t>Cheesysock5</t>
  </si>
  <si>
    <t>if you put it belt down, then add a steering wheel, would you be able to travel at 6km/h?</t>
  </si>
  <si>
    <t>DrewidN</t>
  </si>
  <si>
    <t>You would need an Evangelion-length power cable to go any distance, but it sounds like it should work.</t>
  </si>
  <si>
    <t>soft_cheese</t>
  </si>
  <si>
    <t>If you use it when you aren't working, wouldn't it be better just to go for an actual walk outside?</t>
  </si>
  <si>
    <t>Every_Difference365</t>
  </si>
  <si>
    <t>I have one to use when working from home, I won’t lie I don’t use it as much as I thought I would when I bought it. I find it hard to type when I’m on it so I can only use it when reading or using my mouse, even sending quick emails takes me ages and I end up with typos everywhere. Might be because I’m quite uncoordinated though.</t>
  </si>
  <si>
    <t>Helps to walk with your legs and type with your hands I’ve heard.</t>
  </si>
  <si>
    <t>xfahmsx</t>
  </si>
  <si>
    <t xml:space="preserve">I have one, and I love it! I don't work from home, so I use it at night before bed. It's a bit big, and does take up space, but I can move it out of the way (though it is kind of heavy and bulky). I do like that it's quite sturdy, and doesn't feel like it will break or collapse. </t>
  </si>
  <si>
    <t>cheddarysnacks</t>
  </si>
  <si>
    <t>Can I ask how noisy it is? I’m really tempted but have neighbours below and my floorboards are creaky</t>
  </si>
  <si>
    <t>I've been on a work call and they can't hear it wirring in the background. I asked a lot, it feels loud when you're on it but not noticeable on the phone or Teams call/video.</t>
  </si>
  <si>
    <t>pagman007</t>
  </si>
  <si>
    <t>Is that with teams dampening background noise?</t>
  </si>
  <si>
    <t>I'm assuming so, similar with my mobile as I think that has a similar feature. So far the only time I've had anyone mention sound around me on Teams was when I was getting tiles replaced on the roof. I often have the washer, tumbler, radio on when I take calls so I guess the walking platform is no louder than any of those things.</t>
  </si>
  <si>
    <t>Ahh okay thats good to know</t>
  </si>
  <si>
    <t>I think it depends on the brand - mine is just a generic cheapish one from Amazon, and I think it does make quite a bit of noise. The branded ones or more expensive ones will probably be more silent, but I don't think that will help with creaky floorboards - you're going to be repetitively putting weight in the same place, and the faster you go the more you're going to stomp down on it</t>
  </si>
  <si>
    <t>Ah this sounds really good, definitely encouraging me to buy one. Which model did you get?</t>
  </si>
  <si>
    <t>Just some generic one from Amazon - it doesn't even have a brand name on the treadmill or the instructions 😅 I just picked the one that wasn't too expensive and had the best reviews</t>
  </si>
  <si>
    <t>This is very helpful because I am using the same purchase strategy!</t>
  </si>
  <si>
    <t>orbtastic1</t>
  </si>
  <si>
    <t>We did this walking challenge the other year. There was a massive fat guy who routinely came top every day. Nobody could understand how he was doing so many steps yet still being a fat bastard (his profile said he liked Greggs more than his wife). Turns out he had an under desk “treadmill”</t>
  </si>
  <si>
    <t>It's really unfair, but exercise doesn't actually burn that many calories. That's the problem of having an evolved pursuit predation metabolism.  The bastard thing maximizes fuel efficiency for pasties.</t>
  </si>
  <si>
    <t>Ordinary_Duder</t>
  </si>
  <si>
    <t xml:space="preserve">It's just flat out wrong to say exercise doesn't burn that many calories. I track my runs and burn about 800 calories on my hour long runs now. That's a third of my maintenance. While its true that the </t>
  </si>
  <si>
    <t>Bethh1311</t>
  </si>
  <si>
    <t xml:space="preserve">I got one about 3 months for working from home. I initially thought I would only use it while in meetings as I figured it would be difficult to type/use the mouse while walking - it was, however, I got used to it really quickly! Within about 3 days I was able to walk at 3mph while typing/moving mouse. I make slightly more typing mistakes than when sat down, but certainly not enough for it to feel like an issue. </t>
  </si>
  <si>
    <t>I was surprised how easy it was to get used to typing while using it. I thought I wouldn't be able to at all but now I don't even think about it.</t>
  </si>
  <si>
    <t>LloydAtkinson</t>
  </si>
  <si>
    <t>wykniv</t>
  </si>
  <si>
    <t>I am encouraged by your comments about typing and using a mouse being easier than anticipated...so much so that I was about to ask if you thought writing by hand would also be okay. I think that might be a step too far (realised the unintended pun as I was typing that but it's staying).</t>
  </si>
  <si>
    <t>I’ve got the egofit walker pro. I really like it, it’s quiet enough that you can’t hear it on zoom calls even when walking at the higher speeds. The incline is really easy to walk on as well.</t>
  </si>
  <si>
    <t>Own-Mango5018</t>
  </si>
  <si>
    <t>I’m debating the same thing, but I’m likely to be working in the office more and don’t want to waste the money. My friend just brought a ‘homefitness’ under desk treadmill and is really enjoying it, although she had does have her own office. The particular one she brought is quiet and currently on offer for £150</t>
  </si>
  <si>
    <t>DevilInHerHeart_</t>
  </si>
  <si>
    <t>I work from home and use mine most days. I have to read and comment on a lot of documents and write as well. I don’t have any issues walking and typing at the same time, although can’t walk fast if typing. If I need to do focussed analytical work I tend to sit, but can usually use it for a few hours a day. It’s been revolutionary for my lower back and hip pain, and it stops me getting distracted! I definitely recommend. For context, I’m an active person outside of work but still find it helps my body feel better not being sat for 6 hours ish a day.</t>
  </si>
  <si>
    <t>I have the city sports one off eBay. Think I paid £170 for it and haven’t had any issues. I’ve had it for a year now as well.</t>
  </si>
  <si>
    <t>Practical_Awareness</t>
  </si>
  <si>
    <t>I bought mine about 2 months ago and only stopped using it last week because it's too cold now to not be sat with a blanket and hot water bottle! But besides that, I use it for a few hours in the morning and always hit my 10k steps before lunchtime. I love it!</t>
  </si>
  <si>
    <t>I got this one because a few colleagues had the same one and gave good reviews</t>
  </si>
  <si>
    <t>awjre</t>
  </si>
  <si>
    <t>Bought a Flexispot standing desk and their desk cycle. Works a charm.</t>
  </si>
  <si>
    <t>Perfect_818</t>
  </si>
  <si>
    <t>I have a different thing a stepper/fitbox it was really cheap and can double up as a table/seat if you want to when it's not in use.</t>
  </si>
  <si>
    <t>Anonymous80</t>
  </si>
  <si>
    <t>Oh, I've been considering getting something like that. Can you share the model, or where you got it?</t>
  </si>
  <si>
    <t>I got mine from aldi (UK) I think it's called a fittbox</t>
  </si>
  <si>
    <t>Anonymous81</t>
  </si>
  <si>
    <t>Cheers.</t>
  </si>
  <si>
    <t>CurvePuzzleheaded361</t>
  </si>
  <si>
    <t>Desk treadmill. Cannot bear sitting for hours. Sitting is the new smoking so they say.</t>
  </si>
  <si>
    <t>ephemeralafterall</t>
  </si>
  <si>
    <t>I actually have a question off the back of this: is there anyone who has one who lives in a flat? I have downstairs neighbours and would be super self-conscious that having one of these might end up annoying the living hell out of whoever lives below me.</t>
  </si>
  <si>
    <t>tired-ppc-throwaway</t>
  </si>
  <si>
    <t>If you tread lightly and don't go fast its okay. Worst case use a rug to dampen the noise?</t>
  </si>
  <si>
    <t>Professional_Cable37</t>
  </si>
  <si>
    <t>I have one! Good for meetings when you are listening. Can’t walk at 3mph and also make decisions I have found. Also good for checking email, I have found using speech to text good to get around the typing issue.</t>
  </si>
  <si>
    <t>WhiplashWolf</t>
  </si>
  <si>
    <t>Do you mind telling what model you've got?</t>
  </si>
  <si>
    <t>WalkingPad C2</t>
  </si>
  <si>
    <t>joeyybiggestfan</t>
  </si>
  <si>
    <t>500 quid?</t>
  </si>
  <si>
    <t>Can’t remember tbh, work paid for it. Did 12k of steps on Thursday so I think it’s worth it if you have a remote job</t>
  </si>
  <si>
    <t>Notamermaid88</t>
  </si>
  <si>
    <t>I recently bought one from HomeFitnessCode and I love it!! Got myself a little standing desk converter to put my laptop on and away I go! I’m a copywriter and haven’t been able to write while using it so far. I tried but got too distracted and slid off the end of the treadmill (nearly taking out the tv behind me) because I slowed my walking pace too much while concentrating 🤣 But for things like admin, clearing my inbox, and watching training videos, it’s perfect!</t>
  </si>
  <si>
    <t>Abwettar</t>
  </si>
  <si>
    <t>I remember reading an article a while back that it's actually healthier to just stand while you work, than it is to sit all day and then make it up with exercise later.</t>
  </si>
  <si>
    <t>I need to buy a standing desk (or a converter to make my current desk a standing desk) to use with the walking pad anyway, so that would also be part of it. But I used to work retail where I had to stand behind the tills for 12 hours straight and it ruined my knees, feet and back so I think being able to walk while standing will make it more comfortable.</t>
  </si>
  <si>
    <t>nickyb198</t>
  </si>
  <si>
    <t>I’m able to use mine and do calls and write reports on it without issue</t>
  </si>
  <si>
    <t>sketchyterry</t>
  </si>
  <si>
    <t>I have had one for about 6 months now and love it. Mine is from a brand called the walkingpad and folds in half. I think they are technically owned by Xioami. If you really get into it the models from a company called lifespan are the fancy ones.</t>
  </si>
  <si>
    <t>yggm1</t>
  </si>
  <si>
    <t>Please can you post links to both please</t>
  </si>
  <si>
    <t>Gamechanger if you have a lot of meetings or answering mails</t>
  </si>
  <si>
    <t xml:space="preserve">I have been using walking desks for 14yrs, no chair at my desk. It’s amazing for overall mind body balance at the end of a day. It’s not meant to be a workout, but a casual walk while you work. </t>
  </si>
  <si>
    <t>A_nonblonde</t>
  </si>
  <si>
    <t>Adopt me please? I would love a walkolution.</t>
  </si>
  <si>
    <t>Anonymous82</t>
  </si>
  <si>
    <t>I have a standing desk from ikea and after using it for a few months I never sit at work now, only stand. However there is a danger in slouching on one hip for a long time also. I have not tried the under treadmill but maybe you could start with a standing desk and work your way up to it? I want to get a leaning chair next to prevent my leaning on one hip but they cost more than the desk!</t>
  </si>
  <si>
    <t>oli_ramsay</t>
  </si>
  <si>
    <t>Lift weights</t>
  </si>
  <si>
    <t>I already do! I just want something to help keep me moving and stop me sitting for 8 hours a day and I don't think lifting weights is that.</t>
  </si>
  <si>
    <t>ilovemusic1975</t>
  </si>
  <si>
    <t>do you still use this?</t>
  </si>
  <si>
    <t>Yeah! It works well enough and is useful in winter when getting outside in daylight is harder.</t>
  </si>
  <si>
    <t>kaysonn</t>
  </si>
  <si>
    <t>I’ve been thinking of this too! Following for recommendations that might get posted</t>
  </si>
  <si>
    <t>taqjsi</t>
  </si>
  <si>
    <t>I’ve thought about this too! Do they cost much electricity?</t>
  </si>
  <si>
    <t>ellafantile</t>
  </si>
  <si>
    <t>We actually have two. My husband bought one on Amazon, which he can use for walking or put arms on it and use it for running which is good in the winter. My office is upstairs and his is downstairs so I wanted my own, I splurged on the Lifespan M2 simply because it is lighter than most, and folds in half because my office is pretty small. I love it, I can control it with my phone or a remote, it’s easy to move around my small space.</t>
  </si>
  <si>
    <t>How long have you had it &amp; have you experienced any issues?</t>
  </si>
  <si>
    <t>Only a month or so, but no issues so far - I use it probably twice a week. I love that it folds up. Husbands is from Amazon, he’s had it over a year and again, no issues at all, he works from home more than me so uses it probably 3-4 times a week, more in winter.</t>
  </si>
  <si>
    <t>Thank you for the update. I pulled the Black Friday trigger on the TOPIOM Walking Pad, Wood. 🤞🏻on how this works out.</t>
  </si>
  <si>
    <t>Nine_Eye_Ron</t>
  </si>
  <si>
    <t>I love my standing desk, it’s adjustable and has a memory function, I try to do at least 20m x2 a day. It’s also L shaped which is even cooler!</t>
  </si>
  <si>
    <t>MDKrouzer</t>
  </si>
  <si>
    <t>You could also consider an exercise ball. Supposed to be good for improving posture and core strength.</t>
  </si>
  <si>
    <t>yourefunny</t>
  </si>
  <si>
    <t>My wife has one and uses it every day she works from home. She loves it and it shows in how she is feeling of late. We need to fix our diet, but she has more energy that is for sure.</t>
  </si>
  <si>
    <t>Chilton_Squid</t>
  </si>
  <si>
    <t>What are you hoping it'll achieve? If you're fairly active the rest of the time I can't imagine it making any difference whatsoever, your heart rate isn't getting high enough to burn any meaningful calories.</t>
  </si>
  <si>
    <t>Civil-Koala-8899</t>
  </si>
  <si>
    <t>It would reduce sedentary time, which is most likely good for your health</t>
  </si>
  <si>
    <t xml:space="preserve">"most likely good" isn't science. A few of these things (such as sitting on a Swiss ball instead of a chair) have actually been proven to do nothing but cost you money. </t>
  </si>
  <si>
    <t>I said 'most likely' good because yes, it's difficult to study causality with something like sedentary time and it would be ridiculously hard and expensive to conduct a randomised control trial for different levels of sedentary behaviour over many years.</t>
  </si>
  <si>
    <t>charlexy</t>
  </si>
  <si>
    <t>Walking at a brisk pace is a form of low intensity steady state (LISS) cardio which is good for weight loss. It requires more time to burn the same amount of calories as a higher intensity workout, but it’s not as strenuous on the body which makes it more accessible. This is why hitting a daily step count goal such as 10,000 steps is often recommended to people who are trying to lose weight.</t>
  </si>
  <si>
    <t>Honestly just something to break up being sat down/still all day and incorporate some form of movement into my daily life. I'm reasonably active otherwise I just feel like 8 hours continuously sat in a chair all day not moving can't be good for me!</t>
  </si>
  <si>
    <t>raggydoll7063</t>
  </si>
  <si>
    <t>I considered getting one but didn't think I'd be able to concentrate on work at the same time so now I have a reminder set every hour to have a drink of water and move around the house or office for a few minutes.</t>
  </si>
  <si>
    <t>majorDm</t>
  </si>
  <si>
    <t>Because…</t>
  </si>
  <si>
    <t>Anonymous83</t>
  </si>
  <si>
    <t>haha what? I use mine every single day</t>
  </si>
  <si>
    <t>You’re an outlier in my data, so I’ve thrown you out.</t>
  </si>
  <si>
    <t>Anonymous84</t>
  </si>
  <si>
    <t>in the trash where I belong!</t>
  </si>
  <si>
    <t>detail exultant cats gullible hard-to-find racial label entertain imagine memorize</t>
  </si>
  <si>
    <t>Anonymous85</t>
  </si>
  <si>
    <t>the jury's still out on that one</t>
  </si>
  <si>
    <t>Aggravating-Exit-660</t>
  </si>
  <si>
    <t>Wholesome post</t>
  </si>
  <si>
    <t>finethanksandyou</t>
  </si>
  <si>
    <t>Has it lasted? If so I need a brand because I miss mine! And it was garbage and quit after 3 months. Please give me a rec.</t>
  </si>
  <si>
    <t>Anonymous86</t>
  </si>
  <si>
    <t>no my angel that’s what this post is about 😭</t>
  </si>
  <si>
    <t>Ah shit im dumb - didn’t see you were OP. sigh</t>
  </si>
  <si>
    <t>Anonymous87</t>
  </si>
  <si>
    <t>hahah it’s okay!! 🤍</t>
  </si>
  <si>
    <t>Anonymous88</t>
  </si>
  <si>
    <t>Can confirm. I bought an affordable one off Amazon and used it twice before realizing it was a huge fucking hassle and way too loud. Stored it under my bed and it hasn’t seen the light of day in years.</t>
  </si>
  <si>
    <t>heeebusheeeebus</t>
  </si>
  <si>
    <t>I got one on a whim and at the 28-day mark I decided I wasn't going to use it since I'd only touched it once to bring it inside. Returned it, don't miss it lol</t>
  </si>
  <si>
    <t>HealthyMe417</t>
  </si>
  <si>
    <t>The big thing about treadmills (I went down this rabbit hole a few months ago) is mainly 2 things. Its HP rating, and its absorption surface.</t>
  </si>
  <si>
    <t>Anonymous89</t>
  </si>
  <si>
    <t>I’m 130 lbs so I don’t think I need 2HP but that makes sense! thanks for the knowledge</t>
  </si>
  <si>
    <t>2021murican</t>
  </si>
  <si>
    <t>I'm too heavy for mine but I still use it, about 30-60 minutes a work day. I'll keep using it until it dies. I got some decent headphones with a mic that does a good job filtering the sound out. I do want to get some monitor risers so that I can look up more while I work and use the treadmill.</t>
  </si>
  <si>
    <t>Anonymous90</t>
  </si>
  <si>
    <t>yeah I have my motorized adjustable desk + a laptop stand so it’s at an angle/the right height</t>
  </si>
  <si>
    <t>Alimoria</t>
  </si>
  <si>
    <t>I've had a LifeSpan treadmill for 5 years. I am the worst treadmill owner (cat hair, sometimes its a storage spot, lube whatnow?) and it just works. If you use it every day, for hours, I think you have to make the investment.</t>
  </si>
  <si>
    <t>Civenge</t>
  </si>
  <si>
    <t>Will second Lifespan, had one for many years.  It ran great, only needed some belt lube once every couple months.  Eventually sold it and got a sit/stand desk.</t>
  </si>
  <si>
    <t>Anonymous91</t>
  </si>
  <si>
    <t>good to know, I'll check it out when I'm not in the red anymore! I'm so glad you're had good luck.</t>
  </si>
  <si>
    <t xml:space="preserve">I used the living shit out of mine and one day after about 3 months it just quit. But before that it would get so hot it would melt the bottom of my shoes. </t>
  </si>
  <si>
    <t>samelaaaa</t>
  </si>
  <si>
    <t>You know, I almost posted earlier asking how walking desk treadmills were so cheap. But I think this is the same question lol. Real treadmills cost over $1000.</t>
  </si>
  <si>
    <t>Anonymous92</t>
  </si>
  <si>
    <t>you’re right 😭</t>
  </si>
  <si>
    <t>Informal-East5515</t>
  </si>
  <si>
    <t xml:space="preserve">I got a "real" treadmill after wfh for 5 years and needed to get off my butt, hated cardio my entire life so I figured Id use it occasionally at best so I went with the cheapest thing I could find (399 and an extra 20% off) </t>
  </si>
  <si>
    <t>Anonymous93</t>
  </si>
  <si>
    <t>that’s great! my first one was $300 and my second was $500 and both sucked ass — I haven’t had the same luck 😂</t>
  </si>
  <si>
    <t>Anonymous94</t>
  </si>
  <si>
    <t>I was thinking about buying one but I'm having second thoughts. Thanks for the heads up!</t>
  </si>
  <si>
    <t>ParticularTune7146</t>
  </si>
  <si>
    <t>Yes, I feel like there is a market for a premium desk treadmill so I am quite surprised that no premium brand has an offer yet. Couldn’t this be a nice new business for office furniture manufacturers as well?</t>
  </si>
  <si>
    <t>SakuraSun361</t>
  </si>
  <si>
    <t>Try a desk bike instead</t>
  </si>
  <si>
    <t>PhinaCat</t>
  </si>
  <si>
    <t>I got lucky with mine, $230 ish on Amazon, some junky kind. For a while it started to get loud after six months of use. Then it quit doing that. I can get an hour a day in it, but I don’t push it. I figure when this one shits the bed (and it will) I’ll go troll Facebook marketplace, because I’m seeing so many posted unused for cheap cheap.</t>
  </si>
  <si>
    <t>Anonymous95</t>
  </si>
  <si>
    <t>that’s a good idea! FB marketplace has the goods</t>
  </si>
  <si>
    <t>I have been using treadmill desks for 14yrs, no chair at my desk.</t>
  </si>
  <si>
    <t>I've used my WalkingPad R1 Pro for a year and a half now... so far so good. Use it for 1-2hrs a day. I hope it continues to last, the folding feature makes it very convenient for my home office.</t>
  </si>
  <si>
    <t>danyerga</t>
  </si>
  <si>
    <t>WTF... LOL. They suck because you're trying to walk at your desk. How stupid a thing can you do anyway?</t>
  </si>
  <si>
    <t>Anonymous96</t>
  </si>
  <si>
    <t>what are you talking about asshole? it’s not fucking hard</t>
  </si>
  <si>
    <t>jon_hendry</t>
  </si>
  <si>
    <t>Personally, I tried it and found that it was best for watching videos, okay for reading, but not good for programming or other "active thinking" activities.</t>
  </si>
  <si>
    <t>BlacksmithMuted351</t>
  </si>
  <si>
    <t>Appreciate the reply! I see some people on tiktok use it with their anky online flashcards for active recall. I currently am watching videos though as my main source of information. Do you having a treadmill would bar me from effectively listening to these vids?</t>
  </si>
  <si>
    <t>Nope</t>
  </si>
  <si>
    <t>Pineapple-acid</t>
  </si>
  <si>
    <t xml:space="preserve">I read on a kindle while walking on the treadmill a couple times a week. Honestly I read noticeably slower on the treadmill than I do just sitting in a chair (though I’ve gotten a tiny bit faster over time). </t>
  </si>
  <si>
    <t>Appreciate the reply! Will try to find more fiber-ish foods though fighting my cravings will be the hardest hahaha</t>
  </si>
  <si>
    <t>JustCallMeNerdyy</t>
  </si>
  <si>
    <t xml:space="preserve">I personally find it to be a little bit of a distraction but not really? And less so the more I use my treadmill and get used to that action. I primarily use it when watching videos, then I would say reading (specifically with an ereader) and doing like Notion updates or other tasks that are mostly mouse and less typing focused, and then like heavy writing centric things I’d probably get frustrated and sit back down. Today I actually did it while doing Nonogram puzzles on my iPad) those grids that have the numbers on the sides and you have to figure out which squares to fill in) and it was really fun, I think that’s gonna be my new morning thing. In terms of energy, it absolutely gives you a boost. I took a late shower and put on sweats to curl up and read in a coworking channel with some friends and a couple of them were walking so I decided to join them and it changed the dynamic of my evening in a good way! I got what I needed to get done and ended up with time and energy to do some reading that I’ve wanted to do but felt too tired to get to. </t>
  </si>
  <si>
    <t>Appreciate the reply! May I ask how long do you have your treadmill?  I am thinking maybe i'd get ecstatic during the first few weeks but then not use it after lol hahaha.</t>
  </si>
  <si>
    <t>I’ve had mine for a month maybe? I was actually the opposite though, I got it second hand and was really nervous to use it but using it on camera with friends and when watching TV were things that came to mind in more recent weeks once I told other people in my life that I had one</t>
  </si>
  <si>
    <t>Rare_Yam_137</t>
  </si>
  <si>
    <t>I’d recommend reducing your meals sizes and increasing their number. So try to have breakfast dinner and lunch with 2 snacks in between. This will not only reduce the tiredness after eating, but will also improve your metabolism. Also try reducing sugary and fatty foods, and try having enough protein and good carbs throughout the day. No need for a treadmill while studying.</t>
  </si>
  <si>
    <t>Appreciate the reply! Did not know breaking meals down would increase my metabolism.</t>
  </si>
  <si>
    <t>It doesn’t increase it but it helps your body run smoother. It gives you steady fuel, keeps your energy up, helps control hunger, and reduces the energy crash after eating. All of that makes your metabolism work more efficiently, even if it doesn’t speed it up or increase it.</t>
  </si>
  <si>
    <t>touchytypist</t>
  </si>
  <si>
    <t>It’s good for passive or routine activities that don’t require much thinking, like watching a video or listening to a Zoom meeting, not so good for activities that require critical thinking, like programming, troubleshooting, etc.</t>
  </si>
  <si>
    <t>Special_Design_8894</t>
  </si>
  <si>
    <t>I cannot do anything productive whilst walking.</t>
  </si>
  <si>
    <t>Been using it for months, totally worth it,</t>
  </si>
  <si>
    <t>xgalaxy</t>
  </si>
  <si>
    <t>I really like the Walkolutions but there are a couple of problems:</t>
  </si>
  <si>
    <t>I would not purchase their desk, just use your current one. Generally you should follow an ergonomic setup of a standing desk, as shown here, if not, expect back and neck issues. You can simply put your monitor on a riser, they are not expensive.</t>
  </si>
  <si>
    <t>robo_popo_</t>
  </si>
  <si>
    <t>Where I live, it doesn't cost $600 to dispose of a dead treadmill.</t>
  </si>
  <si>
    <t>Anonymous97</t>
  </si>
  <si>
    <t>Did we just find Gweneth Palrow’s Reddit account?</t>
  </si>
  <si>
    <t>Lol, you have to consider long term investments in quality, vs lower quality products (doesn’t mean bad). It’s about the long term, and depends on your daily usage.</t>
  </si>
  <si>
    <t>$6300 btw, far from 10k.</t>
  </si>
  <si>
    <t>coax-metal</t>
  </si>
  <si>
    <t>Get a grip freak</t>
  </si>
  <si>
    <t>Cellsheet2</t>
  </si>
  <si>
    <t>I came here due to other bad reviews and experiences for LifeSpan both on Reddit and Amazon</t>
  </si>
  <si>
    <t>Altaner</t>
  </si>
  <si>
    <t>I agree with the posters who have said that the Walkolution’s are the best of the best, but wow are they expensive! For now I’ll only have to dream about one. </t>
  </si>
  <si>
    <t>Damberger</t>
  </si>
  <si>
    <t>Thanks for sharing</t>
  </si>
  <si>
    <t>SonMakishi</t>
  </si>
  <si>
    <t xml:space="preserve">I'm using the ErgoFit Walker Pro, it's a short treadmill so doesn't stick into the room like most. It's also inclined, and it's been holding up very well. It's not overly costly, so I questioned its durability - but it's been going daily for 2 years now and at least 4 hours per day. Keep a couple oil spots oiled and it seems to hold up very well. I don't sit when I work (software engineer), there is no chair in my office - I alternate between this treadmill and a Fluidstance balance board. I suspect most would not use it this much, so it'd likely hold up fine for most people. It's also quiet enough to have during work Teams calls. Nobody hears it. It's a walking treadmill, thus the short length - it'd be too short to run on. That makes it perfect under desk. </t>
  </si>
  <si>
    <t>aliestrema</t>
  </si>
  <si>
    <t>Is the ErgoFit long enough for normal stride? I'm not tall (only 6'6) but i walk like a giraffe lol. I take bigger strides and afraid that I’ll fall off this one. (Edit- I’m 5’6)</t>
  </si>
  <si>
    <t>It is for me, I can take long strides for me - but I'm 5'10". I'd be concerned that your 6'6" strides might be too long. Casual walking probably ok, long strides or faster walking - maybe not. I'm thinking it'd be too short for you.</t>
  </si>
  <si>
    <t>Sorry , I meant I’m 5’6 lol!!!</t>
  </si>
  <si>
    <t>aLoafOfBrett</t>
  </si>
  <si>
    <t>I was about to say stfu bro 😂. “I’m not tall, I’m only a measly 6’7”</t>
  </si>
  <si>
    <t>Ah, I think you'd be ok then.</t>
  </si>
  <si>
    <t>Thank you! I think I’ll try this one then :) appreciate your response</t>
  </si>
  <si>
    <t>_Space__Man_</t>
  </si>
  <si>
    <t>I was definitely thinking... um what?? 6'6 is hella tall haha</t>
  </si>
  <si>
    <t>TheseAwareness</t>
  </si>
  <si>
    <t>How often do you oil it?  Is there a specific spot where you apply the oil?</t>
  </si>
  <si>
    <t xml:space="preserve">Oil for it... It comes with a small oil container with a precise tip for placing the oil neatly. The user guide calls out 2 places to oil it. </t>
  </si>
  <si>
    <t>Thats_All_</t>
  </si>
  <si>
    <t>Hey! I’m coming in from the future lol, is it ErgoFit or EgoFit? Just want to make sure it’s not a ripoff brand I’m looking at</t>
  </si>
  <si>
    <t>Ezdoto</t>
  </si>
  <si>
    <t>Curious-Ebb-8451</t>
  </si>
  <si>
    <t>AchiliosCasts</t>
  </si>
  <si>
    <t>I’ve been using the WalkingPad A1 Pro, and it’s been a game-changer for my WFH setup. It’s super compact, folds easily, and fits perfectly under my desk. The motor is quiet enough that I can take calls while walking, and the LED display makes it easy to track my stats.</t>
  </si>
  <si>
    <t xml:space="preserve">I'd get something with decent horsepower. Here are a few options: </t>
  </si>
  <si>
    <t>Green-Block4723</t>
  </si>
  <si>
    <t>A good walking pad</t>
  </si>
  <si>
    <t>Local-Bunch-257</t>
  </si>
  <si>
    <t>I’ve been using an under desk treadmill for a while now, and it’s been a great addition to my work setup. I wanted something compact but still sturdy enough for daily use. The WalkingPad A1 Pro is one that stands out for me. It’s slim and fits nicely under my desk without taking up too much space. It’s also pretty quiet, which is a big deal when you’re trying to work at the same time.</t>
  </si>
  <si>
    <t>folderweakness</t>
  </si>
  <si>
    <t>I work long hours too, so I needed something to keep me moving without leaving my desk. I originally looked at the WalkingPad, but then I opted for the LifeSpan TR1200-DT3. It fits nicely under my desk, operates quietly during calls, and offers smooth speed control for a steady, gentle walk. I've found it really helps break up long stretches of sitting while keeping my focus intact. It's been a practical addition to my home office setup, and I thought it might be a good alternative for you as well.</t>
  </si>
  <si>
    <t>lucozame</t>
  </si>
  <si>
    <t>I've been experimenting with under desk treadmills to break up long workdays. I started with a WalkingPad, which was great for its compact size. Lately, I've been checking out a model from LifeSpan because it offers a bit more stability and a smoother pace, which matters when you're logging 70-hour weeks. It's been helpful to test out a few options to see what fits my workspace and energy levels. I'd suggest comparing features based on your needs before making a decision.</t>
  </si>
  <si>
    <t>blackpulsar13</t>
  </si>
  <si>
    <t>I did quite a bit of research before choosing the LifeSpan TR1200-DT3. It slides under my desk without any issues and runs quietly enough that I don't have to worry about disturbing anyone during my long work hours.</t>
  </si>
  <si>
    <t>WhizzyBurp</t>
  </si>
  <si>
    <t>I'm at my desk about 4-6 hours a day. Would this be able to handle that?</t>
  </si>
  <si>
    <t>osurdatoespatriato</t>
  </si>
  <si>
    <t>I wish there was something that automatically adjusted its speed like WalkingPad does, but allowed to set an incline to up to 40%...</t>
  </si>
  <si>
    <t>EggEater2020</t>
  </si>
  <si>
    <t>which ver of WalkingPad do you have? Does the auto speed adjustment still work well?</t>
  </si>
  <si>
    <t>terrificwhale445</t>
  </si>
  <si>
    <t>I got one a couple weeks ago and have really enjoyed it so far, haven't given up yet :)  My mornings are usually very meeting heavy so I walk during them. They're camera-on meetings but no one minds the head bobbing. I do find it easier to work on spreadsheets and things seated so I'll tuck the treadmill away for those times (it has wheels).</t>
  </si>
  <si>
    <t>Galindoja1</t>
  </si>
  <si>
    <t>I’m a tech support agent. Do you think I’d manage while being on a walking pad? I do minimal typing.</t>
  </si>
  <si>
    <t>Stay-Happy-Bro</t>
  </si>
  <si>
    <t>Do you provide support via chat or audio? If audio, there may be a quiet but noticeable hum from the sound of your treadmill.</t>
  </si>
  <si>
    <t>I left that shitty job LOL. It was voice tech support. Still searching.</t>
  </si>
  <si>
    <t>Good for you! Ever get a walking pad?</t>
  </si>
  <si>
    <t>InHoc12</t>
  </si>
  <si>
    <t>1 mph is so slow… 3 mph is like a regular walking space for an able bodied adult.</t>
  </si>
  <si>
    <t>peregrinedive</t>
  </si>
  <si>
    <t>I think the slowness is what you want, as you don't really want to spend any brain power to the walking.</t>
  </si>
  <si>
    <t>Sure, but 1 mph would be like walking in slow mo</t>
  </si>
  <si>
    <t>dippy-freshh</t>
  </si>
  <si>
    <t>old thread, but i can’t read if i’m bobbing around 😭 1mph is fine plus you’d still get ur steps in</t>
  </si>
  <si>
    <t>yes, that’s the point. by all means hit that 3mph you able bodied adult! you got this</t>
  </si>
  <si>
    <t xml:space="preserve">I’m more so imagining that it would take extra brain power and coordination to walk 1 mph. That seems like it would be slow mo lol. </t>
  </si>
  <si>
    <t>errhead56</t>
  </si>
  <si>
    <t>I wonder if there are any video stabilization apps for the head bobbing.</t>
  </si>
  <si>
    <t>Lizzy_is_a_mess</t>
  </si>
  <si>
    <t>Well also I'm doing precision things at my job. I can't have my mouse bobbling everywhere</t>
  </si>
  <si>
    <t>Anonymous98</t>
  </si>
  <si>
    <t>Yes and typically you are just walking during those times- not also trying to read and type. 1.5 mph is my sweet spot for working while walking. Anything faster than that and things get a bit jittery.</t>
  </si>
  <si>
    <t>3 mph is absolutely doable/enjoyable while working. I think it just takes some time for some to work up to it.</t>
  </si>
  <si>
    <t>Anonymous99</t>
  </si>
  <si>
    <t>In my work one of our executives has a walking pad and head bobs all the time, she's also the main speaker so you have to watch her bob up and down while listening to long stories. It might be because she's not well liked but everyone comments on her bobbing privately, wishes she didn't do it.</t>
  </si>
  <si>
    <t>Christf24</t>
  </si>
  <si>
    <t>I just experienced this for the first time last week with a prospect. I'm sure you eventually get used to it, but talking to someone whose head is bobbing the entire time is very distracting and weird</t>
  </si>
  <si>
    <t>Anonymous100</t>
  </si>
  <si>
    <t>I like the idea of a treadmill desk, but my work relies on me having a steady hand. I don’t think it would work for me</t>
  </si>
  <si>
    <t>Anonymous101</t>
  </si>
  <si>
    <t>I tried one at the office, but I found it difficult to type and think while on it (I’m a programmer). It was too distracting.</t>
  </si>
  <si>
    <t>Anonymous102</t>
  </si>
  <si>
    <t>Yeah, I imagine they’d be nice for busy-work. Stuff like watching video lectures, reading, maybe zoom meetings. Anything that requires too much mental or physical dexterity becomes too difficult</t>
  </si>
  <si>
    <t>LemmingYellow</t>
  </si>
  <si>
    <t>In the before times my office installed treadmill desks. This is what I used them for. When I needed to get away form my desk but had little tasks to work on.</t>
  </si>
  <si>
    <t>MyBoldestStroke</t>
  </si>
  <si>
    <t>Ya I think the under-desk cycle is probably better for this. You can peddle here and there while things are loading etc, and just stop whenever you want</t>
  </si>
  <si>
    <t>Anonymous103</t>
  </si>
  <si>
    <t>I’d love to try one out.</t>
  </si>
  <si>
    <t>halavais</t>
  </si>
  <si>
    <t>I had a discussion with colleagues on this. The kind of work you can do while walking is highly idiosyncratic. One colleague does all of his many Zoom calls while walking. Many only do email. It seems to short-circuit work for many people that requires deep concentration or creativity.</t>
  </si>
  <si>
    <t>SuchAFungi</t>
  </si>
  <si>
    <t>Treadmill heart surgeon?</t>
  </si>
  <si>
    <t>Anonymous104</t>
  </si>
  <si>
    <t>Only if animating cartoons counts as heart surgery lol</t>
  </si>
  <si>
    <t>simple_mech</t>
  </si>
  <si>
    <t>Surgeon here. Can confirm.</t>
  </si>
  <si>
    <t>Ok_Firefighter_7142</t>
  </si>
  <si>
    <t>I feel like i wouldn’t be able to properly read my laptop while walking</t>
  </si>
  <si>
    <t>vivalatoucan</t>
  </si>
  <si>
    <t>Yea I would think a standing desk would accomplish the same and be easier to work with</t>
  </si>
  <si>
    <t>Lostfoxpleasecall</t>
  </si>
  <si>
    <t>I had a treadmill under my standing desk. But I have many zoom meetings and our standard is to have camera on. This means if I was walking during the meeting, I would be slightly moving/bobbing up and down—it’s visually distracting and I didn’t want to do that during meetings. Other people might not care but I felt self-conscious about it. So, I couldn’t use it during meetings and when I’m doing solo focus work, I don’t want to be walking as it is jarring to my vision as I type and read. Basically, I found it impossible to fit into my work situation so I sold it. Instead, I schedule meetings as “speedy meetings” so they are 50 minutes instead of a full hour. That lets me take a 5-7 min walk outside between meetings. The fresh air, sunshine, plants etc are very good for my mindset and I also am looking far down the street as I walk (an antidote for eye fatigue from being close to my monitor screen for many hours per day).</t>
  </si>
  <si>
    <t>A colleague does this too. I am going to download one of those "walking through the forrest" type YouTube videos and reverse it so he can use it as his zoom background....</t>
  </si>
  <si>
    <t>snarfpod</t>
  </si>
  <si>
    <t xml:space="preserve">I’ve used a treadmill desk for two years, and I love it. I already had a standing desk, and got a goyouth treadmill to go under it. The thing is, we are (or at least some people are) capable of thinking and walking (biking + working does not work as well imo)—and it sometimes helps with the thinking process. Most of my work is coding, and I can usually walk while doing that. Some days I’ll take a few ten min walk breaks while doing light work or reading, some days I’ll be super productive while walking for over an hour. While it doesn’t replace cardio, it’s a really great way to increase your overall activity level, and avoid pain from excess sitting or standing. I would recommend taking it slow as you start out, listen to your body and needs. If you’re not in the mood to walk, but you’re feeling productive, don’t feel guilty about not walking. If you’re in a procrastination mode, try walking while working on a straightforward task. </t>
  </si>
  <si>
    <t>FickleFred</t>
  </si>
  <si>
    <t>Can you run on it in general when not working? I never know how fast those treadmills can go</t>
  </si>
  <si>
    <t>I can go up to a jog but I don't do it very often, so can't say how the goyouth would hold up long term with that kind of use. It doesn't sound great at that speed</t>
  </si>
  <si>
    <t>genesis49m</t>
  </si>
  <si>
    <t>To answer your questions in order:</t>
  </si>
  <si>
    <t>TheOldSheriff</t>
  </si>
  <si>
    <t>Ok- I’ve got the same treadmill you’ve got and for the last 2 years I’ll use it like crazy and then it’ll sit in the corner for weeks on end. Lately it’s been this quasi footstool that’s constantly in my way when I’m sitting and then every few days I’ll move it back into place and get an hour in but my desk is just a perpetual mess of cables everywhere.</t>
  </si>
  <si>
    <t>Is your desk against a wall? I have a standing desk and I had to flip the desk orientation so it was no longer against the wall but only one side (the left side) is touching the wall, if that makes sense.  So there’s tons of clearance in the front and back of the desk for the treadmill and my rolling chair at the same time.  If you can configure your desk like that, that is great.  My setup is weird because my office area is in my bedroom, but I was able to make it work.</t>
  </si>
  <si>
    <t>Anonymous105</t>
  </si>
  <si>
    <t>I set up a separate standing desk over my treadmill. More than attachment- so I just bring my laptop over there when I want to work while walking. It's a lot easier than trying to wheel that treadmill around and get it plugged back in, etc.</t>
  </si>
  <si>
    <t>01chlam</t>
  </si>
  <si>
    <t>1 year everyday bar 2</t>
  </si>
  <si>
    <t>Chance-Ad197</t>
  </si>
  <si>
    <t>Tightly linked when both are practiced as a part of a healthy lifestyle, separately. But no, you are absolutely not more work focused and tuned into your brains ability to come up with your best results WHILE you’re running on a treadmill.. think about how you feel working at your desk trying to accomplish the task in front of you. Now think about how you feel exercising on a treadmill. The exertion, increased breathing, heart rate, hell! just the fucking noise alone, do those things seem like what you would want to add to the feeling of getting your desk work done? Is that the answer to unlocking your next level of potential? Or do you feel like those are two things that should be kept distinctly separate? Lol.</t>
  </si>
  <si>
    <t>SidewaysBridge</t>
  </si>
  <si>
    <t>Generally when people work while on a treadmill it is not running, it is a moderate to slow walking pace.</t>
  </si>
  <si>
    <t>Still, if we just use last decades deceptive industry cash in where they told us that standing desks would increase our work speed, quality and efficiency, while also literally making us immune to joint pain, higher level of serotonin in the brain, %30 reduced risk of heart disease, achieve an arrow straight posture and even increase our life expectancy by up to 3-5 years.. and then the real, non commercially funded research showed that it only amounted to sore feet, calf muscle pain, even worse posture because the feet and leg pain made you instinctively hunch over rather than stand straight, less stress tolerance, and an overall decrease in work productivity. Now, would a desk that allows you to walk in place while you stand be a step in the right or wrong direction? I’d say probably the wrong one.</t>
  </si>
  <si>
    <t>ObjectiveRodeo</t>
  </si>
  <si>
    <t>You joke but one of the configurations for my standing desk is an under-desk hammock.</t>
  </si>
  <si>
    <t>ahrrogance</t>
  </si>
  <si>
    <t>Um. WHAT. I need a photo of this please</t>
  </si>
  <si>
    <t xml:space="preserve">My pleasure! </t>
  </si>
  <si>
    <t>Oh my gosh that's friggin awesome</t>
  </si>
  <si>
    <t>jtothega</t>
  </si>
  <si>
    <t>Do you have any experience with what you’re saying?</t>
  </si>
  <si>
    <t>There’s also a fair bit of objectivity with these things, what right for you might be right for all.</t>
  </si>
  <si>
    <t>Couple of things to say, although I also don’t intend to be mean to you in any way. No, I don’t have any experience with a treadmill desk, but that’s pretty evident by my statement. Second, my statement isn’t making any definitive conclusions or giving any supposedly concrete answers the way you’re implying that I have. If you read it over again I’m only comparing two different observations and favouring an answer based on the logistics of layering them ontop of one another, no actual science involved. But it’s pretty obvious that there’s heavy embellishment for the sake of humour and nothing to give the impression that im trying to give hard scientific evidence that proves me right, it’s just a laugh, I could very well be wrong, I wasn’t trying to be THAT right. Perhaps we’ve gotten a bit lost in translation? I’ll take some fault for that, sure, perhaps I could have expressed myself better. But there’s no need for you to wast your emotions feeling negatively the way you do about my statement. Does that make things any clearer?</t>
  </si>
  <si>
    <t>There is some real data quoted in my other comment reply comparing it to the standing desk tho.</t>
  </si>
  <si>
    <t>cowboy-poet</t>
  </si>
  <si>
    <t xml:space="preserve">I've used an under-desk treadmill for a few months and really enjoy it.  Like others have said, it doesn't work well for highly demanding tasks, but it serves as a great workday startup for me.  I'll spend 30-45 minutes in the morning doing lightweight work. Basically admin, reporting, and catching up on emails. </t>
  </si>
  <si>
    <t>scatterbrain2015</t>
  </si>
  <si>
    <t>I have a walking band for under my desk, and an adjustable sit/stand desk.</t>
  </si>
  <si>
    <t>Anonymous106</t>
  </si>
  <si>
    <t>What brand is the walking band you use? I’m a programmer too and get the need to sit when you really need to work on something complicated.</t>
  </si>
  <si>
    <t>Toolongreadanyway</t>
  </si>
  <si>
    <t>I had a handlebarless bicycle that I set up to use under my adjustable height work table. It was a good idea,  but when I would get busy, I would forget to pedal.  I think it depends on your job.  If you are in meetings or on calls all day, it probably will work.</t>
  </si>
  <si>
    <t>Jamoey</t>
  </si>
  <si>
    <t>I use a Walkingpad P1. It is foldable so I roll it under my desk when I don't use it. I love it - I walk on it at 1.75 - 2mph for a few hours a day during meetings and whatnot. As others have said here, I actually have more energy at the end of the day.</t>
  </si>
  <si>
    <t>Dibbsters</t>
  </si>
  <si>
    <t>Capitalism got us obsessed with productivity over our health.</t>
  </si>
  <si>
    <t>itspuja</t>
  </si>
  <si>
    <t>I have a coworker who uses a treadmill and it’s so fucking obnoxious to see him bop up and down on zoom calls.</t>
  </si>
  <si>
    <t>Smooth-Trainer3940</t>
  </si>
  <si>
    <t>I'm thinking about getting one of these too as I work from home</t>
  </si>
  <si>
    <t>juhotuho10</t>
  </si>
  <si>
    <t>Seems kinda dumb</t>
  </si>
  <si>
    <t>baxtermcsnuggle</t>
  </si>
  <si>
    <t>I don't see how. If something demands your attention, trying to keep pace with a treadmill and not fall down will inly hurt your concentration and the quality of your work. Plus if people end up tripping and getting hurt, it's only a matter of time until OSHA bans them.</t>
  </si>
  <si>
    <t>Caring_Cactus</t>
  </si>
  <si>
    <t>I never tried one, and you got quite a few informative responses so far, but I would think taking frequent breaks and doing some squats or lunges would be a better way to increase your heartrate. At the very least have more focused work time and genuinly take breaks to stretch and care for your body inbetween tasks.</t>
  </si>
  <si>
    <t>aabbccbb</t>
  </si>
  <si>
    <t>Okay, so I built one myself, with a cheap Craigslist treadmill that I pulled the controls off of so that it was just the base. I then pulled it up to a stand-up desk.</t>
  </si>
  <si>
    <t>ninjakid165</t>
  </si>
  <si>
    <t>I’ve converted my treadmill into a desk but simply building a laptop stand for it and keyboard rest. Tried it out for 3 weeks and then never touched it again.</t>
  </si>
  <si>
    <t>_welcome</t>
  </si>
  <si>
    <t xml:space="preserve">I had one in the office at one job, and tbh it was pretty distracting. physically I had to click around an interface with lots of little links and things, so walking made that difficult. and mentally I couldn't focus well while walking, but maybe I was walking too fast. </t>
  </si>
  <si>
    <t>Caliah</t>
  </si>
  <si>
    <t xml:space="preserve">At the beginning of the pandemic I turned my existing treadmill into a desk that I’d use periodically, not all day. I didn’t like it very well for anything but reading. </t>
  </si>
  <si>
    <t>I’ve been walking on a treadmill desk 2-4 times a week almost every week for the last 4 years. I do it for the very reason you’re asking - it increases my productivity. It’s the biggest game changer I’ve experienced in my 25 years of working. I think more clearly, I get far more done, I feel better when I get off it, and I’m doing something healthy for my body &amp; mind, all at the same time. Win Win all the way around.</t>
  </si>
  <si>
    <t>I started with just 30 minutes probably. I would ramp up maybe 10% a week in time or distance. If you do that and stretch you shouldn’t have any blisters or injuries or big adjustments needed.</t>
  </si>
  <si>
    <t>proverbialbunny</t>
  </si>
  <si>
    <t>When learning and thinking (and working a thinking based white collar job) there are two primary mental states: focused and diffused.</t>
  </si>
  <si>
    <t>example555</t>
  </si>
  <si>
    <t>For maximum productivity and motivation to exercise, I’d recommend getting a stationary bicycle that’s tied to a generator that powers your docking station and monitors.</t>
  </si>
  <si>
    <t>Anonymous107</t>
  </si>
  <si>
    <t>I built myself a desk attachment for my treadmill for studying. I use it intermittently as a way to stretch my legs but keep working at the same time. So I’ll take my laptop back and forth a couple of times a day between my treadmill desk and my seated desk when I’m able to study from home. I mostly use it at a slow walk - I find it impossible to do anything other than read at faster paces. I found it quite effective for keeping me more alert when I was studying for exams, less so if I wanted to do any sort of typing. I would say that I am probably less productive on the treadmill than I am at my desk, but it balances out for me in terms of reducing the boredom/tiredness/stiffness of sitting at a desk all day and allows me to work for longer than I otherwise might.</t>
  </si>
  <si>
    <t>shellea722</t>
  </si>
  <si>
    <t>It was great to use while in a meeting or listening to a webinar, but I definitely couldn’t type or read while using it.</t>
  </si>
  <si>
    <t>Anonymous108</t>
  </si>
  <si>
    <t>Works for meet kevin</t>
  </si>
  <si>
    <t>OxfordKarmaCharmer</t>
  </si>
  <si>
    <t>Could people on here with treadmills share their actual desk or desk set up? I have a large (very large) curved monitor and do research so I have a hard time figuring out what the actual desk set up is (be the treadmills). This has been so helpful. Thank you!</t>
  </si>
  <si>
    <t>motorleagueuk-prod</t>
  </si>
  <si>
    <t>I started using a treadmill desk not for productivity but for chronic lower back pain, and it has been hands down the best thing I ever. Sitting down is the new smoking, as they say, and the main reason I no longer suffer back pain is because I spend my walking day working. I also no longer experience many of the normal office aches and pains like stiff neck that I use to.</t>
  </si>
  <si>
    <t>6elixircommon</t>
  </si>
  <si>
    <t>standing desk is better</t>
  </si>
  <si>
    <t xml:space="preserve">I have been using treadmill desks for over </t>
  </si>
  <si>
    <t>WestCoastSparks</t>
  </si>
  <si>
    <t>Wow I wish I could afford this !</t>
  </si>
  <si>
    <t>Single_Rub117</t>
  </si>
  <si>
    <t>When I first learned about these I quickly dismissed it as a gimmick to get you to splurge on something that won’t help. I can’t even listen to audio books when exercising on a treadmill.</t>
  </si>
  <si>
    <t>Gjore</t>
  </si>
  <si>
    <t>I came here looking for motivation, but it seems like all the comments speak to the same – that weight loss happens in the kitchen. That said, I’d love to hear how you are doing on your under desk treadmill journey!</t>
  </si>
  <si>
    <t>Thick-Ask5250</t>
  </si>
  <si>
    <t xml:space="preserve">For sure it's mostly about the kitchen. However, simply walking is the best cardio for burning stored fat. </t>
  </si>
  <si>
    <t>ballade__</t>
  </si>
  <si>
    <t>I wouldn't say that it caused any significant weight loss but I did notice improved concentration and felt less sluggish throughout the day.  I also think I spent ~250 on mine.</t>
  </si>
  <si>
    <t>Interesting, that’s a big plus honestly! I could use some concentration and less sluggish. Only reason I want to splurge on the $400 is for the Egofit treadmill for its small size</t>
  </si>
  <si>
    <t>ShesAPlantEater</t>
  </si>
  <si>
    <t>I have the ego fit and it’s great. And yes I’ve lost weight by just using an under desk. However I was actively walking at least 10k steps every day and using a calorie deficit.</t>
  </si>
  <si>
    <t>Anonymous109</t>
  </si>
  <si>
    <t>Thanks, chatGPT!</t>
  </si>
  <si>
    <t>jackshiels</t>
  </si>
  <si>
    <t>Advert bot</t>
  </si>
  <si>
    <t>I recently purchased </t>
  </si>
  <si>
    <t>This is such an obvious promo shill lol</t>
  </si>
  <si>
    <t>sixcupsofcoffee</t>
  </si>
  <si>
    <t>And there's multiple versions... love how you got downvoted for pointing it out.</t>
  </si>
  <si>
    <t>GrapefruitMammoth626</t>
  </si>
  <si>
    <t>So true. Who on earth is downvoting. An ad is an ad.</t>
  </si>
  <si>
    <t>DeadYen</t>
  </si>
  <si>
    <t>shocking air boast ring noxious knee cats tease divide act</t>
  </si>
  <si>
    <t>Ok_Topic5462</t>
  </si>
  <si>
    <t>I spent about $200-250 and I’ve lost 10 lbs ~6% of my overall weight. I agree with people that helps with sluggishness.</t>
  </si>
  <si>
    <t>This has to be the best benefit by far that others have said! Wasn’t really expecting that one, just ordered one and will come in next week :)</t>
  </si>
  <si>
    <t>bakedbeanbreakfest</t>
  </si>
  <si>
    <t>Hi! It’s been almost a year, did you find it helped you lose weight? did you keep up with it? I’m contemplating the purchase myself!</t>
  </si>
  <si>
    <t xml:space="preserve">Hi! Sorry for the super late response. Yes, I've managed to lose weight! However, there is a caveat. Originally I was actually a little too heavy for my walking pad. I was at 235lbs when the walking pad was only rated for 225 pounds. </t>
  </si>
  <si>
    <t>corebeliefs</t>
  </si>
  <si>
    <t>Thanks for sharing!! You’ve given me motivation.  I just got my treadmill!</t>
  </si>
  <si>
    <t xml:space="preserve">Of course! Good luck and seriously, </t>
  </si>
  <si>
    <t>jcl290</t>
  </si>
  <si>
    <t>You’ve talked me into it by reading your update! Getting one and starting in January 😊</t>
  </si>
  <si>
    <t xml:space="preserve">Omg, that's honestly so badass to hear!! :D I wish you all the luck! </t>
  </si>
  <si>
    <t>Depressed_Panda026</t>
  </si>
  <si>
    <t>Thank you for this post! I am contemplating buying a walking pad myself, and now seeing your comment and post fueled my desire more. I'll order one by next week and hopefully lose 10lbs tooo (that's my target!) :)</t>
  </si>
  <si>
    <t xml:space="preserve">I realized it actually really helped kickstart my daily walking! I haven't used it much since last summer because I now walk outdoors more. But it's extremely nice to have it when the weather is bad outside or it's too dark outside. </t>
  </si>
  <si>
    <t>I see! As an introverted girlie, I think it suits my style more haha and where I live, it either gets pretty hot/humid or very rainy lol we only have 2 seasons :&lt; haha I appreciate you sharing your progress and I'm def happy you got results!</t>
  </si>
  <si>
    <t>Lavenderbluu_</t>
  </si>
  <si>
    <t>Thanks for the reply! Glad it worked for you!!! 😊</t>
  </si>
  <si>
    <t>yes i want to know as well!!!</t>
  </si>
  <si>
    <t>Friesareveggies</t>
  </si>
  <si>
    <t>I want to know, too. Been walking all day the past two weeks!</t>
  </si>
  <si>
    <t>CorinnaCrackles</t>
  </si>
  <si>
    <t>Me too!! I've just bought one myself!!</t>
  </si>
  <si>
    <t>Just responded about losing weight on the walking pad.</t>
  </si>
  <si>
    <t>Ancient-Classic94</t>
  </si>
  <si>
    <t>I have pedals under my desk. I didnt lose weight because I didn't burn a ton of calories, but my focus was way better.</t>
  </si>
  <si>
    <t>I see. I guess I’d prefer the treadmill because I noticed with more walking in actually working out my lower and even mid back as well</t>
  </si>
  <si>
    <t>I'd love a treadmill/walking pad, but then I'd need a standing desk too. I just meant, I have equipment and use it, benefit from it, but didn't see a lot of calorie burn.</t>
  </si>
  <si>
    <t>I’ve read some people burning up to 3k calories from walking 20-30k steps. Had to google it and find it on another sub after I realized someone else surely had the same question as me lol.</t>
  </si>
  <si>
    <t>jypfoto</t>
  </si>
  <si>
    <t>You’re not going to burning 3,000 calories from a walking pad.  You’ll be walking slowly, maybe 2 mph or so.  At that pace you’ll be burning an additional 200-300 calories or so in an hour over your normal resting calories.</t>
  </si>
  <si>
    <t>becaolivetree</t>
  </si>
  <si>
    <t>I was doing 8 miles on mine before RTO, and was on a steady weight decrease of 6+months that has since plateaued.</t>
  </si>
  <si>
    <t>Oof, good thing it hasn’t increased though! That’s where that would suck. But damn man good job on 8 miles a day! That’s impressive. Roughly 16k steps I assume. Thanks for your input, very motivating!</t>
  </si>
  <si>
    <t xml:space="preserve">I'm short, that's well over 20k steps for me. </t>
  </si>
  <si>
    <t xml:space="preserve">Lol dang, I assume you’re a girl then because I’m not too tall myself as a guy (5’7”) and I average a mile for 2k steps. </t>
  </si>
  <si>
    <t>Thought about it, yes. Hasn't been worth it at this gig, alas.</t>
  </si>
  <si>
    <t>Ah, I see. At least you found a work around!</t>
  </si>
  <si>
    <t>I try to keep my phone in my pocket when I go for walks or I’m out and about. I’m sure I walk a little more than the phone shows because I walk around my home too but don’t carry my phone at home.</t>
  </si>
  <si>
    <t>I wore my Apple Watch around my ankle and while it wasn’t completely accurate it did help track while using an under desk treadmill.</t>
  </si>
  <si>
    <t>Anonymous110</t>
  </si>
  <si>
    <t>I never thought about putting it in my pocket ..... It doesn't properly count when I am pushing a cart at the grocery store.</t>
  </si>
  <si>
    <t>Interesting. Idk, I just take it as a rough estimate. Which is what it really is. Plus or minus a couple thousand steps. But if you’re talking about the watch still then yeah, it won’t count since your arms are standing still</t>
  </si>
  <si>
    <t>seashelle22</t>
  </si>
  <si>
    <t>Wow just wondering how you did it? I walk on mine during meetings where I don’t have to share my screen to break the day up.</t>
  </si>
  <si>
    <t>I walked my entire workday, either at 3.5 mph (on screen) or 5.5 mph (offscreen). My team was small, and they all knew I was a walker, so no one cared that I always had a healthy glow (sweat) on my face.</t>
  </si>
  <si>
    <t>walking all day may kill me 🤣. I will have to work up to that</t>
  </si>
  <si>
    <t>Anonymous111</t>
  </si>
  <si>
    <t>Hello, what brand did you buy? Was it quiet/has it held up?</t>
  </si>
  <si>
    <t>I had a $300 limit, so I bought a well-rated one off amazon. Used it consistently for 6 months before switching jobs, and for that, it worked fine.</t>
  </si>
  <si>
    <t>No_Adhesiveness_8207</t>
  </si>
  <si>
    <t>I run 5 miles every morning and have been for 11 years. And I don’t lose weight from it. Weight is lost in the kitchen. Mind it, exercise is super important! But it won’t alone melt away lbs.</t>
  </si>
  <si>
    <t>For sure, it makes sense. CICO. But I assume just adding some more walking will increase CO. Plus from what I understand, walking/brisk walking targets stored fat versus a higher intensity cardio exercise</t>
  </si>
  <si>
    <t>In all fairness, when I first started running 11 years ago I lost weight. Now I run more and eat less but nope….my body is used to it.</t>
  </si>
  <si>
    <t>Interesting. Perhaps you’re burning too much and not eating enough?</t>
  </si>
  <si>
    <t>I track every bite that I eat obsessively. Have been doing this too for over a decade. I just eat the right amount to maintain my weight with the exercise I do at the level where my body has learned to stay. I’m just super jealous when people can lose weight from just walking</t>
  </si>
  <si>
    <t>Well if it’s over a decade that you’ve been consistent then age has definitely changed your metabolism then. Perhaps a change of some kind is in order?</t>
  </si>
  <si>
    <t>Perhaps. But I already do the sports I like. I do aerial acro and pole and have been also doing those for about 15 years. If I do HIIT or something like that, I’m sure it will show. But nah…not interested. I’m not actively trying to lose lbs. But if they casually dropped off on behalf of my..say …running…that would be nice</t>
  </si>
  <si>
    <t>RandomKaren31</t>
  </si>
  <si>
    <t>If it's not the case of mindful eating, I think it might be do with age/metabolism or perhaps (which I think might be ur case) maybe underlying health condition? You can try visit a doctor to see if any health condition can be the cause of lack of weight loss. I have been hitting 15,000 steps every day with mindful eating, have lost 5 lbs in 2 weeks.</t>
  </si>
  <si>
    <t>ShadowAssassinQueef</t>
  </si>
  <si>
    <t>while this is true, I have found that I am much more likely to eat better when I am more active.  So for me they go hand in hand a bit.</t>
  </si>
  <si>
    <t>It’s personal, of course. I eat very healthy anyway - plant based, all home cooked. That’s regardless of whether I’m in office or at home.</t>
  </si>
  <si>
    <t>TorquedTapas1</t>
  </si>
  <si>
    <t xml:space="preserve">Yeah, a few pounds. A lot of it is about diet. Any if there is any time its tomorrow on prime day. You will likely be able to find some that are half off. This link will be updated hourly with WFH gear like under desk treadmills so take a look </t>
  </si>
  <si>
    <t>Dude I wish you had replied to this comment before I already placed my order earlier today 🥲 I kinda hope the stuff I ordered doesn’t go on sale tomorrow lol. Appreciate the link though! Will look at it regardless</t>
  </si>
  <si>
    <t>Dang just missed it! Yeah to your point, there are some crazy deals out there today. I just took a look and my god im gonna be buying more than i bargained for lmao</t>
  </si>
  <si>
    <t>Anonymous112</t>
  </si>
  <si>
    <t>I have a colleague who was a larger person she worked up to walking 10 miles a day while working she ended up dropping about 60lbs after a year. She said she didn't completely rearrange her diet but the constant movement did stop her from constantly thinking about food. And she drank a lot of water. It definitely depends on the individual and diet is of course very important</t>
  </si>
  <si>
    <t>recurse_x</t>
  </si>
  <si>
    <t>You can’t outrun a bad diet. You may loose a few pounds over a year like less than 10 just a guess.</t>
  </si>
  <si>
    <t xml:space="preserve">For sure. I’m not betting on this alone, but it can help accelerate weight loss and tbh I’m way more stoked about the benefits other pointed out such as not feeling sluggish and improved concentration. </t>
  </si>
  <si>
    <t>Mammoth_Ad_3463</t>
  </si>
  <si>
    <t xml:space="preserve">Depends on the treadmill. </t>
  </si>
  <si>
    <t>Of course not, but we can alternate back and forth. Best and probably healthiest way to do it</t>
  </si>
  <si>
    <t>bklynboyz2</t>
  </si>
  <si>
    <t>Diet is only way to lose weight. Treadmill is for cardio not weight loss.  Want to lose weight ?  Eat less calories.  It’s that simple.</t>
  </si>
  <si>
    <t>So if I eat my calorie intake of 2300 calories, but burn 300 extra calories a day — doesn’t that put me in a calorie deficit? I guess I don’t understand CICO…</t>
  </si>
  <si>
    <t>What I mean is yes exercise burns calories.  But more important is how many calories you consume. Easiest way to lose weight is to consume less. Then exercise is reducing a lower number.  Focus on lowering calories in and skip the treadmill.   Treadmill burns some calories but really is for cardio health.</t>
  </si>
  <si>
    <t>I still think exercise is still important especially there are some people out there who works in jobs/environment is not as active (office jobs) that don't require much walking. Even if someone eating below their maintenance calories, they still need to do enough activities to burn the calories. But I do agree, eating less is definitely the most effective way to lose weight.</t>
  </si>
  <si>
    <t>Personal_Priority_25</t>
  </si>
  <si>
    <t>Combined with my calorie deficit and walking a mile on my 30 minute breaks, I post over 36 lbs in 6 months. I was 176 back in july and now, as of this morning, I'm 141.2!!  It really does so long as you do it every day, I usually hit a minimum of 10k steps and try to hit at least 14k all together</t>
  </si>
  <si>
    <t>Hell yeah! Congrats! So cool to see success stories after posting this 2 years ago. I myself have lost about 35 pounds since then. However, I'm kind of doing a more difficult weight loss journey since I am not only in a calorie deficit, but also trying to take a certain amount of protein in. But yes, walking has been one of the biggest game changers for me.</t>
  </si>
  <si>
    <t>get the GoPlus. Due to a combination of an upper ankle sprain, covid, and getting a masters while working I’ve gone from being able to run 10 miles to being horribly out of shape. I got this hoping to make sure I just get steps in and start moving again.</t>
  </si>
  <si>
    <t>There are so many chintzy looking options on Amazon to choose from, treadly is out of stock, and I just needed to make a decision. I’m also considering the stepping device you mentioned.</t>
  </si>
  <si>
    <t>Anonymous113</t>
  </si>
  <si>
    <t>I purchased the inmovement desk and walking pad. I've been barely using.</t>
  </si>
  <si>
    <t>llama111</t>
  </si>
  <si>
    <t>Purchased this one a few months ago and really like it so far! Right now it is $300 including tax/shipping.</t>
  </si>
  <si>
    <t>Normal_Ad7985</t>
  </si>
  <si>
    <t>Have plenty of friends with standing desk and treadmill.  All were fit already so more of a time saver for them</t>
  </si>
  <si>
    <t>So that means they’re maintaining! Otherwise they’d be a little overweight. And yes, that too. I can see so much more time being saved</t>
  </si>
  <si>
    <t>HatsiesBacksies</t>
  </si>
  <si>
    <t>weight loss is made in the kitchen, not under the desk.</t>
  </si>
  <si>
    <t>But if a person has their diet on point, and suddenly they burn more calories then theoretically it will cause weight loss. Otherwise I don’t understand CICO then</t>
  </si>
  <si>
    <t>correct. but  treadmill under the desk isnt gonna move the needle. what you eat is going to move the needle on weight loss</t>
  </si>
  <si>
    <t>GenealogistGoneWild</t>
  </si>
  <si>
    <t>Well I got mine. One week in tore plantar fasciitis. Got better, got DVT in left leg. Had to pack it to refinish floors. So no I haven’t lost any weight yet. .</t>
  </si>
  <si>
    <t>ElectricalCrew5931</t>
  </si>
  <si>
    <t>Isn't that a kick in the gut lol.</t>
  </si>
  <si>
    <t>knoegel</t>
  </si>
  <si>
    <t>Treadmills are incredibly loud and disruptive if you don't have your own office. Even quiet ones are pretty loud. Maybe if you shared an office with a close colleague but if it's an open floor plan, you're going to annoy a lot of people.</t>
  </si>
  <si>
    <t>Electronic-Tune-7948</t>
  </si>
  <si>
    <t>We have one that was only 200 and it’s almost silent. Office treadmills for walking at a standing desk are completely different products than a standard treadmill you see at the gym. I get easily disturbed by small sounds and obnoxious movements, but my coworkers walking treadmill hasn’t been an issue at all.</t>
  </si>
  <si>
    <t>Undercoverkween</t>
  </si>
  <si>
    <t>Hey could you share which brand and model you have?:)</t>
  </si>
  <si>
    <t>Daeyegim is all it says on it.</t>
  </si>
  <si>
    <t>DragonflyMean1224</t>
  </si>
  <si>
    <t>Most just sound like a loud fan.</t>
  </si>
  <si>
    <t xml:space="preserve">They don't go very fast. You're gonna be walking, at like 1.5-2.5 mph. </t>
  </si>
  <si>
    <t>hamsterontheloose</t>
  </si>
  <si>
    <t>A lady that works 8 feet away from me has an under desk treadmill and it's pretty silent.</t>
  </si>
  <si>
    <t>devnull10</t>
  </si>
  <si>
    <t>I personally would find this incredibly disruptive if I were near you in the office. Not only noise, but the movement in my eyeline, vibration through the machine working etc. I'd say it'd be particularly unfair in an office with other people.</t>
  </si>
  <si>
    <t>Hmm… There’s only one cubicle near me and she faces away from me, she also normally plays music, and is only in the office two times a week. Do you think this would change anything? Thanks for your in put :)</t>
  </si>
  <si>
    <t>I guess I dunno your office dynamics, I just know I really wouldn't cope well with this. I guess you could ask people, but personally I'd keep it separate from work and look at maybe going for a walk/run after work.</t>
  </si>
  <si>
    <t xml:space="preserve">Ask her directly if she would have a problem with this. </t>
  </si>
  <si>
    <t>Ignore these people. They're not disruptive and if people somehow can't tune out the sound of quiet footsteps, that sounds like more a them problem than a you problem. A lady at work is on her treadmill all day, and it's really quiet.</t>
  </si>
  <si>
    <t>Woah you’re a beautiful writer. Thank you. Don’t worry I know it’s all their shit and don’t take it personally</t>
  </si>
  <si>
    <t>Yeah my office moved to an open floor plan with glass for cubicles so now treadmill is not acceptable.</t>
  </si>
  <si>
    <t>Tyler_Moss</t>
  </si>
  <si>
    <t>Inappropriate. Work out on your own time.</t>
  </si>
  <si>
    <t>lolgobbz</t>
  </si>
  <si>
    <t>Your health is not dropped at the door when you come to work. If your employer can facilitate healthier working condions without sacrificing productivity or safety, then it's their duty to do it.</t>
  </si>
  <si>
    <t>ultimateclassic</t>
  </si>
  <si>
    <t>Right and take accountability for the new eating patterns or just generally, OP needs to take accountability for the way they eat and lack of exercise.</t>
  </si>
  <si>
    <t>First of all, this is a Reddit thread and I’m asking for advise. I don’t have to do anything. Second, this thread literally has nothing to do with taking accountability. I didn’t mention my eating patterns, my medical issues, or anything else because it’s none of your concern and doesn’t apply to the question. I’m asking if it’s appropriate to have a work treadmill. Simple.</t>
  </si>
  <si>
    <t>Dude for real… some people on here are truly taking my treadmill question personally like what</t>
  </si>
  <si>
    <t>Scandalous2ndWaffle</t>
  </si>
  <si>
    <t>I have some staff who have these. I have no issues with it, so long as they are the small, under the desk walking boards that can be used with a standing desk.</t>
  </si>
  <si>
    <t>Anonymous114</t>
  </si>
  <si>
    <t>OP, ignore the harsh comments.</t>
  </si>
  <si>
    <t>Thank you this was very helpful</t>
  </si>
  <si>
    <t>JamesOridanBenavides</t>
  </si>
  <si>
    <t>You are not taking accountability because rather than finding a true solution to the problem you outlined, you're trying to fix it by BUYING something, potentially with your employers money. And as others have said, the treadmill would likely be disruptive, meaning you're pushing the problem onto everyone else.</t>
  </si>
  <si>
    <t>Thank you! That is all I'm saying.</t>
  </si>
  <si>
    <t>Anonymous115</t>
  </si>
  <si>
    <t xml:space="preserve">It’s not about taking accountability. I weighed 130 before I started the job I work now. As I type this I weight 170, I did weight 180. My job is a traveling job. I spend majority of my time driving sitting doing nothing. Guess what I have to eat? Whatever my residents want. Mostly McDonald’s. It’s hard to keep food fresh and refrigerated, and to find a drive thru food place that offers a healthy option. I can work 7am- 7pm most days. And after days like that I find it extremely hard to maintain regular chores, and upkeep, following a sleep schedule and let alone working out. In order to lose the 15 pounds I did, I only drink water and eat one meal a day which is typically a salad. That’s far from healthy… and not even near the calorie intake I’m suppose to have daily so my body will properly function. </t>
  </si>
  <si>
    <t>atxfast309</t>
  </si>
  <si>
    <t>I have Lost 160pounds and I can promise you I have never once worked out 2 hours a day. Actually first 100 pounds was rarely over 30 mins a day.</t>
  </si>
  <si>
    <t>Anonymous116</t>
  </si>
  <si>
    <t xml:space="preserve">Everyone’s body works differently. If you have ya know weight loss tips, you should give that then, not scold someone “into taking accountability” OP is literally trying to lose weight? They’re low on time for after work because there’s families and animals and just overall life itself to take care of. Having enough free time to work out is a luxury. Truly. And I have completely cut out carbs all I eat is portien (chicken or fish) and veggies or fruit. I ONLY drink water, with lemon, I carry around a huge jug and drink on it all day.  I have completely cut my portions down. And it’s like once I lost 15 pounds. I couldn’t lose anymore. And I </t>
  </si>
  <si>
    <t xml:space="preserve">The tip is… if you want it you gotta put the work in You have to make sacrifices. It sucks believe me I know. I went from 315 pounds to now 145. I got and lived at 315 pounds for a long time because i always had an excuse as to why I was fat and why I couldn’t do this or do that. </t>
  </si>
  <si>
    <t>Jeep2king</t>
  </si>
  <si>
    <t>You just mentioned in another comment that your mostly munching on McDonald's????</t>
  </si>
  <si>
    <t>Anonymous117</t>
  </si>
  <si>
    <t xml:space="preserve">No I mentioned that when I started this job, McDonald’s is what we all ate. My job pays for meals. We travel. But the only thing we are able to get is fast food, since we are short on time, always. When I started my job, I </t>
  </si>
  <si>
    <t>Anonymous118</t>
  </si>
  <si>
    <t>Now I don’t agree with having a whole treadmill in a work office, that would be distracting for me too. But it’s just simply the “take accountability” comment. Like what do you even mean by that? Isn’t that what she’s doing? Literally trying to find the time to lose the weight? Imo OP is just trying to prevent herself from a endless cycle. Lose a few pounds gain then back. When your job consumes up the majority of your day and leave you approximately 4-5 hours before bed time to work out/take care of your kids/ ect ect ect. It leaves you with slim room to do anything. And I have actively tried a 100 methods of dieting the only way to really see some results. Truly lose weight. Is working out 6 days a week 2 hours every day (you can just walk those 2 hours) AND following a strict diet. Within 5 months of doing that you can lose 40 pounds.</t>
  </si>
  <si>
    <t>As trying a 100 methods of dieting believe me I tried them all.</t>
  </si>
  <si>
    <t>I never said he needs to take accountability…. That was another poster.</t>
  </si>
  <si>
    <t>Anonymous119</t>
  </si>
  <si>
    <t>It was. And I apologize if I made you uncomfortable or upset by directing that message towards you. Truly just didn’t realize who I was speaking to at the time and I apologize for that.</t>
  </si>
  <si>
    <t>No worries… following the flow on Reddit is almost impossible. With so many messages and responses.</t>
  </si>
  <si>
    <t>What I mean by taking accountability is that it is very hard to lose weight, and if someone wants to lose weight, they need to make decisions to support that. Sometimes your job takes up a lot of time, or work puts you in situations, making it super difficult to eat well. Life is challenging, and we all have so many reasons it can be difficult to be healthy as an adult. Trust me, I work full time and go to school. At the end of the day, though, if someone wants to lose weight they need to make it a priority and part of that is making the necessary changes and taking accountability for the actions that got them there and making changes accordingly. Taking accountability might sound harsh, but unfortunately, if someone wants to make changes, they need to take a good hard look at their actions and what they can change. Trust me, I understand the systems are fucked and make it really hard to be healthy in this day and age.</t>
  </si>
  <si>
    <t>This is my point as someone who is also trying to work out and lose weight while working full time and going to school. You just have to make it a priority and make it work.</t>
  </si>
  <si>
    <t>Really? I know truckers that have entirely mobile cooled lunch boxes. Who meal prep.</t>
  </si>
  <si>
    <t>Anonymous120</t>
  </si>
  <si>
    <t>I am not a trucker though. So it’s literally not the same. I travel with DSP workers and disabled kids. I literally get my lunch paid for bc we stop and feed the kids lol. I mean I totally can invest into a lunch box that stays cool on its own with no ice required. But I do know a traditional lunch box with a ice block, doesn’t work. I can’t eat unless the kids eat otherwise I’m getting a behavior out of them. And I have found that my stuff is luke warm when I open the bag. Not to mention trying to keep that kid from grabbing the bag too..</t>
  </si>
  <si>
    <t>No i used them as an example of how absolutely hard it is to eat well on the road when healthy food is really hard to get to. But they manage.</t>
  </si>
  <si>
    <t>You're the only person that can make the necessary decisions to change your weight. You are the one that eats what you eat and neglects yourself. You need to make it work in some way and take accountability rather than blaming it on your job. Your situation sucks but you're not going to lose weight sitting around bitching about it. You need to take accountability and action if you want to change.</t>
  </si>
  <si>
    <t>Dude what’s with people telling me to take accountability? Why do you even care? I asked a question and not only did you not answer it, you went on tangent about something else. I’m not bitching, I’m asking a question. I also didn’t say I ate one salad a day? Nor did I include my workout routine. I’m less active because I have a job, I used to be active all day. I have much less time now. I’m trying to figure out ways around this that don’t include me getting less sleep at night.</t>
  </si>
  <si>
    <t>Odd_Job_3162</t>
  </si>
  <si>
    <t>Some of these people have no lives , sit on the computer / tv all day and have nothing better to do than to tell you to take accountability. It really shows their lack of intelligence cause they know neither your workout nor diet routines.</t>
  </si>
  <si>
    <t>Anonymous121</t>
  </si>
  <si>
    <t>I’m Telling you for the last 3 months I have carried this diet and have only successfully lost 10 pounds and came to a halt. I even bought a gym membership that I am unable to use most days bc I AM AT WORK. Many jobs overwork you. I work about 60 hours every week. That’s the thing though. Y’all refuse to acknowledge the fact that getting off even at 4pm makes things complicated. I get off at 4pm I have to drive 35 minutes back home. 4:30-4:40 I’m home. From that time I cook dinner. That’s 1 hour to an hour and half bc I’m not just cooking for myself, I also do not meal prep it ruins the quality of the meat  and works out poorly for me. Once I cook, I take my dog outside for about 20 minutes, i then clean up the kitchen, and the house, I do this daily otherwise my house would be just awful. By the time I’m done doing all of this about 7-8pm at night. That is literally my bed time. Bc I wake up at 5-6am and leave the house at 7am and work until 4pm the next day again. Sometimes later bc like I said I work for a travel job so literally my work times depend on my travel time and what time I am going to be back in town.</t>
  </si>
  <si>
    <t xml:space="preserve">Meal prep does not lose the quality of meat. </t>
  </si>
  <si>
    <t>Anonymous122</t>
  </si>
  <si>
    <t xml:space="preserve">It does. The last few times I have reheated a meal trying meal prep the meat became really tough. I’m just a really picky eater that’s why I choose salads If anything because they’re </t>
  </si>
  <si>
    <t>I’ll agree nothing taste as good as fresh!!! I eat 2 huge salads a day. One of the best things that works for me is volume eating. That being said on Sunday’s I spend about 2 hours in the kitchen chopping veggies for the week. I eat like 10 different things in my salad. While doing that I got a couple different kinds of meat on the smoker. Trust me there is lots of other things I would rather be doing but my weight and health have become a priority.</t>
  </si>
  <si>
    <t>Anonymous123</t>
  </si>
  <si>
    <t xml:space="preserve">It’s not about rather it’s about what I have to do. My family depends on me and if I don’t manage the household it fails and I am the only one who can manage these chores. But I also have to work as well to provide too. It’s just * a lot* of work. And time. But well spent. I have a </t>
  </si>
  <si>
    <t>See my above comment… you can greatly reduce the amount of time needed on cardio/gym time for calorie burn by adding in incline.</t>
  </si>
  <si>
    <t>Anonymous124</t>
  </si>
  <si>
    <t xml:space="preserve">don't be hard on yourself, if CICO worked for everyone you wouldn't have IF, keto and all the other diets. </t>
  </si>
  <si>
    <t>SpeakerCareless</t>
  </si>
  <si>
    <t>I have meal prepped breakfasts and lunches for 7.5 years now. It’s the meals you’re making. Yes some stuff gets gross in the microwave but you have to plan for food that either reheats well (soups all winter for me) or doesn’t need heating (I also do a ton of meal type salads.) Some foods don’t keep well, some don’t heat up well, but there are lots of good choices that do. A desk treadmill isn’t going to make up for a diet of McDonald’s is what I’m saying. I have no opinion on the desk treadmill but I don’t think I would concentrate or type well using one, and I run and walk on my regular treadmill quite a bit.</t>
  </si>
  <si>
    <t>It sounds like this job is a much more pressing concern for your physical and mental health than your weight is.</t>
  </si>
  <si>
    <t>Anonymous125</t>
  </si>
  <si>
    <t xml:space="preserve">Ditto, but it pays well so I put up with it, and try and work around it. Truly I’m open for tips but all I see on here is people basically saying stuff like “no it’s not that hard. It’s achievable. Take accountability” and it’s like..? Give advice if you truly want this person to lose weight. Help them, tell them things </t>
  </si>
  <si>
    <t>Unless you're really short 180 isn't obese. And in general unless someone's weight is causing physical limitations, I don’t think weight loss in and of itself should be a priority. If it's what you want go for it, but I don't think anyone who's overweight should be shamed or forced to lofreelance. I think everyone should be encouraged toneat healthy and stay active because it will make their body healthier. I weigh less than you and I drink a 6 pack of beer a day so who's really healthier? Not the guy with liver damage...</t>
  </si>
  <si>
    <t>Anonymous126</t>
  </si>
  <si>
    <t>No my comment said back when I was skinner I use to eat fast food. And when I started this job, I was skinny and all they ever ate was fast food. It’s all we could eat most days bc work pays for our meals. But we never have time to go in anywhere and it’s always McDonald’s or something. For a while I would eat it. Gained all this weight. Now I refuse to. If we go to McDonald’s I’ll eat oatmeal or a scrambled egg. Or I won’t eat at all. Which is I say I only eat once a day. I weighed 180 a few months ago. Now I’m 170. But I’m stuck at 170. All I drink is water. Last night I ate salmon with green beans and roll, and that is all I ate yesterday. Today all I have had for lunch was a single hamburger patty with a tablespoon of A1 sauce, and for dinner will be a salad.  I have been doing this for several months now.</t>
  </si>
  <si>
    <t>Anonymous127</t>
  </si>
  <si>
    <t>So basically I starve at work. When I’m home I follow the my plate method. Typically my protien, veggie, and a roll. I can eat that every single day and contempt. But I don’t lose any weight though everyone says that is the recommend way to change your diet and lose weight.</t>
  </si>
  <si>
    <t>Anonymous128</t>
  </si>
  <si>
    <t xml:space="preserve">You’re also asking someone to take accountability. But you don’t always gain weight over eating or being lazy. Sometimes you gain weight bc you can’t afford healthy food options or time to put towards working out. Any free time I have I spend it with my family. And even that is rare. It is </t>
  </si>
  <si>
    <t>thekiki</t>
  </si>
  <si>
    <t>You're making a lot of assumptions. A lot.</t>
  </si>
  <si>
    <t>He-Dead</t>
  </si>
  <si>
    <t>Seems like they’re trying to get ahold of the issue, huh?  What a cunty response.   Guess that’s Reddit.</t>
  </si>
  <si>
    <t>It may be but it's the honest truth.</t>
  </si>
  <si>
    <t>Lmfao.</t>
  </si>
  <si>
    <t>WSJinfiltrate</t>
  </si>
  <si>
    <t>dumbest opinion on this thread</t>
  </si>
  <si>
    <t>Losing or gaining weight is calories in vs calories out its literally science. Look it up.</t>
  </si>
  <si>
    <t>and I'm talking about losing weight? I'm on my ideal weight currently but I still don't want to have my butt sticked to a chair 8 hours a day. Use your head</t>
  </si>
  <si>
    <t>This post has been edited, but it did and still does mention weight loss. Previously, it was just in more detail.</t>
  </si>
  <si>
    <t>stealthdawg</t>
  </si>
  <si>
    <t>You should also eat food and drink water on your own time as well, right?</t>
  </si>
  <si>
    <t>Not sure what correlation you’re making. Nobody wants to work next to sweaty Betty that distracts everyone all day, including herself. Not to mention it’s entitled af and no ehs department is going to sign off on it.</t>
  </si>
  <si>
    <t>Nobody’s sweating walking at 1.5-2mph on a desk treadmill.  These are already things people use, not full gym treadmills.</t>
  </si>
  <si>
    <t>You could’ve opened with that, but you went the snarky route. You’ll find a lot less resistance in life if you aren’t an asshole.</t>
  </si>
  <si>
    <t>ironic since you sounded more like an asshole than him. take your own advice</t>
  </si>
  <si>
    <t>WTH?</t>
  </si>
  <si>
    <t>Anonymous129</t>
  </si>
  <si>
    <t>It's not their fault you made an incorrect assumption about the treadmill and the fact that the employee would be running. Maybe know what you're talking about before you jump to ridiculous conclusions.</t>
  </si>
  <si>
    <t>Oh no I’m completely correct. There are several reasons why you would never see such a ridiculous distraction and liability at any serious company.</t>
  </si>
  <si>
    <t>Anonymous130</t>
  </si>
  <si>
    <t xml:space="preserve">Ok, Troll! You clearly lack critical thinking skills or the ability to not run with the first thing that enters your head. Have you ever walked on a treadmill at 1.5 miles per hour? It's incredibly slow. And plenty of serious companies provide their employees with treadmills. And I mentioned in another comment that my company said that I couldn't use mine, but they also said that I could get reasonable accommodation from a doctor to use it. It's obviously not that dangerous if they're willing to accommodate it for my HEALTH, you clown.   </t>
  </si>
  <si>
    <t>Anonymous131</t>
  </si>
  <si>
    <t xml:space="preserve">If you want a treadmill desk, you need to buy it yourself.  </t>
  </si>
  <si>
    <t>youkickmydog613</t>
  </si>
  <si>
    <t>Also, the company is legally liable for your safety when you’re on the clock and in their building. An employee tripping and getting hurt on a company provided treadmill sounds like a lawsuit waiting to happen, can almost guarantee they will not allow this.</t>
  </si>
  <si>
    <t>Anonymous132</t>
  </si>
  <si>
    <t xml:space="preserve">IANAL, but I also think the company could be held responsible even if OP bought the treadmill themselves. </t>
  </si>
  <si>
    <t>Anonymous133</t>
  </si>
  <si>
    <t>If I had a coworker with a treadmill desk I'd find it horribly distracting.</t>
  </si>
  <si>
    <t>very-square</t>
  </si>
  <si>
    <t xml:space="preserve">If you work in an office with a door you can close so that folks don't see you treading, yes. </t>
  </si>
  <si>
    <t>Anonymous134</t>
  </si>
  <si>
    <t xml:space="preserve">Why is it bad if people see you walking on a treadmill in the office? You don't freak out when people are walking around the office, why would you care if they're walking on a treadmill? </t>
  </si>
  <si>
    <t>Several reasons. Liability is probably the biggest one. Distraction to others a close 2nd. Also because it’s fucking weird.</t>
  </si>
  <si>
    <t>PastaSaladOG</t>
  </si>
  <si>
    <t>I'd ask! I think it's a great idea! I'd love to have one too</t>
  </si>
  <si>
    <t>Duuuddde</t>
  </si>
  <si>
    <t>Oh yes and included in this was an upheaval.  I had to offload my hutch desk onto someone and trade desks. The shop guys did the moving.  My office mate got my desk and had to reorganize everything (he was asked and he was fine with it) and then they slapped a varidesk (500 stand up desk attachment) on,  and gave me the balance board. I love it</t>
  </si>
  <si>
    <t>FlounderFun4008</t>
  </si>
  <si>
    <t>I am in the same situation.</t>
  </si>
  <si>
    <t>Seems like a health and safety risk. Maybe just eat less?</t>
  </si>
  <si>
    <t>Anonymous135</t>
  </si>
  <si>
    <t>I’m sorry this sounds like awful and insensitive advice. Too many people with body positivity issues and what not. I doubt you were trying to be rude/mean/etc, this comment just rubbed me the wrong way. Not trying to pick an argument or be rude.</t>
  </si>
  <si>
    <t>Chaosbuggy</t>
  </si>
  <si>
    <t>It doesn't hurt to ask</t>
  </si>
  <si>
    <t>deepfrieddaydream</t>
  </si>
  <si>
    <t>You can always ask, but be prepared for them to say no. Just go for a walk on your lunch break or after work</t>
  </si>
  <si>
    <t>radlink14</t>
  </si>
  <si>
    <t xml:space="preserve">Try </t>
  </si>
  <si>
    <t>My office mate bought one on Amazon for $200. He made sure to ask me if it was ok with me before he got it. I thought it was going to annoy me, but it’s super quiet and it doesn’t bother me at all. He let me try it and I actually ended up paying him for half of it and I use it all the time too. It’s been great. Just be a good co-worker and ask the people around you if you can get one. Be ready and willing to return it though if someone changes their mind. And make them feel like they can be honest with you about it.</t>
  </si>
  <si>
    <t>christophersonne</t>
  </si>
  <si>
    <t>No, it is not appropriate. You need to buy your own treadmill, or just go for a walk.  Your employer is not responsible for buying you a pretty specialized and totally unnecessary bit of equipment.</t>
  </si>
  <si>
    <t>canonicallydead</t>
  </si>
  <si>
    <t xml:space="preserve">Imo this depends on the industry. </t>
  </si>
  <si>
    <t xml:space="preserve">The edit OP made changes things.   </t>
  </si>
  <si>
    <t xml:space="preserve">Oh yeah especially if you didn’t see OPs update go up this makes a lot of sense. </t>
  </si>
  <si>
    <t>dorinda-b</t>
  </si>
  <si>
    <t xml:space="preserve">My daughter got one and next thing you know her boss buys one. Then a bunch of other people got them too. </t>
  </si>
  <si>
    <t xml:space="preserve">There's some decent under desk treadmills that you should look at. Here are the top 2 </t>
  </si>
  <si>
    <t>Shrek_on_a_Bike</t>
  </si>
  <si>
    <t>If I worked in the same area it'd likely have mysterious mechanical failures.</t>
  </si>
  <si>
    <t>furiousjellybean</t>
  </si>
  <si>
    <t>If you don't think your co-workers will mind(as in, you have asked them and they have explicitly said they don't mind), it's probably not terrible to ask if you can bring it, but I honestly wouldn't expect your employer to provide it for you</t>
  </si>
  <si>
    <t>shadowdragon1978</t>
  </si>
  <si>
    <t>Ask to have a meeting with your direct boss and/or HR.  Explain that since coming back to off ice full time that you have started gaining weight and that you believe it is from being more sedatary at work and also that this is a health concern for you.  That your first thought was something along the lines of a treadmill desk so that you could be more active, healthier, and more productive; but you wanted to talk with them about what options the company has in place to handle something like this?</t>
  </si>
  <si>
    <t>3Maltese</t>
  </si>
  <si>
    <t>Get a cubii that you can put under your desk.</t>
  </si>
  <si>
    <t>There are also stationary bike office chairs..</t>
  </si>
  <si>
    <t>melonlord37</t>
  </si>
  <si>
    <t>I got an under the desk eliptical off Amazon. Cubii, I think is the brand name. I asked my coworkers and boss about it before purchasing and have never regretted it. A lot of my coworkers are wanting one too now.</t>
  </si>
  <si>
    <t>izthisthekrustykrab</t>
  </si>
  <si>
    <t xml:space="preserve"> Has it helped you? I'm looking for something like that myself.</t>
  </si>
  <si>
    <t>I love mine. I think it really helps. It helps me concentrate at work, surprisingly enough. I actually got a second one for the office in my house.</t>
  </si>
  <si>
    <t>Thank you for sharing. I may purchase one very soon.</t>
  </si>
  <si>
    <t>scherster</t>
  </si>
  <si>
    <t>Just food for thought, I have seen little bicycle pedal devices intended to go under a desk.  That might address the potential safety concerns others have raised.</t>
  </si>
  <si>
    <t>Anonymous136</t>
  </si>
  <si>
    <t>These are also quieter and cheaper.  They aren't as good as a real exercise bike, so you will need to use it for hours per day to see an effect in my experience.</t>
  </si>
  <si>
    <t xml:space="preserve">I know there are little peddlers for underneath your desk maybe this could be a less distracting option? </t>
  </si>
  <si>
    <t>Yourwifesahoe</t>
  </si>
  <si>
    <t>Go to the gym after work, and eat healthier.</t>
  </si>
  <si>
    <t>That’s the goal 🫡</t>
  </si>
  <si>
    <t>Hopeful_You_1316</t>
  </si>
  <si>
    <t>So entitled.</t>
  </si>
  <si>
    <t>Weirdest response on here but ok</t>
  </si>
  <si>
    <t>I’m not just going to buy one, I would make sure there is no problem first and no one minds…. People don’t come into my office often anyway… all I asked was if it was appropriate to ask my boss if I could have one in the office (I would buy it)! And I don’t eat McDonald’s everyday. I actually never eat McDonald’s or fast food but I’m glad you enjoy it</t>
  </si>
  <si>
    <t>Zannie95</t>
  </si>
  <si>
    <t>A treadmill desk can be disruptive.  However you can look into sit/stand desks.  At least you will be moving somewhat during the day.  Steelcase has really good ones.</t>
  </si>
  <si>
    <t>Candlelover1</t>
  </si>
  <si>
    <t>What I do is do out for morning walks and throughout the day when I have time. I work remotely 90% of the time and I did put on weight since 2020 lockdown but was able to lose it by going on daily walks and limiting carbs and sweets.</t>
  </si>
  <si>
    <t>Anonymous137</t>
  </si>
  <si>
    <t>Sure. You can ask. Doesn’t mean you’ll get.</t>
  </si>
  <si>
    <t>Chai_Biker</t>
  </si>
  <si>
    <t>Curious, would something like the Movably Pro work instead?  You can still move a lot, but shouldn't disturb neighbors.</t>
  </si>
  <si>
    <t>Ok_Honeydew_8407</t>
  </si>
  <si>
    <t>Hey OP, it's been a year how is your under desk walking pad going?</t>
  </si>
  <si>
    <t>Dimension_Same</t>
  </si>
  <si>
    <t>I have an under deal treadmill. As far as I know, it’s not an issue. I also have an office, but I don’t run and I don’t do it in virtual meetings where I don’t know the other folks well…</t>
  </si>
  <si>
    <t>But would love an update on your experience? How did it go? Two co-workers bought them after I did it. Honestly improves my mood and productivity so much! </t>
  </si>
  <si>
    <t>iComeInPeices</t>
  </si>
  <si>
    <t>Would say this would really only be good for WFH. But you can ask for a standing desk and try to move around more. Take a break each hour and go for a little walk. Walk more after work, ride a bike, or hit the gym.</t>
  </si>
  <si>
    <t>CakeZealousideal1820</t>
  </si>
  <si>
    <t>Someone requested this is my office (they would buy it themselves), and it was deemed a safety risk. We got her a standing desk instead so she wasn't sitting all day that lasted all of 2 weeks and then I was told not to approve any of them requests going forward. You can ask but highly doubt they would say yes. If you have a gym in office building that may help or take walks during lunch breaks and after work</t>
  </si>
  <si>
    <t>Individual-Fail4709</t>
  </si>
  <si>
    <t>Do you work in a place that you think is going to buy you a treadmill desk?  I worked for a huge fortune 10 company and they got us all standing desks, but there is no way in hell they'd buy one for an individual unless there was some weird medical accommodation needed.</t>
  </si>
  <si>
    <t>Crisby430</t>
  </si>
  <si>
    <t>My office put two treadmills in a small conference room. I could call into a conference call for an hour while on the treadmill with headphones on, laptop on a small attached tabletop, be able to unmute to speak, (hopefully pick a meeting you're not presenting or talking too much at) it's noisy and you could be in a room with somebody else!</t>
  </si>
  <si>
    <t>angryragnar1775</t>
  </si>
  <si>
    <t>They also make a stationary bike type thing thats just pedals that fit under a desk.  Usually its for older folks and people doing rehab but that might work too</t>
  </si>
  <si>
    <t>Anonymous138</t>
  </si>
  <si>
    <t>The under-the-desk cycles are virtually silent and very inconspicuous and may be a more suitable route.</t>
  </si>
  <si>
    <t>Bec21-21</t>
  </si>
  <si>
    <t>I worked in an office with treadmill desks several years ago.we had them in a special hotdesk it area and you booked them like a meeting room - mostly they got used when people were on a conference call. Walking and listening or talking works well but walking and typing not so much in my experience. This was a well known consumer brand, no one was concerned about liability. There was a little notice on each desk pointing out you used them at your own risk and who to contact for instructions.</t>
  </si>
  <si>
    <t>Anonymous139</t>
  </si>
  <si>
    <t>My company said no to this. But we have production and office workers.</t>
  </si>
  <si>
    <t>Earl_your_friend</t>
  </si>
  <si>
    <t>Seems like you want to work out to avoid changing your diet. The office is not where you exercise.  I can just imagine their faces when you ask to bring in workout equipment!</t>
  </si>
  <si>
    <t>itsnotimportant2021</t>
  </si>
  <si>
    <t>I have a bad back and brought in my standing desk with zero problems.  If another employee wanted a treadmill desk and it didn't really impact anyone else I'd be 100% on board.  Being too sedentary is bad for your health.  The other option would be to ask for one or two to be provided in a public/semipublic space (like a small meeting room)</t>
  </si>
  <si>
    <t>okay_tay</t>
  </si>
  <si>
    <t xml:space="preserve">I wouldn’t approve this as a manger for a variety of reasons. The biggest ones being: </t>
  </si>
  <si>
    <t>mashoogie</t>
  </si>
  <si>
    <t>The office I was in that had them put them in a separate area where they weren’t disruptive- is that an option?</t>
  </si>
  <si>
    <t>BeenTooNice</t>
  </si>
  <si>
    <t>At most you could ask about bringing in your own but your own physical exercise is not your employers concern and it’s vastly out of the realm of possibility that they would pay for such a thing</t>
  </si>
  <si>
    <t>dwells2301</t>
  </si>
  <si>
    <t>No. It's not appropriate.</t>
  </si>
  <si>
    <t>katkatkat2</t>
  </si>
  <si>
    <t>I have used a standing desk and a balance board both at work in the office and at home.  The office setting decided a treadmill would be too disruptive / expensive.  The already had sit / stand desks.</t>
  </si>
  <si>
    <t>N7DJN8939SWK3</t>
  </si>
  <si>
    <t>Reduce your eating instead. Try an intermittent fasting app</t>
  </si>
  <si>
    <t>11B_35P_35F</t>
  </si>
  <si>
    <t>If a mini, office/desk treadmill is something the office will not allow for whatever reason, you have 3 options. First, ask your medical provider if it is something that you could get an accommodation for. Standing desks, ergonomic keyboards, mice, and chairs are some accommodations that can be requested if a Healthcare professional provides the paperwork. Might work for a mini treadmill as well. Second, get one of rhe yoga balls and the rolling chair stand for it. Third, use your breaks to take walks. The last option doesn't require any approvals or purchases but may not provide enough time/exercise but it's better than nothing.</t>
  </si>
  <si>
    <t>ChrisNYC70</t>
  </si>
  <si>
    <t>We have one in our offices.  its a huge area and off to the end is 3 treadmill desks.  They are pretty quiet and people tend to use them when they are on calls where they just have to listen or reading a legal document or playing wordle</t>
  </si>
  <si>
    <t>toomuchisjustenough</t>
  </si>
  <si>
    <t>When I worked at a giant tech company known for their perks, there were treadmill desks available but they were off in their own room and you had to sign up and we're limited to like 30 minutes at a time. They'd be too disruptive in a general open office space.</t>
  </si>
  <si>
    <t>davmoha</t>
  </si>
  <si>
    <t>As a compromise, what do you think about those pedal bikes that are made to go under your desk?</t>
  </si>
  <si>
    <t>bobmotherfuckinsmith</t>
  </si>
  <si>
    <t>The piano player in Rammstein has one.  You should too.  I never hear his squeak.</t>
  </si>
  <si>
    <t>Anonymous140</t>
  </si>
  <si>
    <t>Get your stuff together on your own time. This is a hard pass.</t>
  </si>
  <si>
    <t>amretardmonke</t>
  </si>
  <si>
    <t>Losing weight is 90% diet. Sure, exercise is great for your health, but its not the main factor in weight loss.</t>
  </si>
  <si>
    <t>Just go outside</t>
  </si>
  <si>
    <t>You might not be allowed to take one to work, just because of liability.</t>
  </si>
  <si>
    <t>sdfree0172</t>
  </si>
  <si>
    <t>Largely depends on your job and their perspective on employee health.  I’d buy one for a member of my staff if they asked.  More exercise means more energy means more productive employees - it should be an obvious win.  However, I don’t know your company or the value of your work to them. Could go either way.</t>
  </si>
  <si>
    <t>erisod</t>
  </si>
  <si>
    <t>I would suggest that you don't want ONLY a treadmill desk.  Treadmill desks are great for some purposes but not all (deep concentration for one).  I think it IS reasonable for work to pay for work stuff (like desks) and you shouldn't pay for this yourself.</t>
  </si>
  <si>
    <t>helloeberybody</t>
  </si>
  <si>
    <t xml:space="preserve">Liability insurance will go up since now theres fitness equipment under your desk. This would probably be a redflag since this can open up new WC cases and drastically increase your workplace insurance rates if it was designated as a sedentary low risk environment. </t>
  </si>
  <si>
    <t>Anonymous141</t>
  </si>
  <si>
    <t>No…</t>
  </si>
  <si>
    <t>QuitaQuites</t>
  </si>
  <si>
    <t>At home, but at work their insurance liability may go up as now you’re working out at their place of business.</t>
  </si>
  <si>
    <t>basedmama21</t>
  </si>
  <si>
    <t>Work out during your lunch and take long walks before and after work</t>
  </si>
  <si>
    <t>knight9665</t>
  </si>
  <si>
    <t>Unless it’s like one of those tech companies.  They arnt gonna let u have a treadmill in ur cube.</t>
  </si>
  <si>
    <t>BandicootWestern663</t>
  </si>
  <si>
    <t>For liability reasons, most places of business would not allow this, even if purchased on your own.  Similarly unless you are in a small business with no landlord, they would not allow space heaters, electric kettles and fans for personal use.  The downside just outweighs the upside.  If you get hurt on that thing, at work, and even if they didn't allow it, they are still liable.</t>
  </si>
  <si>
    <t xml:space="preserve">If you get hurt on company time .... </t>
  </si>
  <si>
    <t>XuWiiii</t>
  </si>
  <si>
    <t>The risk factor doesn’t make too much sense for the company. It might be better to ask for a hybrid remote or even full remote job if health is your issue. You’d also get the benefit of using it on your time off.</t>
  </si>
  <si>
    <t>DeerMeatloaf</t>
  </si>
  <si>
    <t>Ask away</t>
  </si>
  <si>
    <t>LegallyBlondeARB</t>
  </si>
  <si>
    <t xml:space="preserve">My boss has those treadmills you can just hide under the couch when not using, and every hour or 2 he does 15mins on it. </t>
  </si>
  <si>
    <t>Rajendra2124</t>
  </si>
  <si>
    <t>Asking to bring in a treadmill desk or exploring under desk workout options sounds like a reasonable approach - good luck!</t>
  </si>
  <si>
    <t>burntgreens</t>
  </si>
  <si>
    <t>Have you looked at under desk pedal things? Way less expensive and disruptive.</t>
  </si>
  <si>
    <t>Sorry_thisusernameis</t>
  </si>
  <si>
    <t>As for how coworkers may feel: My office has desks that raise to standing height. It's a bit distracting to see and hear people's desks going up and down all around me, but nothing I can't handle. As for at-desk healthy hacks generally: I prefer to stand and walk by leaving my desk for short walks to another floor or outside. Things other than an ergonomic chair and a proper desk feel like I'm "doing too much."</t>
  </si>
  <si>
    <t>Thank you for this post. I'm in a similar position myself however I work from home and need to get moving.</t>
  </si>
  <si>
    <t>I actually got frozen by all the choices that are basically the same on amazon. I bought a rhythm fun and it's been working well so far for one and a half months</t>
  </si>
  <si>
    <t>Really,  There are just a lot of options out there.    The selection is crazy</t>
  </si>
  <si>
    <t>LogicalSquirrel87</t>
  </si>
  <si>
    <t>I purchased the Sperax Walking pad and I highly recommend it. It was a decent price and I've used it most days since December. It's simple to use and I just slide it into place when I want to walk for a while, then move it aside and wheel my chair back into place! Works well for me and so glad I got it.</t>
  </si>
  <si>
    <t>That’s awesome to hear! It sounds like the Sperax Walking Pad is an option to consider also.</t>
  </si>
  <si>
    <t>Dwight_K_Snoot51</t>
  </si>
  <si>
    <t>I have the walking pad Z1. I love it but don’t have anything to compare it to. I love that it folds up but I wish it would increase by less than .5 mph. You might be able to find a discount code for the walking pad website.</t>
  </si>
  <si>
    <t>yep, I can only base it off some reviews</t>
  </si>
  <si>
    <t>Microsoft Teams does a great job at masking noise from desk treadmills.</t>
  </si>
  <si>
    <t>Anonymous142</t>
  </si>
  <si>
    <t>Cubii</t>
  </si>
  <si>
    <t>Saw someone recommended the Revo.  Might consider it.  It is around $300 I think.</t>
  </si>
  <si>
    <t>sweetpotatothyme</t>
  </si>
  <si>
    <t>Typing and walking, no big deal. You do get used to it. Walking during a meeting while having to concentrate on the conversation and look at data or try to pull together an analysis at the same time? Impossible for me lol. My coworkers joke that when I turn off the walking pad, shit's getting serious.</t>
  </si>
  <si>
    <t>Nonethelessdotdotdot</t>
  </si>
  <si>
    <t>Oooh I spend more than half my day coding and I’ve been wanting a walking pad, but nervous I won’t be able to both at the same time haha.</t>
  </si>
  <si>
    <t>Icy_Tangerine3544</t>
  </si>
  <si>
    <t>Considering it as well</t>
  </si>
  <si>
    <t>ko-sher</t>
  </si>
  <si>
    <t>i doubt you will but maybe give it a try, i couldn't do it even at low speed, to many typos</t>
  </si>
  <si>
    <t>GreyhoundEugenie</t>
  </si>
  <si>
    <t>I absolutely love mine. I got it Jan 2023 and use it every day. I do IT work and typically walk between 1.6-2.2 MPH depending on the type of work I'm doing during the day. I actually often forget I'm walking once I get in a rhythm.</t>
  </si>
  <si>
    <t>SarahMagical</t>
  </si>
  <si>
    <t>Mind saying what make/model you have? Amazon reviews are mostly of recent purchases, and I’ve read that I’d be lucky to have one last more than 8 months unless I spent $1200+</t>
  </si>
  <si>
    <t xml:space="preserve">Not the person you asked, but I have </t>
  </si>
  <si>
    <t xml:space="preserve">I got this one: </t>
  </si>
  <si>
    <t>Elaysea</t>
  </si>
  <si>
    <t>If you’re able to text and walk you’ll be fine. Really depends on the speed you walk at as well, you’ll be able to slowly ramp up as you get used to it. 10k steps takes me a little over two hours and the time flies.</t>
  </si>
  <si>
    <t>well "texting" and walking has autofill and autocorrect where something like coding has neither</t>
  </si>
  <si>
    <t>wstoswe</t>
  </si>
  <si>
    <t xml:space="preserve">personally I LOVE mine. I use it every day.  </t>
  </si>
  <si>
    <t>wegner21</t>
  </si>
  <si>
    <t>What treadmill did you get? I'm looking to purchase one.</t>
  </si>
  <si>
    <t>choleposition</t>
  </si>
  <si>
    <t>Didn’t have success with the treadmill, but I did put a peloton in my office and find myself working out more bc I can grind out a 30min spin session while listening for any incoming Teams calls.</t>
  </si>
  <si>
    <t>Suitable-Mood-1689</t>
  </si>
  <si>
    <t>I use an under the desk stationary bike and have no problem typing. Lost 36lbs</t>
  </si>
  <si>
    <t>PenelopeSchwartz</t>
  </si>
  <si>
    <t>Ok. This! Is something to consider. Wonder if the health benefits are similar. Must be if you lost that much weight....I don't know if you were doing anything else to lose weight, though.</t>
  </si>
  <si>
    <t>My calorie counting app estimated I burn ~350 after an hour</t>
  </si>
  <si>
    <t>kloot</t>
  </si>
  <si>
    <t>Can you share which bike you use? Looking for something reliable that will last.</t>
  </si>
  <si>
    <t>Its just some cheap $50 generic one on Amazon. Maxed out its tension and its still going after 4 years of daily use. I had added ankle weights to some of my sessions..</t>
  </si>
  <si>
    <t>Thanks, good to know.</t>
  </si>
  <si>
    <t>Do you have a brand recommendation? I'm looking at Lifespan.</t>
  </si>
  <si>
    <t xml:space="preserve">This is the one I have </t>
  </si>
  <si>
    <t>InevitablePersimmon6</t>
  </si>
  <si>
    <t>I have a walking pad and I have no idea how anyone works and walks lol. I lose my balance as soon as I try to do anything extra.</t>
  </si>
  <si>
    <t>spookycinderella</t>
  </si>
  <si>
    <t>I personally can’t do my regular work while on the walking pad, I have a hard time focusing. I try to get on the walking pad during meetings that just require me listening or giving very little input (I have a lot of these).</t>
  </si>
  <si>
    <t>Quinalla</t>
  </si>
  <si>
    <t>I can use it while typing/reading/writing/on meetings not on camera, but not while drafting (CAD) as I need to be too precise with the mouse. Too bouncy for on camera or precise mouse movements.</t>
  </si>
  <si>
    <t>Life-Consideration17</t>
  </si>
  <si>
    <t>I’m not able to do active work while walking on it, but I use it for watching view-only company meetings (camera/mic off).</t>
  </si>
  <si>
    <t>Anonymous143</t>
  </si>
  <si>
    <t>I can only use it on conference calls when I just need to be listening. I can’t walk and type and think at the same time.</t>
  </si>
  <si>
    <t>CapelliRossi</t>
  </si>
  <si>
    <t xml:space="preserve">I use mine daily and have no problem typing. Generally mousing is fine too unless working on something super precise as others have mentioned. I would NEVER use it in a meeting unless muted and off camera. </t>
  </si>
  <si>
    <t>Red-Beard-23</t>
  </si>
  <si>
    <t>Can everyone post which treadmill is good for under desk when replying. I got a few off of Amazon that I had to return.</t>
  </si>
  <si>
    <t>How long have you had it for?</t>
  </si>
  <si>
    <t>Yes but:</t>
  </si>
  <si>
    <t>Jay-Quellin30</t>
  </si>
  <si>
    <t>It’s good to keep your body moving and won’t be as stiff or sore later even though you have to sit at your desk to work all day.</t>
  </si>
  <si>
    <t>At a slow walk (maybe 1.2 to 1.6 mph) I can, yeah. I definitely type a bit slower when walking though. Mainly, I walk on the treadmill when not really busy, just going through emails or sending updates to customers.</t>
  </si>
  <si>
    <t>2020HatesUsAll</t>
  </si>
  <si>
    <t>I get motion sickness. I can’t do it.</t>
  </si>
  <si>
    <t>LyLyV</t>
  </si>
  <si>
    <t>You do get used to it if you keep doing it.</t>
  </si>
  <si>
    <t>poptartxoxo</t>
  </si>
  <si>
    <t xml:space="preserve">Absolutely! I love my desk-mill ☺️ I don’t use it during meetings or on calls with people because I don’t want them hearing me breathe heavy. But if I’m knocking out a task on my own, I use my walking pad up to 4 mph and I completely forget I’m walking 20 minutes later. </t>
  </si>
  <si>
    <t>Awesome! Good for you. I wish I could test one out. I don't know anyone (closely) that has one.</t>
  </si>
  <si>
    <t>Call local exercise equipment shops, some carry models and demo in shop models. It’s an investment, try before you buy.</t>
  </si>
  <si>
    <t>elissapool</t>
  </si>
  <si>
    <t>No way. Graphic designer.. the pixels don't appreciate it</t>
  </si>
  <si>
    <t>Important-Pain-1734</t>
  </si>
  <si>
    <t>It didn't work for me but I love the under desk elliptical</t>
  </si>
  <si>
    <t>haikusbot</t>
  </si>
  <si>
    <t>- Important-Pain-1734</t>
  </si>
  <si>
    <t>False_Pen8611</t>
  </si>
  <si>
    <t>Good bot</t>
  </si>
  <si>
    <t>Thank you, False_Pen8611, for voting on haikusbot.</t>
  </si>
  <si>
    <t xml:space="preserve">I have been using treadmill desks for 15yrs for working, no chair. </t>
  </si>
  <si>
    <t>Wow! I didn't know under desk treadmills were a thing that long ago. Which treadmill do you recommend?</t>
  </si>
  <si>
    <t>I only recommend Walkolution at this point, as a long term user, its the best overall with no competition. Lifespan are good intro models, the lowest end is perfectly fine, but they require maintenance and motors eventually fail, always.</t>
  </si>
  <si>
    <t>PrettyAd935</t>
  </si>
  <si>
    <t>I got used to it over time. And I prefer to use it during meetings I don’t have much to say on or when cleaning out my inbox. It’s also much easier if you walk really slow when you need to focus on work while using it.</t>
  </si>
  <si>
    <t>Sunnybunnypop</t>
  </si>
  <si>
    <t>I can type and work fine but mine is so dang loud. I could never be on a meeting and be able to hear while using it</t>
  </si>
  <si>
    <t>notataxprof</t>
  </si>
  <si>
    <t>Good question… idk how ppl pace the room and talk on the phone. I can generally multitask but I cannot pace and talk on the phone.</t>
  </si>
  <si>
    <t>a368</t>
  </si>
  <si>
    <t>And I literally cannot talk on the phone unless I'm pacing!</t>
  </si>
  <si>
    <t>CarefulWhatUWishFor</t>
  </si>
  <si>
    <t>Pacing always helps me think. I gotta pace while on the phone. I also pace when I get stressed. My husband was in the hospital a while back and I paced for hours. When I'm pissed I also pace and just rant to myself about whatever I'm angry about. Idk honestly pacing is just fun, like I should start calling it my hobby at this point</t>
  </si>
  <si>
    <t>I had a managing director like this and it was pure anxiety watching him pace around his office on the phone.</t>
  </si>
  <si>
    <t>Salt-Explanation-738</t>
  </si>
  <si>
    <t>I have a stationary bike but I feel like an under the desk peddler would be awesome.</t>
  </si>
  <si>
    <t>Reddisuspendmeagain</t>
  </si>
  <si>
    <t>I have one, it’s great for my anxiety.  If I start feeling anxious, I just peddle it away.</t>
  </si>
  <si>
    <t>Rotten_tacos</t>
  </si>
  <si>
    <t>Which one do you use?</t>
  </si>
  <si>
    <t>downwithMikeD</t>
  </si>
  <si>
    <t>I have the Cubi brand and I love it!  Bought it online from target 🎯 .</t>
  </si>
  <si>
    <t>I have the Prevention one, it doesn’t have bluetooth or any of that extra stuff</t>
  </si>
  <si>
    <t>I couldn't find that via googling. Is that a brand or a model?</t>
  </si>
  <si>
    <t xml:space="preserve">Limited-time deal: Prevention High Performance Under Desk Exercise Bike with Bluetooth Smart Cloud Fitness and Free APP[1149], grey/black </t>
  </si>
  <si>
    <t>It’s a brand</t>
  </si>
  <si>
    <t>intotheunknown78</t>
  </si>
  <si>
    <t>They do make those.</t>
  </si>
  <si>
    <t>Anaemira</t>
  </si>
  <si>
    <t xml:space="preserve">I have this treadmill and really like it: Egofit Walker Pro/Plus Smallest Under Desk Treadmill Walking Pad, Small &amp; Compact Walking Treadmill with Incline to Fit Desk Perfectly and Home &amp; Office with APP &amp; Remote Control </t>
  </si>
  <si>
    <t>youneeda_margarita</t>
  </si>
  <si>
    <t xml:space="preserve">I just unboxed mine today! </t>
  </si>
  <si>
    <t>That's great! I hope you love it. :)</t>
  </si>
  <si>
    <t>downwidopp</t>
  </si>
  <si>
    <t>I use mine before/after work or during my lunch, and I put on a movie or show on my laptop. I cant work and walk and all my calls are video required. 😭</t>
  </si>
  <si>
    <t>SJC9027</t>
  </si>
  <si>
    <t>I can’t write but I can type at my normal speed. A lot of my work is chart review with minimal typing though. And I can only walk at 1.6-1.8. But I do get 6 or so miles a day!</t>
  </si>
  <si>
    <t>mckensi</t>
  </si>
  <si>
    <t>I think it’s super easy. Took me a couple minutes to get used to, but as long as you’re not going too fast, it’s fine.</t>
  </si>
  <si>
    <t>___PewPew___</t>
  </si>
  <si>
    <t>Ask me in a month. Mine is on order. I’m realistic and hope to use mine during meetings where I’m added but not really needed or during virtual trainings, etc.</t>
  </si>
  <si>
    <t>Zealousideal_Pea8079</t>
  </si>
  <si>
    <t>How is it faring?</t>
  </si>
  <si>
    <t>sudomakemelunch</t>
  </si>
  <si>
    <t>Typing and walking is no problem at all. However, I struggle to do deep think and walk at the same time, so I sit down while doing design type work and reserve my walking time for implementations or editing.</t>
  </si>
  <si>
    <t>No_Strain_9504</t>
  </si>
  <si>
    <t>I have a NordicTrack commercial treadmill and I bought a tray that I can put my laptop on. I researched those under the desk treadmills and I decided it wouldn't be wide enough.</t>
  </si>
  <si>
    <t>09percent</t>
  </si>
  <si>
    <t>Can you link the tray? I have the x22i</t>
  </si>
  <si>
    <t>Emergency-Bathroom-6</t>
  </si>
  <si>
    <t>I see the benefits but hate it when my colleague uses theirs. Totally distracting.</t>
  </si>
  <si>
    <t>Samthebassist</t>
  </si>
  <si>
    <t xml:space="preserve">I started using one a few weeks ago. I love doing it first thing in the morning or during focused writing sessions. My brain takes me away and before I know it I’ve walked over an hour and answered a lot of emails. I’ll walk during meetings where no one has their cam on and I won’t need to speak more than a couple minutes. </t>
  </si>
  <si>
    <t>Relevant-Ad8794</t>
  </si>
  <si>
    <t>I do a lot of blog/editorial writing and I can type while walking. I’ve talked on the phone with my mom while walking and she said she could hear something but she didn’t know what it was. It looks ridiculous on camera and is distracting for everyone in the meeting. I know because I had a 1on1 with someone who was walking and it was very distracting. I only use it on slow days, I would still highly recommend it- especially now that it’s winter and depending on where you live it may be too cold for a walk outside.</t>
  </si>
  <si>
    <t>yummie4mytummie</t>
  </si>
  <si>
    <t>I have a under desk bike thing and I do about 300-400 calories a day</t>
  </si>
  <si>
    <t>100% best thing I’ve ever done. I can do most tasks easily. Sometimes it feels like I’m running away from my problems when I’m answering an annoying email. There are a few times if I’m writing a lot I need to pause it.</t>
  </si>
  <si>
    <t>panda3096</t>
  </si>
  <si>
    <t>I like mine more for meetings I'm not an active participant in. If I need to be doing something, a nice, slow speed works to keep the body doing something and my joints from getting stiff</t>
  </si>
  <si>
    <t>DJ-Fly</t>
  </si>
  <si>
    <t>I love mine.  I walk really slow, maybe 1 mph, for an hour and can type fine, but it gets tricky if you have to do a lot of mousing, so I usually use it when typing routine reports or when attending a meeting/ training where I can turn my mic &amp; camera off.  I don't count it towards my exercise goals or worry about my heart rate, I just do it to loosen up my body &amp; stop my back from hurting from sitting so long.</t>
  </si>
  <si>
    <t>yaleds15</t>
  </si>
  <si>
    <t xml:space="preserve">I walked 20K a day as an engineer and literally burnt the motor of my underdesk treadmill because I walked so much within 8 months. </t>
  </si>
  <si>
    <t>Party_ProjectManager</t>
  </si>
  <si>
    <t>I walk at 1.0 MPH if I’m doing tasks like emails, drafting proposals, and editing asana tasks. I walk at a higher speed if I’m in a meeting with no camera and I’m not really talking. I don’t walk if I’m in camera with a client or my ceo. i’ll walk super slow if I’m on a team call because we’re all silly and goofy.</t>
  </si>
  <si>
    <t>Anonymous144</t>
  </si>
  <si>
    <t>I walk at 1.4 or 1.6 while typing and working, 2.0 during meetings. I was just told by my boss that I can't walk during work hours anymore, because of injury liability. Apparently, some people thought I was distracting on zoom and brought it up to legal, which I think is ridiculous. I'd imagine people are more likely to develop a work related injury than they would walking at such a slow speed with an extremely sturdy desk in front of them to stabilize them. I work from home 4 days a week, so I'm just going to have my camera on less. And to the people that find it too distracting, get over yourselves. If you can't focus cause my body is moving side to side by about 2 to 3 inches, which is then displayed on a tiny square on your monitor, you've got some serious issues.</t>
  </si>
  <si>
    <t>Anonymous145</t>
  </si>
  <si>
    <t xml:space="preserve">And guess what, my boss was embarrassed to have such a ridiculous conversation, because she thought it was complete nonsense.   </t>
  </si>
  <si>
    <t>Anonymous146</t>
  </si>
  <si>
    <t>You need to get a life, man. You're clearly on reddit out of desperation for human interaction. Go talk to someone in person, loser! haha</t>
  </si>
  <si>
    <t>Anonymous147</t>
  </si>
  <si>
    <t xml:space="preserve">Are you aware that anyone can use a treadmill, not just people that are overweight?   </t>
  </si>
  <si>
    <t>there is a learning curve but took me like two days</t>
  </si>
  <si>
    <t>amstarcasanova</t>
  </si>
  <si>
    <t>Silly and goofy meetings are my dream</t>
  </si>
  <si>
    <t>our standups are silly and goofy. no need in being miserable for something so repetitive</t>
  </si>
  <si>
    <t>I’ve had the Ceartry walking pad for under a year. A few months into owning it it starting to “skip” and make more resistance when walking, like it wasn’t strong enough to pull me. I am well underneath the weight capacity and have done all the troubleshooting.</t>
  </si>
  <si>
    <t>Ginger_Nerd85</t>
  </si>
  <si>
    <t>Treadmills often start skipping when they need to be oiled. I would try oiling your treadmill before giving up on it. I have to oil mine probably every 6 months or so.</t>
  </si>
  <si>
    <t>popzelda</t>
  </si>
  <si>
    <t>I tried but my work is too complex. I also like to walk outside or inside as part of decluttering.</t>
  </si>
  <si>
    <t>Anonymous148</t>
  </si>
  <si>
    <t>Nope. Doesn't work. I worked at a place where all of our desks could be standing and treadmill could fold down. Those who used the treadmills suffered worse performance markers than those who didn't.</t>
  </si>
  <si>
    <t>Typical-Ad5840</t>
  </si>
  <si>
    <t>This is dumb haha. Was everyone at your company totally uncoordinated or something?</t>
  </si>
  <si>
    <t>Anonymous149</t>
  </si>
  <si>
    <t>It isn't about what people perceived. It is their performance ratings I refer to. It's been proven to reduce performance when someone is actively on the treadmill walking. Now, if a person uses it between things, while at their desk, that would increase blood flow, etc. I'd prefer to go for a walk, personally, not stand at my desk to do it. ;)</t>
  </si>
  <si>
    <t>correct</t>
  </si>
  <si>
    <t>fastinggrl</t>
  </si>
  <si>
    <t>I couldn’t do it because I am a graphic designer so I really need precision and focus when working which I can’t do while trying to maintain balance/speed on the treadmill. Too much bouncing. I did however get the treadmill and park it in front of the tv lol</t>
  </si>
  <si>
    <t>vividvoltage</t>
  </si>
  <si>
    <t>I use mine for meetings and when I’m not doing lots of typing. I probably don’t use it every day, but often enough I haven’t wanted to get rid of it.</t>
  </si>
  <si>
    <t>melissaishungry</t>
  </si>
  <si>
    <t xml:space="preserve">I'm pretty coordinated, did choreographed dance and I type without looking over 100wpm. </t>
  </si>
  <si>
    <t>Ooo. Love this comment. Thank you!</t>
  </si>
  <si>
    <t>JmeJV</t>
  </si>
  <si>
    <t>I can type while using, but I find that 2.0 speed is the fastest I can go while doing that. If I'm in a meeting where I only need to listen and there's no video I can do 3.0-3.5. I usually only do 20-30 mins at a time.</t>
  </si>
  <si>
    <t>Medium-Flounder2744</t>
  </si>
  <si>
    <t>I don't have an under-desk treadmill right now, but I used to and it was a HUGE help for my focus and energy levels. The trick is to have a stable platform (both treadmill and desk/desk substitute), start off really slow, and only increase to the point you can work competently. I believe I usually strolled at about 1.5 mph, sometimes 2 if I was doing more reading than typing.</t>
  </si>
  <si>
    <t>Hungry-Lobster921</t>
  </si>
  <si>
    <t>I love it. It has been easier than I had thought it would be. I walk slow though 1.8-2.0mph.</t>
  </si>
  <si>
    <t>I used one at my old job as a 911 dispatcher and had no issues at 2mph. It took me a day getting used to the feeling of  talking walking and typing with so many screens to pay attention to</t>
  </si>
  <si>
    <t>jegoist</t>
  </si>
  <si>
    <t>Yes, I really do focus better while my feet are moving. I typically don’t go much faster than 1.5-2 when I need to type because it is difficult but when I’m in meetings or just need to use the mouse I can go faster. Didnt really take much getting used to.</t>
  </si>
  <si>
    <t>Schmitt2009</t>
  </si>
  <si>
    <t>Yes, I love my under desk treadmill aka walking pad. I purchased it in February this year and started off with walking for 2 hours daily (Monday to Friday) at 2.3 to 2.5 miles per hour. It took about a week to get used to walking and typing and operating the mouse. It wasn't too bad of an adjustment. My legs hurt for the first month or so but my backpain/stiffness in back went away.</t>
  </si>
  <si>
    <t>MulhollandDrive</t>
  </si>
  <si>
    <t>which walking pad with an incline were you considering getting?</t>
  </si>
  <si>
    <t>vlk307</t>
  </si>
  <si>
    <t>This is really encouraging, just got my standing desk/walking pad set up. I was seriously considering trying to find an another job where I could be more active because sitting is really affecting my health. I get exercise nightly but it wasn’t enough so I’m really hoping between this and my rebounder I can get enough movement in throughout my day!</t>
  </si>
  <si>
    <t>moodyje2</t>
  </si>
  <si>
    <t>It depends on what aspect of my job I'm doing, but yeah I usually don't have a problem with general typing while walking.</t>
  </si>
  <si>
    <t>fitforfreelance</t>
  </si>
  <si>
    <t>I would guess it's more about the convenience of being able to walk immediately than being able to walk and type! What about walk and dictate, then edit when you're not walking?</t>
  </si>
  <si>
    <t>Jesokemorena</t>
  </si>
  <si>
    <t>Typing is ok, mouse use is more challenging.</t>
  </si>
  <si>
    <t>fromjaytoayyy</t>
  </si>
  <si>
    <t>I usually walk and type at like 1.3mph and when I’m on calls where I’m a spectator, happens like twice a day tbh, I walk at 3/3.5. It really is job dependent in my opinion. Currently working for me and I can typically get in 3-5 miles per day.</t>
  </si>
  <si>
    <t>nlwric</t>
  </si>
  <si>
    <t>I use mine mostly for those listen-only meetings. Or ones where I just have to take a few notes and chime in “I agree” on occasion. It’s also fine for simple emails and admin stuff. I’m an engineer and absolutely cannot use it for real work. But there’s plenty of other stuff most days.</t>
  </si>
  <si>
    <t>EasternInjury2860</t>
  </si>
  <si>
    <t xml:space="preserve">Bought a used one. Used it exactly 3 times in 6 months. Sold it on to the next person. </t>
  </si>
  <si>
    <t>Anonymous150</t>
  </si>
  <si>
    <t>I think youre supposed to walk pretty slow</t>
  </si>
  <si>
    <t>basquan</t>
  </si>
  <si>
    <t>I use a balance board instead of a walking treadmill and I love it.</t>
  </si>
  <si>
    <t>Additional-Milk3883</t>
  </si>
  <si>
    <t>Yes. Super is easy, but don't go too fast/make sure desk is sturdy so you can type more efficiently</t>
  </si>
  <si>
    <t>Awesome! Thanks!</t>
  </si>
  <si>
    <t>graphicgrrrl</t>
  </si>
  <si>
    <t>Keys are no problem at all...but I use a Wacom tablet and it's hard to do precise work when I'm on my treadmill. So I usually do less-precise stuff when I'm on it. It's very similar to being in a car and trying to work with the little bumps in the road causing some slight issues.</t>
  </si>
  <si>
    <t>Cautious_Hawk</t>
  </si>
  <si>
    <t>But, are you guys moving the chair and opening the threadmill? I'm so lazy and I wonder if I might need to have it already open :( what is your situation?</t>
  </si>
  <si>
    <t>Sorry for delay w/ response. My treadmill is not foldable...which is good and bad.</t>
  </si>
  <si>
    <t>dmagmo</t>
  </si>
  <si>
    <t>I literally have it RIGHT under my desk and a tiny (uncomfortable) stool is what I use when I can't walk/stand anymore. The stool is uncomfy enough to FORCE me to use the treadmill.</t>
  </si>
  <si>
    <t>How long have you had one?</t>
  </si>
  <si>
    <t>I can type without looking so there's hope. Thank you!</t>
  </si>
  <si>
    <t>1cecream4breakfast</t>
  </si>
  <si>
    <t>I can do it if I don’t have to do really finely detailed work. If I am working in a big spreadsheet I stand or sit but don’t walk. But if I am just typing an email or reading, easy to walk.</t>
  </si>
  <si>
    <t>Yes. I am easily distracted during calls and frequently found myself doodling or scrolling during calls but when I'm walking I have to focus on staying on pace and on the treadmill so I'm actually more attentive in calls when I am on it.</t>
  </si>
  <si>
    <t>sameyer21</t>
  </si>
  <si>
    <t>I got a desk top tung for my treadmill and I'm still adjusting to walking/reading/typing on my laptop. I was surprised how difficult it is haha.</t>
  </si>
  <si>
    <t>okverymuch</t>
  </si>
  <si>
    <t>I dictate a lot so I ca. reach speeds of 2.4-2.6. But when I need to type more it’s 1.8-2.0</t>
  </si>
  <si>
    <t>Fit-Wealth9375</t>
  </si>
  <si>
    <t>All I can do is walk slowly and take care of the tasks that don't require concentration,</t>
  </si>
  <si>
    <t xml:space="preserve">I don't use them but I can tell you about staff who have tried. </t>
  </si>
  <si>
    <t>Jesus Christ dude. I'm glad I don't work for you and I pity those that do. The condescending attitude alone tells me that you need to revisit your attitude towards your employees. There's more than just productivity to an employee.</t>
  </si>
  <si>
    <t>anjunabeads</t>
  </si>
  <si>
    <t>Are…are you okay? Like for real?</t>
  </si>
  <si>
    <t>You realize that your employer doesn't pay you to work out, right? That you're expected to produce? Walk on your own time.</t>
  </si>
  <si>
    <t>Anonymous151</t>
  </si>
  <si>
    <t>Bro is a class traitor</t>
  </si>
  <si>
    <t>You and people like you are why there is so much RTO.</t>
  </si>
  <si>
    <t>LemonyFresh108</t>
  </si>
  <si>
    <t>Sounds delightful</t>
  </si>
  <si>
    <t>t0pout</t>
  </si>
  <si>
    <t xml:space="preserve">This is hilarious. </t>
  </si>
  <si>
    <t>You missed the part about measurable drop in productivity.</t>
  </si>
  <si>
    <t>RevolutionaryCase488</t>
  </si>
  <si>
    <t>I use mine for about 3-4 hours of my workday and get more done during that time because something about it helps me focus and not get distracted as easily.  I don’t use it during camera on meetings but I’ve asked co-workers &amp; they cannot tell I’m using it. Teams can filter out everything background, which we’ve literally tested with a co-worker who had floor work being done.</t>
  </si>
  <si>
    <t>Anonymous152</t>
  </si>
  <si>
    <t>I did this and within a year tossed it back. It is so difficult I felt to type and move at the same time so for my job, this simply didn't work as I couldn't keep my hands hovering on top of the keyboard to precisely hit the keys I needed each time.  I would have to stop off to finish an email and then continue browsing the web which wasn't really work related.  I wish you the best of luck in doing both at the same time.</t>
  </si>
  <si>
    <t>DesolationRobot</t>
  </si>
  <si>
    <t>We had one at the office--a purpose-built one. It would go a lot slower than typical gym treadmills would go. Like half a mile an hour, which is barely walking.</t>
  </si>
  <si>
    <t>immaterialist</t>
  </si>
  <si>
    <t xml:space="preserve">That's exactly how I'm using it. I tested this out (a lot) with an iPad first to see how fast I can go and how much my motor control would suffer. Definitely can't run and do much besides read, but that wasn't really the point. I want 10k+ steps per day and I can't get that sitting at a desk. </t>
  </si>
  <si>
    <t>NotYourPalGuyBuddy</t>
  </si>
  <si>
    <t>Seated exercise bike is the obvious choice</t>
  </si>
  <si>
    <t>KazakhNeverBarked</t>
  </si>
  <si>
    <t xml:space="preserve">I built a desk for my bike and have been working from the bike desk for the past year.  I found it was better after I arm-mounted a monitor so I'm not looking down at the laptop all the time (way better for posture).  </t>
  </si>
  <si>
    <t>mattmcmhn</t>
  </si>
  <si>
    <t xml:space="preserve">Yeah my wife has one in her office and loves it </t>
  </si>
  <si>
    <t>Finkk</t>
  </si>
  <si>
    <t xml:space="preserve">As a WFH programmer for the past 9 years, I was thinking about getting the exact same setup for myself not too long ago. I did a nominal amount of research online before attempting to score a cheap treadmill on CL and immediately found out from lots of different sources that the motors on traditional, consumer-quality jogging treadmills can't handle being on for hours and hours every day while you walk on them. They are meant to run for limited amounts of time at high speeds, not hours and hours at low speeds. Walmart sells </t>
  </si>
  <si>
    <t>tacoThursday</t>
  </si>
  <si>
    <t>lifespan ones are built like tanks</t>
  </si>
  <si>
    <t>Aoiree</t>
  </si>
  <si>
    <t>Yeah best to try to source an older commercial treadmill if costs are a concern. I was lucky enough to grab an old startrac pro5600 from eBay for like $150. Another $150 to rent the uhaul and bring it home. Worked out well. Going strong for a year+ now.</t>
  </si>
  <si>
    <t>FARTBOX_DESTROYER</t>
  </si>
  <si>
    <t>Even 1mph over 8 hours is 8 miles/day. Most people walk 2-3mph so that shouldn't be a problem. Crank up the elevation for extra points.</t>
  </si>
  <si>
    <t>Daemon_Monkey</t>
  </si>
  <si>
    <t>You should get a dog instead.</t>
  </si>
  <si>
    <t>tahonick</t>
  </si>
  <si>
    <t>Dogs poop</t>
  </si>
  <si>
    <t>KungFuHamster</t>
  </si>
  <si>
    <t>I made sure my treadmill would do sub-1 MPH speeds when I bought it, in case I wanted to use it for typing and whatnot. It works great, but it cost $1500.</t>
  </si>
  <si>
    <t>Thebigkapowski</t>
  </si>
  <si>
    <t>We have one and the same thing, it won't go very fast at all. Since we have people spread out over a few states, we are often on conference calls. I'll use it or my one at home if I'm just listening. (I don't have something cool like OP, just a tray I bought from Amazon.)</t>
  </si>
  <si>
    <t>NecroJoe</t>
  </si>
  <si>
    <t>This. People have the wrong impression of the office ones. They are not meant to work, while getting in your workout. They are meant to just gte you rblood flowing with a gentle stroll. That's all.</t>
  </si>
  <si>
    <t>Iamnotacookiemonster</t>
  </si>
  <si>
    <t xml:space="preserve">I can maintain typing at 2.3mph (I use a trackball instead of a mouse, I bet this helps some). I usually do it a few hours a day. At 2.5 I can maintain as well, but I get too hot. At &lt;2 it’s not really difficult at all.  Having said that it does take some getting used to. I stuck to about 1.5mph for a few months before gradually increasing. </t>
  </si>
  <si>
    <t>DarthSchwifty</t>
  </si>
  <si>
    <t>Wrist support to anchor your hands, problem solved for &lt;$10 👍</t>
  </si>
  <si>
    <t>DJohnsonCA</t>
  </si>
  <si>
    <t>I do this and type ~100wpm at 1.5mph. I also throw a anti-fatigue mat on the stopped treadmill and stand a lot of the day though because it allows me to stretch my hips better than walking.</t>
  </si>
  <si>
    <t>avisioncame</t>
  </si>
  <si>
    <t>How can you prove this solves anything?</t>
  </si>
  <si>
    <t>pezdeath</t>
  </si>
  <si>
    <t>Not OP but put that in front of the laptop and mouse. Put your wrists on that and just hold them there while walking. Your typing should improve.</t>
  </si>
  <si>
    <t xml:space="preserve">Internet seriously is weird. Did not at all expect this many people to see this and so many people to be 100% convinced they know how much I'll use this shit. The concern and input is appreciated, by the way. I made the desk because I knew it'll serve a much needed purpose for me. I </t>
  </si>
  <si>
    <t xml:space="preserve">don't let it get to you. Even attempting something other than sitting is  going to have a huge positive impact on you. I've been using a lifespan walking desk treadmill for about 2 months now and it has really had a massive impact on me. Lost weight, much stronger legs, more focused on my work etc.... my only problem is my feet still aren't strong enough to walk more than about 4 hours a day. I'm surprise how long it has taken to build up. </t>
  </si>
  <si>
    <t>idiomaddict</t>
  </si>
  <si>
    <t xml:space="preserve">You might want to look at the shoes you’re wearing if it’s still an issue. </t>
  </si>
  <si>
    <t>thanks!</t>
  </si>
  <si>
    <t>emfrank</t>
  </si>
  <si>
    <t xml:space="preserve">It makes sense to me.  As someone who also has taught online, there is a lot of time reading with an occasional stop to write a comment.  I can see that working just fine with a treadmill.  I have done the luddite equivalent during the end of semester grading binge (since I mostly teach in a traditional setting and require hard copies.)  I pace the hall reading papers, stopping occasionally to write a comment using the wall as a backboard.  It works just fine and the walking to stopping ratio means I still get plenty of steps in.  </t>
  </si>
  <si>
    <t>cptbeard</t>
  </si>
  <si>
    <t>wish I had your instincts. nearly died of an embolism couple years ago, luckily got the use of that leg back after they put a stent in it. for a year or two I was doing cardio like crazy but now that it doesn't physically hurt I find myself increasingly slipping back to old habits of sitting still. on weekends it often takes 2h to get out of bed etc probably not going to be seeing any of that retirement money.</t>
  </si>
  <si>
    <t>LoBeastmode</t>
  </si>
  <si>
    <t>I have tried this and with a recumbent bike.  I find it is much easier to work when riding a recumbent exercise bike, since you don't have to concentrate on walking.  I sometimes forget that I'm pedaling, you kind of tune it out.  I have the keyboard above my legs and my mouse on a slightly shorter table to the right of my legs.</t>
  </si>
  <si>
    <t>ericisshort</t>
  </si>
  <si>
    <t xml:space="preserve">I'd love to see photos of this setup. I love the idea but am having a hard time visualizing it. </t>
  </si>
  <si>
    <t>GoalDirectedBehavior</t>
  </si>
  <si>
    <t>POMODORO FTW!</t>
  </si>
  <si>
    <t>schlitzngigglz</t>
  </si>
  <si>
    <t>Beat me to it. This. Definitely this.</t>
  </si>
  <si>
    <t>bigjoekennedy</t>
  </si>
  <si>
    <t xml:space="preserve">Pomodoro technique! Cool idea. I used similar methods when practicing piano for grad school. I never did it as structured, but I would practice intensely until I felt my focus drift, take a short break and return. I'd do this repeatedly over the course of a couple hours. </t>
  </si>
  <si>
    <t>Armalyte</t>
  </si>
  <si>
    <t>I feel like bikes are better for this reason.</t>
  </si>
  <si>
    <t>Anonymous153</t>
  </si>
  <si>
    <t>If you were watching a presentation on a conference call it could work a lot better than typing.</t>
  </si>
  <si>
    <t>Decyde</t>
  </si>
  <si>
    <t>This.... 100% this.</t>
  </si>
  <si>
    <t>lovingedm804</t>
  </si>
  <si>
    <t>Why not just exercise after work?</t>
  </si>
  <si>
    <t>jrcsweet</t>
  </si>
  <si>
    <t>That seems like a lot of work to masturbate on a treadmill.</t>
  </si>
  <si>
    <t>Edit: no worries, not a risky click. Just a reaction gif because I'm still a dipshit kid at heart.</t>
  </si>
  <si>
    <t>downvote-empire</t>
  </si>
  <si>
    <t>Oh. Risky click</t>
  </si>
  <si>
    <t>I probably should've put a disclaimer on that after a masturbation reference.</t>
  </si>
  <si>
    <t>Philip_De_Bowl</t>
  </si>
  <si>
    <t>The edit didn't help</t>
  </si>
  <si>
    <t>That's true. The wording was still ambiguous. Oops.</t>
  </si>
  <si>
    <t>badmeatosu</t>
  </si>
  <si>
    <t>Risky click of the day</t>
  </si>
  <si>
    <t>Yes, yes it was.</t>
  </si>
  <si>
    <t>CMDR_Machinefeera</t>
  </si>
  <si>
    <t>Well, that is exactly what someone who is trying to bait You would say.</t>
  </si>
  <si>
    <t>Anonymous154</t>
  </si>
  <si>
    <t>ha. the gif I didn't know I needed but is now my new favorite thing. So wholesome</t>
  </si>
  <si>
    <t>april_may_june_july</t>
  </si>
  <si>
    <t>Treadsturbate</t>
  </si>
  <si>
    <t>Spent the last couple hours trying to come up with a portmanteau and couldn't make it work. Have an upvote.</t>
  </si>
  <si>
    <t>abcdol</t>
  </si>
  <si>
    <t>But, you burn more calories...</t>
  </si>
  <si>
    <t>fryswitdat</t>
  </si>
  <si>
    <t>From that day on, if I ever had to masturbate, I was running! Edit: spelling.</t>
  </si>
  <si>
    <t>noybswx</t>
  </si>
  <si>
    <t>Just a small suggestion, you might want to put a small thin strip of wood to go in front of and also behind it to keep it in place in case the vibrations from the treadmill move it somewhat (and to also help in case you accidentally knock into it so it won't go flying off it's perch and have a high drop). The molding looks like it should be good for some of that, but it doesn't help to add a little more support just in case.</t>
  </si>
  <si>
    <t>Thought about that right as I was finishing the assembly, but I was very much on the fence on whether to use any molding to frame the top. Decided against it when the only jiggling came from my water bottle while testing it out in a full sprint for a couple minutes (along with an hour or so at other various speeds), which was admittedly surprising. I figured fewer parts=fewer things that might break long term. Much appreciated on the suggestion, though!</t>
  </si>
  <si>
    <t>NatureGreenTreeStars</t>
  </si>
  <si>
    <t xml:space="preserve">You can also use those little rubber stops sold for preventing smaller items from moving. They're rubberized stickers basically. </t>
  </si>
  <si>
    <t>Fair enough! Not like it would be hard to add later if it did become a problem. :)</t>
  </si>
  <si>
    <t>That was my thinking, too. Just about every step of this process has been like a choose-your-own-adventure in terms of keeping my options open for future fuckups or trying to correct bad choices.</t>
  </si>
  <si>
    <t>hitylr</t>
  </si>
  <si>
    <t>it would also get in the way of using the mouse if you put a wall on the front side</t>
  </si>
  <si>
    <t>Anonymous155</t>
  </si>
  <si>
    <t>Get some sugru to put in the parts that connect to the treadmill to reduce vibration and increase friction. It comes in little packets and sets in a day I think.</t>
  </si>
  <si>
    <t>yanginatep</t>
  </si>
  <si>
    <t>Interesting. The wobble on my laptop was so bad while jogging on the treadmill that I had to make a little shelf suspended from the ceiling to hold the laptop. I use the board across the handlebars for the mouse and USB keyboard.</t>
  </si>
  <si>
    <t>andos4</t>
  </si>
  <si>
    <t>I would be over that in 10 minutes.</t>
  </si>
  <si>
    <t>TheL0nePonderer</t>
  </si>
  <si>
    <t>I'd be over it the first time my head smacked the desk</t>
  </si>
  <si>
    <t>gettable</t>
  </si>
  <si>
    <t>How short are you?</t>
  </si>
  <si>
    <t>jlatenight</t>
  </si>
  <si>
    <t xml:space="preserve">I have found the best solution is a freestanding desk that surrounds the treadmill itself.  that way, your laptop won't be constantly shaking like crazy </t>
  </si>
  <si>
    <t>My first prep drawings were all planning on exactly that to avoid any shaking, though thankfully there's almost no movement/shaking. I changed gears when I moved my treadmill and there wouldn't have been room to store the desk behind it and out of the way when I don't need it. Was also operating under the assumption I could add legs if the shaking was problematic.</t>
  </si>
  <si>
    <t>Plu94011</t>
  </si>
  <si>
    <t>Or get a wireless keyboard and put your work on a big LCD</t>
  </si>
  <si>
    <t>caseyweederman</t>
  </si>
  <si>
    <t>Have you read Reamde?</t>
  </si>
  <si>
    <t>Eric_Xallen</t>
  </si>
  <si>
    <t>On the downside, i think the laser guided gyroscope robot arm thing probably costs more than $30.</t>
  </si>
  <si>
    <t>That's a fact.</t>
  </si>
  <si>
    <t>Hadn't heard of it but the wiki synopsis has me interested. Might read it on the treadmill. Thanks!</t>
  </si>
  <si>
    <t>Anonymous156</t>
  </si>
  <si>
    <t xml:space="preserve">It’s not Stephenson’s best but is still a page turner; you should definitely check it out. </t>
  </si>
  <si>
    <t>planetary_pelt</t>
  </si>
  <si>
    <t xml:space="preserve">my dream is to be able to just idly jog while i watch netflix. </t>
  </si>
  <si>
    <t>HDTVs are cheap these days. I picked up a 50" for my home gym for like $400 several years ago. They're dirt cheap now. Add a Roku or something for $50.</t>
  </si>
  <si>
    <t>kolkolkokiri</t>
  </si>
  <si>
    <t>Chromecast (35$) or HDMI cord and laptop and a cheap Craigslist TV or large screen laptop mounted on the wall / shelf.</t>
  </si>
  <si>
    <t>Haha, I did something similar but for washing dishes. The downside is that it took me twice as long.</t>
  </si>
  <si>
    <t>pekt</t>
  </si>
  <si>
    <t>I enjoy listening to podcasts while I wash the dishes. I get to learn something while I do it and it makes me look forward to doing that and other chores now.</t>
  </si>
  <si>
    <t>girldinosaurs</t>
  </si>
  <si>
    <t>Sometimes I do a load of laundry just so I can listen to a podcast while I put it away.</t>
  </si>
  <si>
    <t>dedicated2fitness</t>
  </si>
  <si>
    <t>VR goggle for your mobile and a treadmill and you're golden</t>
  </si>
  <si>
    <t>smoke_dogg</t>
  </si>
  <si>
    <t>Stephenson himself writes/wrote on a treadmill. He wrote at length about the experience on his website. Pretty interesting!</t>
  </si>
  <si>
    <t>Haha, so it was autobiographical. Thanks!</t>
  </si>
  <si>
    <t>thelordcaptain</t>
  </si>
  <si>
    <t xml:space="preserve">I'm trying to consider running while typing and frankly I can only imagine injury. To myself, to pets, to the laptop (which is not sufficient to work on anway; as a writer I </t>
  </si>
  <si>
    <t>It won't help you with getting published; this is about finishing manuscripts in under 7 months each</t>
  </si>
  <si>
    <t xml:space="preserve">Notes, chapter outlines, scene plans, overall plot chart, research, reference images. </t>
  </si>
  <si>
    <t xml:space="preserve">It is, yeah. More importantly, it helps 100K+WCT per six months, which is a big deal. </t>
  </si>
  <si>
    <t>word count</t>
  </si>
  <si>
    <t>This is absolutely not for everybody. In some ways I'm really only sharing this for the potential benefit of a very very very very very specific and small group of people who might be able to use something like this. No way I type while actually running, though. That's asking for trouble.</t>
  </si>
  <si>
    <t xml:space="preserve">even walking - why? Just </t>
  </si>
  <si>
    <t>sandwichsaregood</t>
  </si>
  <si>
    <t xml:space="preserve">I don't think too many people use these to </t>
  </si>
  <si>
    <t xml:space="preserve">walking while typing is pointless, though. </t>
  </si>
  <si>
    <t>why do you need 3 screens to not get published?</t>
  </si>
  <si>
    <t xml:space="preserve">as I am published, I can assure you, screens have nothing to do with that section of my work. </t>
  </si>
  <si>
    <t>lespooner</t>
  </si>
  <si>
    <t xml:space="preserve">I did this and was burning like 3000 calories a day working and walking at an incline for 5 hours. I lost like 50 lbs, by then got burned out and didn’t go back to it. I find standing desk with periodic walks to strategize works better for me. I may have just been going a little too extreme though. </t>
  </si>
  <si>
    <t xml:space="preserve">Good for you! I have a standing desk in another room, too. 5 hours may've been a good fit at the time, so it sounds like it did what it needed to do. I'm prone to overdoing it on things also, which is partially why I made this desk to give myself more variety. </t>
  </si>
  <si>
    <t>diwu13</t>
  </si>
  <si>
    <t>This is a great idea! I just had a question regarding the actual function: are you going to be teaching WHILE running/jogging? That's really impressive if so. Or is it more for just walking pace while teaching? Great build nonetheless. If movement during higher speeds is an issue due to vibration, you could place some of the kitchen cabinet liner on top, below your laptop.</t>
  </si>
  <si>
    <t>oversized_hoodie</t>
  </si>
  <si>
    <t>Ayy K-State! What are you studying?</t>
  </si>
  <si>
    <t>swan_ronson_</t>
  </si>
  <si>
    <t>Go Cats!</t>
  </si>
  <si>
    <t>Am__I__Sam</t>
  </si>
  <si>
    <t>I came here looking for that as well. Always cool to find a fellow cat</t>
  </si>
  <si>
    <t>Juicy_Brucesky</t>
  </si>
  <si>
    <t>This is a great idea! walkie walkie while workie workie</t>
  </si>
  <si>
    <t>dpkimsecks</t>
  </si>
  <si>
    <t xml:space="preserve">I need something like this made. It's too good. </t>
  </si>
  <si>
    <t>Mcdmusic</t>
  </si>
  <si>
    <t>Nice job! Completely unrelated but nice strider bike.</t>
  </si>
  <si>
    <t>Renzokucant</t>
  </si>
  <si>
    <t>Holy shit, I have that exact treadmill and that exact water bottle....</t>
  </si>
  <si>
    <t>Do you also listen to reggae while running and have very specific taste in socks? Are you me?</t>
  </si>
  <si>
    <t>No, i don't use my treadmill...</t>
  </si>
  <si>
    <t>Never too late to start again.</t>
  </si>
  <si>
    <t>Anonymous157</t>
  </si>
  <si>
    <t>Reggae, huh? I can only get myself jazzed up enough to workout if I listen to something that makes me feel like I'm going to war.</t>
  </si>
  <si>
    <t>hotr42</t>
  </si>
  <si>
    <t>Awesome work! I have a sitting/ walking desk that i use every day! I do 4 miles a day at 2.5 mph. Its slow enough i can still type and talk and quick enough i only have to do about 90 min a day to get my 4 miles. I have a varidesk that i rise and lower and a quad monitor stand i use to rotate my monitors between sitting and standing.</t>
  </si>
  <si>
    <t>Thanks! So much more pleasant to be moving and active instead of just sitting like a mannequin, isn't it? Gonna have to remember varidesk for later, too.</t>
  </si>
  <si>
    <t>yea i kind of feel like im cheating by getting a decent work out in during work.</t>
  </si>
  <si>
    <t>Timzy</t>
  </si>
  <si>
    <t xml:space="preserve">May need to try this as I normally end up working 12 hours at home with a sore rear everytime. </t>
  </si>
  <si>
    <t>Yes exactly! Make sure to get castors on your desk so you can roll it around when you transition and make sure to make it long enough so it can sit over your treadmill and also you have a nice desk side when youre sitting. Mine is 72 inches and long enough but i wouldnt of minded the 80 inch option</t>
  </si>
  <si>
    <t>nightlyraider</t>
  </si>
  <si>
    <t>how exact is this thing to take 30-35 hours???</t>
  </si>
  <si>
    <t>GitFloowSnaake</t>
  </si>
  <si>
    <t>Cool idea</t>
  </si>
  <si>
    <t>Leonardj4</t>
  </si>
  <si>
    <t>Took 30 35 minutes or hours to make?</t>
  </si>
  <si>
    <t>BlancoCHICAGO</t>
  </si>
  <si>
    <t>what did you take a 30 hour nap somewhere in the hour it should have taken to build this?</t>
  </si>
  <si>
    <t>zbdd</t>
  </si>
  <si>
    <t>Man, I did this and I'm still going strong after 7 months! I adjust the elevation and speed on and off depending on mood levels and what not, but has been a net boon for me.</t>
  </si>
  <si>
    <t>Glad to hear it! Did you get the treadmill specifically to fit with the desk or vice versa? Looks like the treadmill might be customized to put the controls on the desk? If so, I really should've thought of that first.</t>
  </si>
  <si>
    <t xml:space="preserve">Got the tread first and dismantled it. Controls are on the desk and it makes it super convenient. Was lucky finding the Ikea table that fitted so well. </t>
  </si>
  <si>
    <t>That's probably a much, much more efficient solution. Whoops.</t>
  </si>
  <si>
    <t xml:space="preserve">Only did it that way cause I didn't have your carpentry skills! </t>
  </si>
  <si>
    <t>DiggSucksNow</t>
  </si>
  <si>
    <t>Your way didn't void the warranty.</t>
  </si>
  <si>
    <t>metalsatch</t>
  </si>
  <si>
    <t>I want one now.</t>
  </si>
  <si>
    <t>CrustyLoveSock</t>
  </si>
  <si>
    <t xml:space="preserve">That will make a nice shelf in a few weeks. </t>
  </si>
  <si>
    <t>_Face</t>
  </si>
  <si>
    <t xml:space="preserve">Logitech MX1000?!?  Right on! Best mouse ever. </t>
  </si>
  <si>
    <t>qqoze</t>
  </si>
  <si>
    <t>Looks more like Logitech Performance Mouse MX</t>
  </si>
  <si>
    <t>eatsleeptroll</t>
  </si>
  <si>
    <t>man best mouse I've ever had, basically a fidget spinner way before they were cool</t>
  </si>
  <si>
    <t>Yep!</t>
  </si>
  <si>
    <t>Anonymous158</t>
  </si>
  <si>
    <t>Guaranteed to be used once</t>
  </si>
  <si>
    <t>ZJA_All_Day23</t>
  </si>
  <si>
    <t>I've never seen a tile on a remote before</t>
  </si>
  <si>
    <t>I actually got tiles specifically for remotes. That fucking Roku remote would straight up vanish before. I use that one more than even my keys.</t>
  </si>
  <si>
    <t>Anonymous159</t>
  </si>
  <si>
    <t>It's more practical on a stationary bike. Anything standing will be a pain in the neck literally and a pain in the ass metaphorically when you need to type. Nonetheless, nice job! It looks amazing. If you don't work on it, you'll find a different use for it.</t>
  </si>
  <si>
    <t>ScrewAttackThis</t>
  </si>
  <si>
    <t>They make tiny ones meant to fit underneath a desk.  Although I can't speak to how good they are and I don't see how I could use one without a much higher chair.</t>
  </si>
  <si>
    <t>Anonymous160</t>
  </si>
  <si>
    <t>Really the best thing is to find an hour and exercise without needing to work. If exercising isn't a priority it's going to be evident in the results you have or don't have. Plus exercising and working simultaneously might instill a negative connotation about exercise in a similar way to how working in bed prevents people from falling asleep._</t>
  </si>
  <si>
    <t xml:space="preserve">I'm amazed at how many people who have never used treadmill desks </t>
  </si>
  <si>
    <t>omapuppet</t>
  </si>
  <si>
    <t xml:space="preserve">I used the same kind of board for </t>
  </si>
  <si>
    <t>Y'know, I was thinking about that time/benefit ratio the whole time I was sanding that fucker.</t>
  </si>
  <si>
    <t>Well, to be fair, the Amazon boxes holding mine up are probably less stable and attractive than your woodwork :)</t>
  </si>
  <si>
    <t>Anonymous161</t>
  </si>
  <si>
    <t>Hockey and NordVPN? Can we be friends!</t>
  </si>
  <si>
    <t>Sure, but those are very specific qualifications to be your friend!</t>
  </si>
  <si>
    <t>noisufnoc</t>
  </si>
  <si>
    <t xml:space="preserve">As someone who just bought a new Roku remote because it's lost somewhere in my house, the Tile tracker is brilliant. </t>
  </si>
  <si>
    <t xml:space="preserve">Thanks! And I bought the tiles specifically for that remote. Something about that remote's design that makes it insanely easy to lose. </t>
  </si>
  <si>
    <t>Anonymous162</t>
  </si>
  <si>
    <t>it’s why I got a roku ultra...it has a button on the box to make the remote ping</t>
  </si>
  <si>
    <t>Xredcatx</t>
  </si>
  <si>
    <t>I wish I could work from home. 😭</t>
  </si>
  <si>
    <t>Mordaunt_</t>
  </si>
  <si>
    <t>Install Dragon Naturally Speaking and dictate while walking. You can still read and click stuff on this.</t>
  </si>
  <si>
    <t>I'm getting so many great tips from you guys. Thanks! I'd do this with my stationary bike and dictate to my iPad but hadn't gotten this far with the treadmill.</t>
  </si>
  <si>
    <t>bassmentwork</t>
  </si>
  <si>
    <t>No need in getting all defensive about looking at the K-State website. It’s a great school!</t>
  </si>
  <si>
    <t>Keening99</t>
  </si>
  <si>
    <t xml:space="preserve">"walk from home job" </t>
  </si>
  <si>
    <t>7eregrine</t>
  </si>
  <si>
    <t>I'm not handy. I just bought one.</t>
  </si>
  <si>
    <t>Anonymous163</t>
  </si>
  <si>
    <t xml:space="preserve">cool, you can hang your clothes there.  </t>
  </si>
  <si>
    <t>Spacemage</t>
  </si>
  <si>
    <t>I was considering doing something like this. If I didn't have people living below me (and the fact I'm not a shit neighbor - like the below above and below) I would have gotten a treadmill for this reason. I've been working from home for over a year now, and within six months it caught up to me. I used to walk 3+ miles a day, 5 days a week, going to and fro work. It's a challenge now between work and school.</t>
  </si>
  <si>
    <t>I've actually been using it a couple weeks now and only got around to uploading the photos today. I love it so far. If noise/impact is a concern, then yeah get a stationary bike that is customizable enough to accommodate what you need to work. I've been using a recumbent bike with an iPad prior to this (and still will, I like a lot of variety) and it's been absolutely vital to staying active. I'll slam out an hour on the bike while grading and actually work hard enough to get a serious sweat going, yet I'll barely notice the time spent. At the very least, try a standing desk? Either way, best of luck!</t>
  </si>
  <si>
    <t>I try to stand at my desk when ever possible, unfortunately I don't have the room/money or ambition to buy a new desk and change my space around.</t>
  </si>
  <si>
    <t>drprivate</t>
  </si>
  <si>
    <t xml:space="preserve">If you are working while on a treadmill either your workout isn’t intense enough to accomplish much or your work is not that demanding. </t>
  </si>
  <si>
    <t>jaymeleed</t>
  </si>
  <si>
    <t>Walking at a slow pace for 9 hours a day will do a hell of a lot more than sitting at a desk for that same time.</t>
  </si>
  <si>
    <t xml:space="preserve">Doing a proper 45 min medium intensity workout if any kind is better than walking while trying to work unless your job is testing shoes and treadmills too.  </t>
  </si>
  <si>
    <t>What about doing a 45 minute work out as well as a slow walk on a treadmill? It's effectively just a slightly active standing desk.</t>
  </si>
  <si>
    <t>benmie</t>
  </si>
  <si>
    <t>Anonymous164</t>
  </si>
  <si>
    <t>This will last a few days and then the fad will go away.</t>
  </si>
  <si>
    <t>brickwallkeeper19</t>
  </si>
  <si>
    <t xml:space="preserve">This is a great idea! And I just so happen to have the same treadmill (or one VERY close to it), so I'll be saving this post for reference if I ever get around to making a treadmill desk for myself. Take my upvote! </t>
  </si>
  <si>
    <t xml:space="preserve">Happy to hear it! If it is the same (or close enough) feel free to message me and I'll give you measurements if it's helpful. </t>
  </si>
  <si>
    <t>Anonymous165</t>
  </si>
  <si>
    <t xml:space="preserve">Someone needs to watch season 5 of Episodes. </t>
  </si>
  <si>
    <t>zekneegrows</t>
  </si>
  <si>
    <t>How do you type?</t>
  </si>
  <si>
    <t>I have a similar setup. Typing isn't too difficult if you rest the heel of your hand or wrists on something that is still relative to the keyboard.</t>
  </si>
  <si>
    <t>noskinnyblunts</t>
  </si>
  <si>
    <t xml:space="preserve">That’s wak </t>
  </si>
  <si>
    <t>EGOtyst</t>
  </si>
  <si>
    <t>I've got the same mouse. that thing is awesome.</t>
  </si>
  <si>
    <t xml:space="preserve">I know! It works on just about everything and great for holding a charge. Coincidentally, the only surface it </t>
  </si>
  <si>
    <t>WikenwIken</t>
  </si>
  <si>
    <t>Trackball users unite!</t>
  </si>
  <si>
    <t>Joethemofoe</t>
  </si>
  <si>
    <t xml:space="preserve">Heads up on  the treadmill, not sure if it's fixed but dust can get on the motor  and cause the motherboard to go out and you'll get a error code </t>
  </si>
  <si>
    <t>Thanks for the tip! It's all sanded/varnished (done in a different room) so it shouldn't be kicking off any dust.</t>
  </si>
  <si>
    <t>RightDwigt</t>
  </si>
  <si>
    <t>YES!!!!!! I THOUGHT I SAW THAT GOOD OLD WEBPAGE BANNER UP TOP, GO CATS! Engineering myself not too long ago. Best of luck with the rest of your time there. :) Great work on the project.</t>
  </si>
  <si>
    <t>Was only researching them at that particular moment. Not a cat myself, but good luck to you too and thanks!</t>
  </si>
  <si>
    <t>Dr_N0rd</t>
  </si>
  <si>
    <t>You underestimate how difficult it is to run and do things. I ran and played the xbox. I fell off like 20 times.</t>
  </si>
  <si>
    <t>--MxM--</t>
  </si>
  <si>
    <t>Why would a treadmill need a desk?</t>
  </si>
  <si>
    <t>Dude get back to work.</t>
  </si>
  <si>
    <t>Steelemdvor</t>
  </si>
  <si>
    <t>Just take a 5 min break ever hour and walk on the treadmill. Much easier.</t>
  </si>
  <si>
    <t>hawaiifive0h</t>
  </si>
  <si>
    <t>*Uses for a week</t>
  </si>
  <si>
    <t>Oxzilla818</t>
  </si>
  <si>
    <t>Good luck</t>
  </si>
  <si>
    <t>BradellsW</t>
  </si>
  <si>
    <t xml:space="preserve">But can the GameCube controllers reach the treadmill? </t>
  </si>
  <si>
    <t>PyroNinja74</t>
  </si>
  <si>
    <t>I have that same water bottle!! I keep vodka in it...</t>
  </si>
  <si>
    <t xml:space="preserve">I love it except for the goddamn band broke on my first one that makes the lid pop up and make that satisfying "bloop" noise. </t>
  </si>
  <si>
    <t>Noooo! I am so sad for you. I am dreading the possibility of that happening. Have you tried replacing it with a rubber band or anything?</t>
  </si>
  <si>
    <t>Anonymous166</t>
  </si>
  <si>
    <t xml:space="preserve">Your going to try to use it once and give up </t>
  </si>
  <si>
    <t>Francis_Dollar_Hide</t>
  </si>
  <si>
    <t>Treadmill + Desk = doing neither right.</t>
  </si>
  <si>
    <t>unoudid</t>
  </si>
  <si>
    <t>Came for the desk. Got excited about the K-State website.</t>
  </si>
  <si>
    <t>atomicrabbit_</t>
  </si>
  <si>
    <t xml:space="preserve">Stupidest fad ever. </t>
  </si>
  <si>
    <t xml:space="preserve">Obligatory "holy shit this blew up" followup. Yes, I know 30+ hours is a ton of time to make something this simple. I'm by no means an expert + perfectionist = way too much time invested. And don't worry about it not getting used. If I'm dumb enough to invest all this time and energy into making it, I'm equally sure enough that I'll use it. </t>
  </si>
  <si>
    <t>alias-enki</t>
  </si>
  <si>
    <t>Sup Skeltor!</t>
  </si>
  <si>
    <t>termeric0</t>
  </si>
  <si>
    <t>have you considered mounting a monitor on the wall,  or boosting the laptop and plugging in a keyboard to type on?   i've used a treadmill desk at work and i think you'll get tired of looking down (or develop some neck strain) for 10K steps worth of time.</t>
  </si>
  <si>
    <t>That was actually my first plan when the treadmill front was next to a wall. Thought about the neck strain, too. I made a point to build it high enough to hopefully minimize it but not be so high that it's going to screw up my shoulders getting my hands up to type/work. So far so good after 4 rounds and a couple hours each.</t>
  </si>
  <si>
    <t>daelon_rax</t>
  </si>
  <si>
    <t>I want to know where you got a decent telecommute job.</t>
  </si>
  <si>
    <t>MXH890</t>
  </si>
  <si>
    <t>but it's always gains &gt; cardio for the average Joe!</t>
  </si>
  <si>
    <t>sadsohoewnloenwihjn</t>
  </si>
  <si>
    <t>Did you think about wood + sweat ?</t>
  </si>
  <si>
    <t>BudwinTheCat</t>
  </si>
  <si>
    <t>Nice job on your clothes rack!</t>
  </si>
  <si>
    <t>Anonymous167</t>
  </si>
  <si>
    <t>This is cool but no offense to you, this is also the stupidest idea I've seen. How can you type or write while moving? It's not convient. You'll be tossing this out within a couple of weeks, I guarantee it.</t>
  </si>
  <si>
    <t>I guess I should toss out my treadmill desk of 10 years since I can't type while moving. Thanks for bringing your wisdom to this discussion!</t>
  </si>
  <si>
    <t>amdpimp</t>
  </si>
  <si>
    <t>Get swole boi</t>
  </si>
  <si>
    <t>PastaBob</t>
  </si>
  <si>
    <t>Are you a telemarketer?  If so, please call. I love talking to them.  :D</t>
  </si>
  <si>
    <t>Anonymous168</t>
  </si>
  <si>
    <t>I work from home and have found that and adjustable desk frame works the best.  It allows me to alternate between sitting/standing throughout the day.</t>
  </si>
  <si>
    <t>Anonymous169</t>
  </si>
  <si>
    <t xml:space="preserve">The desk looks great, but we gotta talk about that kitchen backsplash. </t>
  </si>
  <si>
    <t>I know. It came with the house and I hate it, but so far I've spent all my time building this fucking desk since moving in.</t>
  </si>
  <si>
    <t>jalepeno19</t>
  </si>
  <si>
    <t>Ergonomics at its finest</t>
  </si>
  <si>
    <t xml:space="preserve">As someone who also built a treadmill desk for my work at home job... It's better to build the keyboard tray not connected to the treadmill itself. The vibrations from the treadmill while in use get very annoying. </t>
  </si>
  <si>
    <t>That depends entirely on the treadmill design, though. On some treadmills, the "arms" have a rigid connection to the floor, and the part that moves is separate. Resting the keyboard on the arms would not tie it to every small vibration. Certainly, some vibration could come back up the arms, but it'd be much reduced.</t>
  </si>
  <si>
    <t>happytobehereatall</t>
  </si>
  <si>
    <t>Don't forget to lubricate the belt and deck. That Sole isn't worth fixing if neglected.</t>
  </si>
  <si>
    <t>SunrisePrix</t>
  </si>
  <si>
    <t>I’ve been wanting this since I was in college</t>
  </si>
  <si>
    <t>RekaNick</t>
  </si>
  <si>
    <t>Gold farming?</t>
  </si>
  <si>
    <t>Field_Sweeper</t>
  </si>
  <si>
    <t>Hey, Kent state.  I am only 20 mins from there lol.</t>
  </si>
  <si>
    <t>WickerInk</t>
  </si>
  <si>
    <t>Good method to avoid the masturbation phase. Good work!</t>
  </si>
  <si>
    <t>Anonymous170</t>
  </si>
  <si>
    <t>What kind of stay at home job do you have.</t>
  </si>
  <si>
    <t>entotheenth</t>
  </si>
  <si>
    <t>Cool, mine has a lip that works fine for an ipad but a bit distant for a book, suspect it was made with magazines in mind. I use it for youtube research a fair bit.</t>
  </si>
  <si>
    <t>itslenny</t>
  </si>
  <si>
    <t xml:space="preserve">Working on a treadmill from home? </t>
  </si>
  <si>
    <t>cjspit27</t>
  </si>
  <si>
    <t xml:space="preserve">Next step: Program the input of the treadmill speed to the output of in-game character movement. </t>
  </si>
  <si>
    <t>Drew2248</t>
  </si>
  <si>
    <t xml:space="preserve">So let me get this straight. You're going to run/walk on that treadmill while you have work on that shelf or desk thing while you're pretending to get work done? Is that right? Look, kid, if it's "work," you cannot do it while running. Run, then work. You can't do both if it's real work. </t>
  </si>
  <si>
    <t>HunterForce</t>
  </si>
  <si>
    <t>What is your job?</t>
  </si>
  <si>
    <t>HammaTimeSlave</t>
  </si>
  <si>
    <t>Fun fact Linus Torvald, creator of the Linux kernel, used a treadmill desk that he called his "zombie desk" for a while at his office at home</t>
  </si>
  <si>
    <t>stupid_medic</t>
  </si>
  <si>
    <t>99 agility here I come.</t>
  </si>
  <si>
    <t>OzzieBloke777</t>
  </si>
  <si>
    <t>Good stuff.  I did something similar with my eliptical machine so I could at least do reading while exercising.</t>
  </si>
  <si>
    <t>Anonymous171</t>
  </si>
  <si>
    <t>I'm thinking the treadmill could actually be used as a controller if you were to jury-rig it somehow, in which your in-game speed is tied to how fast you're actually going (but also capped by in-game walking/running speeds too, of course).</t>
  </si>
  <si>
    <t>voertbroed</t>
  </si>
  <si>
    <t>welcome to the laptop webcam taping club</t>
  </si>
  <si>
    <t>btcftw1</t>
  </si>
  <si>
    <t>jp0202</t>
  </si>
  <si>
    <t>What a great idea 👌</t>
  </si>
  <si>
    <t>Anqus</t>
  </si>
  <si>
    <t xml:space="preserve">This just looks like a mess. Sweat everywhere </t>
  </si>
  <si>
    <t>karoshi_</t>
  </si>
  <si>
    <t>Looks awesome! Congrats.</t>
  </si>
  <si>
    <t>perlpimp</t>
  </si>
  <si>
    <t>I tried doing walk and type and didn't work at all, how do you manage?</t>
  </si>
  <si>
    <t>Beansdtw</t>
  </si>
  <si>
    <t>I have the same treadmill and am currently in an online grad program - been thinking of doing this. Looks great!</t>
  </si>
  <si>
    <t>blestianblestian</t>
  </si>
  <si>
    <t xml:space="preserve">I see neck pain </t>
  </si>
  <si>
    <t>Lilwolf2000</t>
  </si>
  <si>
    <t xml:space="preserve">I tried something similar for a tablet holder... but it bounced too much.  I ended up attaching a monitor to the wall and using chromecast.  Not the same, but it was more comfortable.  </t>
  </si>
  <si>
    <t>readiness</t>
  </si>
  <si>
    <t>A lot of comments on how difficult it would be to read or type while running... And they would be correct. I built this same thing for my treadmill, and my solution is to just WALK if you want to read or use a computer.  It's not an intense workout, but you can have a solid 2-3 hour walk while reading! Also, OP's desk looks way better than mine, great job!</t>
  </si>
  <si>
    <t>VinnySmallsz</t>
  </si>
  <si>
    <t xml:space="preserve">I can see some really funny skype sessions happening </t>
  </si>
  <si>
    <t>-Old_Scratch-</t>
  </si>
  <si>
    <t>This is great! I like that you put in so much detail onto molding it to make sure it would be firmly affixed. I'm considering making a tablet stand for my stationary bike. I'd like to see what you come up with for yours, good on ya!</t>
  </si>
  <si>
    <t>Anonymous172</t>
  </si>
  <si>
    <t>GOOO WILDCATS!</t>
  </si>
  <si>
    <t>ChemICan</t>
  </si>
  <si>
    <t xml:space="preserve">30-35 </t>
  </si>
  <si>
    <t>Anonymous173</t>
  </si>
  <si>
    <t xml:space="preserve">Just bought a sole F80 as they are on sale!!! Almost universally recommended since they have the best deck cushioning making less impact on joints by 40%! And they gave a military discount! As someone with bad knees I'm really looking forward to having a set up like this.   </t>
  </si>
  <si>
    <t>vwbyoy88</t>
  </si>
  <si>
    <t>you built a deskmill</t>
  </si>
  <si>
    <t>Demiansky</t>
  </si>
  <si>
    <t>Looks awesome!  Question is how do I get it to work with my 3 keyboard, 3.monitors, and microphone :/</t>
  </si>
  <si>
    <t>DonkeyTypeR</t>
  </si>
  <si>
    <t>Modify the treadmill so that it powers the laptop.</t>
  </si>
  <si>
    <t>Anonymous174</t>
  </si>
  <si>
    <t>Final Image Deleted?!?</t>
  </si>
  <si>
    <t>Anonymous175</t>
  </si>
  <si>
    <t>Now this is actual DIY, thanks for the post.</t>
  </si>
  <si>
    <t>Thin_Foil_Hat</t>
  </si>
  <si>
    <t>If I were to use this I'd end up just using the desk to store all my cake while I go for a 1 minute pity walk</t>
  </si>
  <si>
    <t>Guatemelon4u</t>
  </si>
  <si>
    <t>Wcgw</t>
  </si>
  <si>
    <t>BlakeCutter</t>
  </si>
  <si>
    <t>Two recommendations. Build the platform not attached to the treadmill. I built the same thing on my treadmill and it shakes too much. I also my be bigger than you.</t>
  </si>
  <si>
    <t>RECOGNI7E</t>
  </si>
  <si>
    <t xml:space="preserve">I am all for multitasking but how does one run and type at the same time? </t>
  </si>
  <si>
    <t>HotKarl_Marx</t>
  </si>
  <si>
    <t>I can't even walk and chew gum, much less try to use a computer....</t>
  </si>
  <si>
    <t>HyacinthBulbous</t>
  </si>
  <si>
    <t>You’re leading my dream life...</t>
  </si>
  <si>
    <t>EducationalDentist</t>
  </si>
  <si>
    <t>OP, get an external keyboard and put the laptop on a bookshelf in front of the treadmill. As photographed, the setup is very unergonomic. Your neck will suffer.</t>
  </si>
  <si>
    <t>Gbyrd99</t>
  </si>
  <si>
    <t xml:space="preserve">Is there anything underneath it? Or does it snap onto it snugly to the point it doesn't move. I want to make something like this so I can game. And. Code while walk. </t>
  </si>
  <si>
    <t>It's held in place by the bar in the back that fits into the tablet slot and the two wing pieces that wrap around the treadmill arm tops. Good luck!</t>
  </si>
  <si>
    <t>Easywider</t>
  </si>
  <si>
    <t xml:space="preserve">Yes ! I’m not the only one. </t>
  </si>
  <si>
    <t>tart_reform</t>
  </si>
  <si>
    <t>I think that the second I got a phone call where I had to think about something, for even a second, I would go ass over tea kettle.</t>
  </si>
  <si>
    <t>misterbondpt</t>
  </si>
  <si>
    <t xml:space="preserve">Honest question: why do you feel the need to multitask? </t>
  </si>
  <si>
    <t xml:space="preserve">Very fair question and thank you for asking that instead of just making assumptions. I just hate sitting for long stretches. At my very core, I love to move. Keeps me from getting tired or bored and puts me in a better mood to be walking and moving instead of sitting and staring at a screen for long hours. Beyond that, I try not to multitask. From what I've read, I know we humans probably weren't designed for it. </t>
  </si>
  <si>
    <t>Anonymous176</t>
  </si>
  <si>
    <t>It’s a good idea but you won’t like it. Walking makes every task pretty much impossible.</t>
  </si>
  <si>
    <t>AlabasterAlbatross</t>
  </si>
  <si>
    <t>Thats a tooth chipper if I've ever seen one.</t>
  </si>
  <si>
    <t>ReginaldJohnston</t>
  </si>
  <si>
    <t xml:space="preserve">This is </t>
  </si>
  <si>
    <t>guitar-fondler</t>
  </si>
  <si>
    <t xml:space="preserve">Cool idea. </t>
  </si>
  <si>
    <t>Anonymous177</t>
  </si>
  <si>
    <t xml:space="preserve">So stupid. Just do one thing at a time. </t>
  </si>
  <si>
    <t>Anonymous178</t>
  </si>
  <si>
    <t>You are allowed to take breaks from work. This is too much.</t>
  </si>
  <si>
    <t>bp1108</t>
  </si>
  <si>
    <t>How fast can you run and be productive on the laptop? Can you run a 7 minute mile while typing 100 wpm?</t>
  </si>
  <si>
    <t>I could, but it would be entirely gibberish.</t>
  </si>
  <si>
    <t>Trailbiker</t>
  </si>
  <si>
    <t>Maybe try wearing it on your ankle while on the treadmill?</t>
  </si>
  <si>
    <t>emielvangoor</t>
  </si>
  <si>
    <t>haha.. +1 Pretty smart idea, yes! But i'm more looking for a separate sensor..</t>
  </si>
  <si>
    <t>Ok, so Garmin has (had?, not sure if still available) foot pods like the SDM4, compatible with Forerunners</t>
  </si>
  <si>
    <t>Ah! This might be it..! I can just snap it on my shoe and forget about it :)</t>
  </si>
  <si>
    <t xml:space="preserve">Saw the comment by </t>
  </si>
  <si>
    <t>TJhambone09</t>
  </si>
  <si>
    <t xml:space="preserve"> </t>
  </si>
  <si>
    <t>Oh, I didn't know - thanks for sharing!</t>
  </si>
  <si>
    <t>IndyHCKM</t>
  </si>
  <si>
    <t>Have you tried connecting the HRM-Pro's sensor pack only to your strap?</t>
  </si>
  <si>
    <t>I have not. Let me know about that Garmin Vivoki Pedometer though! Hope it will work, I’m still looking for a good solution.</t>
  </si>
  <si>
    <t>Status_Accident_2819</t>
  </si>
  <si>
    <t>99% sure HRM pro chest strap counts steps. Not sure if it does it outside of running an activity though.</t>
  </si>
  <si>
    <t>Dowper</t>
  </si>
  <si>
    <t>Best option for OP.</t>
  </si>
  <si>
    <t>johnb0002002</t>
  </si>
  <si>
    <t xml:space="preserve">This scenario is in the troubleshooting section of the manual.  If your hands are stationary like mowing, shopping cart, or stair machine handrails then try putting watch in your front pants pocket.  The step counting is based on small rhythmic movements. </t>
  </si>
  <si>
    <t>Ishanatur</t>
  </si>
  <si>
    <t>Right now I put mine in my pocket. It's super annoying and my sister (an engineer) and I are trying to create a fitness tracker that makes it easier to track all your workouts. If you're interested in helping us test it out we're looking for beta users!</t>
  </si>
  <si>
    <t>I’m in! Just registered.</t>
  </si>
  <si>
    <t>voidpointer_</t>
  </si>
  <si>
    <t>I guess the treadmill doesn‘t provide step count as a metric via ANT+ or Bluetooth?</t>
  </si>
  <si>
    <t>waldo194</t>
  </si>
  <si>
    <t>Bit off topic, but can you provide me some points getting you to the 965? Hanging so hard between UW2 and Forerunner..</t>
  </si>
  <si>
    <t>TL;DR: I realized I didn’t need apps or smartwatch features.. just a well-functioning sports watch with great battery life.</t>
  </si>
  <si>
    <t>Thanks thats a great summary, imma check the 965.</t>
  </si>
  <si>
    <t>Objective-Limit-121</t>
  </si>
  <si>
    <t>What are your priorities? They are more different than they may seem.</t>
  </si>
  <si>
    <t>For anyone else coming late to this thread, I put my watch in my front pocket and it counts my steps with fairly decent accuracy.</t>
  </si>
  <si>
    <t>Thanks everyone! So i guess i'll just wear the watch on my ankle until i've saved up for an HRM-Pro then.. :)</t>
  </si>
  <si>
    <t>Dizzy-Ad512</t>
  </si>
  <si>
    <t>Will it work with walking pad</t>
  </si>
  <si>
    <t>SuAlfons</t>
  </si>
  <si>
    <t>You can try to carry the watch in a pocket of your pants. It will not track HR then.</t>
  </si>
  <si>
    <t>rosskeogh</t>
  </si>
  <si>
    <t>Any links to the threadmill? Thinking it might be a good idea for the home office!</t>
  </si>
  <si>
    <t>I’ve got the following… it does what it needs to do! I highly recommend treadmill walking while working. It takes some practice, but you’ll get used to it quickly.</t>
  </si>
  <si>
    <t>Not really, I think thats because I’m pretty stable when my hands are on the keyboard. The only thing I don’t like is using a mouse, it moves around too much while walking. I got a Apple Magic trackpad instead.</t>
  </si>
  <si>
    <t>Fickle_Permission626</t>
  </si>
  <si>
    <t>Same problem here.</t>
  </si>
  <si>
    <t>Hey! No, I haven’t tried the HRM-Pro. It has a pretty steep price tag, but I do think it’s the best option, there aren't many other options... I also wonder about the comfort of wearing it for 8 hours a day, 5 days a week. Plus, I’m not sure if I’ll want to keep wearing it once the initial excitement of the purchase fades.</t>
  </si>
  <si>
    <t>Hey! A few months have passed since I got the HRM-Pro, and I absolutely love it! It's fantastic for walking on the treadmill together with my Garmin watch. It fulfills all my needs and the step counter is pretty accurate, as far as I can tell. I'm very happy with it. Although I wear the HRM-Pro for a significant part of the day, I hardly notice it anymore. It feels quite comfortable.</t>
  </si>
  <si>
    <t>blacktemplar85</t>
  </si>
  <si>
    <t>air cats boast deliver test fanatical decide distinct treatment safe</t>
  </si>
  <si>
    <t>It's pretty seamless. I just put on the HRM Pro (it's cold! lol) and forget about it. It connects to the Garmin watch automatically. When I start a new workout session on my watch (I use the 'Treadmill' workout), it tracks my steps even when my hands are not moving because they are on the keyboard. When I stop moving, the tracking stops automatically, there's no double counting. It feels like the HRM Pro and the watch are just one device, working in sync with each other.</t>
  </si>
  <si>
    <t>skirt sand door head lock jeans towering steep knee liquid</t>
  </si>
  <si>
    <t>Awesome! I’d love to hear about your experience with it</t>
  </si>
  <si>
    <t>teeny tidy badge square fanatical quiet touch joke different reminiscent</t>
  </si>
  <si>
    <t>zSHARPz</t>
  </si>
  <si>
    <t>Do you have to wear your watch and the HRM pro at the same time, or do you put your watch on your desk whenever using the HRM pro to count treadmill steps?</t>
  </si>
  <si>
    <t>I wear the watch while using the HRM Pro, but when my watch's battery is low, I can place it on the charger, start a treadmill workout, and use the HRM Pro without wearing the watch. It works quite seamlessly.</t>
  </si>
  <si>
    <t>boobooaboo</t>
  </si>
  <si>
    <t>Look into a foot pod. I don't know if they will do this, but it's an idea.</t>
  </si>
  <si>
    <t>stevendq</t>
  </si>
  <si>
    <t>Same problem. Tried ankle but it doubled the actual measurement. I guess the movement is too far compared to an arm so wasn’t accurate. Pocket skips HRM. In the end I take the distance from the walking pad and just edit the activity in Garmin. It’s not steps, but it’s some data.</t>
  </si>
  <si>
    <t>Ah, too bad... I was really hoping to avoid manual entries. Also, my walking pad isn't great—if I pause for a few minutes, it automatically shuts down, losing all the statistics. :-/</t>
  </si>
  <si>
    <t>PilotePerdu</t>
  </si>
  <si>
    <t>try a foot pod for running?</t>
  </si>
  <si>
    <t>Someguy101</t>
  </si>
  <si>
    <t>I used a treadmill desk for over a year working from home. I'll throw in my two cents on this.</t>
  </si>
  <si>
    <t>tylercruz</t>
  </si>
  <si>
    <t>Thank you for this.</t>
  </si>
  <si>
    <t>iekiko89</t>
  </si>
  <si>
    <t>One small thing to add walking is better than standing because it allows better blood circulation. Which is why standing for long periods of time sucks more than walking for the same amount of time.</t>
  </si>
  <si>
    <t>This is true, I feel much better after walking than standing for the same length of time.</t>
  </si>
  <si>
    <t>nettlerise</t>
  </si>
  <si>
    <t xml:space="preserve">Hi. Can you tell me more about the process of how you built the frame around the treadmill from craigslist? Did you build on top of the control board? How do you access the controls? Did you saw off to relocate the control board? </t>
  </si>
  <si>
    <t>Here's what it looked like.</t>
  </si>
  <si>
    <t>Thanks for the pic. gives me some idea</t>
  </si>
  <si>
    <t>TrueBirch</t>
  </si>
  <si>
    <t>I'm curious to hear what you ended up doing, OP</t>
  </si>
  <si>
    <t>Anonymous179</t>
  </si>
  <si>
    <t xml:space="preserve">Cant comment on the rest. </t>
  </si>
  <si>
    <t>Vladi-Barbados</t>
  </si>
  <si>
    <t>Your saying walking isn't better for you than standing?</t>
  </si>
  <si>
    <t>Anonymous180</t>
  </si>
  <si>
    <t>Compared to sitting (what OP is concerned about) walking and standing do the absolute same.</t>
  </si>
  <si>
    <t>Chlorophyllmatic</t>
  </si>
  <si>
    <t>You can work and stretch those muscles and still walk more though; it’s not a dichotomy.</t>
  </si>
  <si>
    <t>Anonymous181</t>
  </si>
  <si>
    <t>now youre putting unneccesarry stress on your feet and ankles for... no reason at all.</t>
  </si>
  <si>
    <t>WesterosiBrigand</t>
  </si>
  <si>
    <t>Are you familiar with eustress? Because it kinda sounds like you think walking is bad for your orthopedic health which for the average desk worker is an insane suggestion.</t>
  </si>
  <si>
    <t xml:space="preserve">Walking at a slow pace isn’t going to strain your ankles any moreso than standing. </t>
  </si>
  <si>
    <t>Anonymous182</t>
  </si>
  <si>
    <t xml:space="preserve">i was comparing it to sitting in a upright position.  </t>
  </si>
  <si>
    <t xml:space="preserve">Which not at all what OP is asking about. </t>
  </si>
  <si>
    <t>onduty</t>
  </si>
  <si>
    <t xml:space="preserve">This is a classic “it’s not as healthy as you think” response to a growing trend. Fact is, you’re only looking at this from a utilitarian perspective. Yes it causes stress on feet and ankles, but it also is beneficial in other ways. Better posture, reminder to move, hamstrings don’t shorten, reminder to keep abs tight, less lumbar stress especially if you have a job that requires a lot of typing. And overall I feel better, I hate feeling lethargic in a chair </t>
  </si>
  <si>
    <t>Anonymous183</t>
  </si>
  <si>
    <t>you could also do that and not spend money on a treadmill and be less productive.</t>
  </si>
  <si>
    <t>code_guerilla</t>
  </si>
  <si>
    <t>You should change your name to NoobsiThePotato, your responses would make more sense.</t>
  </si>
  <si>
    <t>saddl3r</t>
  </si>
  <si>
    <t>Are you really saying that walking is bad for your health?</t>
  </si>
  <si>
    <t>TheIllestOne</t>
  </si>
  <si>
    <t xml:space="preserve">Lol at this whole thing.  </t>
  </si>
  <si>
    <t>Saint-Peer</t>
  </si>
  <si>
    <t xml:space="preserve">What’s the point of the bb flair if you don’t lift </t>
  </si>
  <si>
    <t>Anonymous184</t>
  </si>
  <si>
    <t>HuRr DuRd Do YoU eVeN LiFt BrO</t>
  </si>
  <si>
    <t>softball753</t>
  </si>
  <si>
    <t>How stressful do you think walking is?</t>
  </si>
  <si>
    <t>TheTopsider</t>
  </si>
  <si>
    <t xml:space="preserve">We walk every day. Some more than others. Voluntarily or not we are a species that walks and if they're are deteriorating faults then so be it. I think of it as general aging.   </t>
  </si>
  <si>
    <t>Yea but there's easily a 10 mile difference between what some people walk on an average day. Barring some unchangeable Gene characteristics, that walking had a huge affect on your life longevity</t>
  </si>
  <si>
    <t>Yes, you are correct.  The human beings' natural way of locomotion is bad for us.</t>
  </si>
  <si>
    <t xml:space="preserve">Compared to sitting or standing walking is completely different. The way you back muscles activate is a huge bonus, nevermind the effect on your lower body and hips. Saying sitting and standing and walking are all the same just seems like trying to justify being lazy tbh. Ergonomic chairs and regular stretching and working out do also make a huge difference I agree with that. </t>
  </si>
  <si>
    <t>elelias</t>
  </si>
  <si>
    <t>No they don't put the same stress. I can stand for like 20 mins before I get back pain and hours of walking are perfectly fine</t>
  </si>
  <si>
    <t xml:space="preserve">This is not true.  </t>
  </si>
  <si>
    <t>Anonymous185</t>
  </si>
  <si>
    <t>That is absolutely wrong.</t>
  </si>
  <si>
    <t>Anonymous186</t>
  </si>
  <si>
    <t>ffs, you are talking so much bullshit. If you walk you need longer for the same distance. So walking 15 mins or jogging 5 mins isn't exactly "double the amount". Somewhere in between for sure, but you are making it way to simple</t>
  </si>
  <si>
    <t>Rufert</t>
  </si>
  <si>
    <t>No it won't double it.  There is a moderate difference between calories burnt running or walking the same distance, but it's nowhere near double.  It's closer to ~25-30% increase if you run 1 mile instead of walking it.  That's also if you crank up the speed.  A moderate walk and a light jog would probably be less than that 25% increase.</t>
  </si>
  <si>
    <t>stml</t>
  </si>
  <si>
    <t xml:space="preserve">If you measure by distance, running and walking are fairly close in calories burned. By time, of course they’re different. </t>
  </si>
  <si>
    <t>rex1030</t>
  </si>
  <si>
    <t>This is just bad advice.</t>
  </si>
  <si>
    <t>Here's something you may not be considering. A typical workout jogging/running lasts for say 20-60 minutes depending on your cardio capabilities. Walking however can last for hours. I've tracked calories burned after several hours at a 3.0 pace on the treadmill and it's more than double what I'd get jogging. It takes more time to get there, but if I'm just working it's no big deal. As for the stress on the body, yeah that's true. I had a small fracture in my left foot a year or so ago that could become agitated at times but overall it was a non issue and if anything my body just became stronger from having to deal with the added stress of walking or standing up straight instead of slouching at a computer desk.</t>
  </si>
  <si>
    <t>funk_styles</t>
  </si>
  <si>
    <t>Sounds like the answer to your issues is just getting away from the computer for an hour a day and running lifting or something like that</t>
  </si>
  <si>
    <t>jl_theprofessor</t>
  </si>
  <si>
    <t>One hour of working out per day doesn't offset the damage done by eight hours of sitting at a desk if you have to work there, which is why the growing interest in treadmill desks.</t>
  </si>
  <si>
    <t>Maximillion22</t>
  </si>
  <si>
    <t>If you train regularly, both cardio and weights, and eat right, maybe it won't fix the back problems from sitting, but I'm fairly sure your heart and muscles will be fine?</t>
  </si>
  <si>
    <t xml:space="preserve">I did a whole write up about why you're wrong before I realized I hadn't done any follow up on research in this area for a while, so I did a quick search. There was a report in </t>
  </si>
  <si>
    <t>Interesting thanks! Sad truth is that even active people rarely do 1 hour of cardio a day... And even then spend at least a few more hours sitting post work.</t>
  </si>
  <si>
    <t>It's true. Research seems to indicate 10 hours of moderate exercise or 6 of high intensity is what you should shoot far. I fall in the middle at about eight per week, and that's with me working from home and being able to make my own schedule.</t>
  </si>
  <si>
    <t>Good you've managed to create a healthy routine. I'm fortunate (maybe unfortunate from some people's perspective) enough to work on my feet outside, so I presume that changes things?</t>
  </si>
  <si>
    <t>Kurren123</t>
  </si>
  <si>
    <t>It's great that you changed your view based on newer research. Not many people have that trait.</t>
  </si>
  <si>
    <t>randybowman</t>
  </si>
  <si>
    <t xml:space="preserve">Is laying down bad for you? Maybe if I replace all my sitting with laying I'll come out ahead. I already exercise frequently so it's not like I'm trying to find a reason not to. I just always hear about how sitting is bad, but then we lay down for at least 8 hours a day to sleep. </t>
  </si>
  <si>
    <t>CreamKing</t>
  </si>
  <si>
    <t xml:space="preserve">Ummm you are 100 percent wrong.  Some body builders workout for an hour a day and rest the rest of the day to recover. I used to as well, and I was in peak phisical shape.  Please don't talk out or your ass about these things, it's common Sense on top of it.  </t>
  </si>
  <si>
    <t>Post scientific studies instead of your personal anecdotes that nobody gives a crap about and prove nothing.</t>
  </si>
  <si>
    <t>Antistotle</t>
  </si>
  <si>
    <t xml:space="preserve">You're not using the same endpoint for comparison. </t>
  </si>
  <si>
    <t>voraciousity</t>
  </si>
  <si>
    <t>"question for treadmill desk users"</t>
  </si>
  <si>
    <t>TenPercenter_</t>
  </si>
  <si>
    <t xml:space="preserve">Although not answering the OPs queries, I found that a functional (mix cardio/weights HIIT) class before work helped a lot. It warms the body up before sitting all day. Also the extra strength work on your core in these exercises helps take pressure off your back. I suffer the same, and when I stop doing exercise (like the past 3 weeks) the pain comes back. </t>
  </si>
  <si>
    <t>Walk6165</t>
  </si>
  <si>
    <t>Funny, this didnt address any of his question.</t>
  </si>
  <si>
    <t>Anonymous187</t>
  </si>
  <si>
    <t>Listen to this guy</t>
  </si>
  <si>
    <t>joeyracer</t>
  </si>
  <si>
    <t>I don't know. I used standing desks at my last job. I think they are OK.</t>
  </si>
  <si>
    <t>bobbyfiend</t>
  </si>
  <si>
    <t xml:space="preserve">One last thing: I know it burns more calories to walk (which is good; I'm not exactly in shape), but it </t>
  </si>
  <si>
    <t>pinkknip</t>
  </si>
  <si>
    <t>I'd recommend buying your treadmill and the desk separately. Get a regular treadmill. 2.25 HP motor is terrible especially if you have any size to you. Also it doesn't really want to say in the specs but the fact that the walking length is only about 49 inches is terrible too. Especially once you've consider that some of that length is not accessible once the desk is slid into place. For reference I currently have a bh fitness s7ti. It has a 4.0 HP motor and a 62 inch running surface. I've had it for about a month.   I had a pro-form 2000 before that.  I had it about 5 years.  It had a 3.5 HP motor and had a 60 inch running surface.  I'm 5'4" and normal bmi and these are the 2 things I look for first, even though I'm not that tall. I need and want the extra gait room on the treadmill. You need to walk at a normal gait. You can actually cause problems for yourself  if you walk at an artificially slow pace for long periods of time.</t>
  </si>
  <si>
    <t xml:space="preserve">Wow this thread is old, but yes I  still walk on the treadmill every day. The length of the treadmill and the HP  are very important. </t>
  </si>
  <si>
    <t>DallasDwayne</t>
  </si>
  <si>
    <t>MVP award! Thanks for the follow-up info,</t>
  </si>
  <si>
    <t>imnothereurnotthere</t>
  </si>
  <si>
    <t xml:space="preserve">Did you wind up buying one? I found this old thread as well when going down the amazon treadmill black hole. I found that a lot of them were a bit old, like first put on Amazon in 2019. It's annoying that you can't search based on when an item was first put on Amazon but it is listed in the specs above the reviews. </t>
  </si>
  <si>
    <t>manicleek</t>
  </si>
  <si>
    <t>Just take a couple of breaks a day and go out for a walk it will be much better for you.</t>
  </si>
  <si>
    <t>Logiman43</t>
  </si>
  <si>
    <t>I'm using a treadmill desk for over a year now.</t>
  </si>
  <si>
    <t>Anonymous188</t>
  </si>
  <si>
    <t xml:space="preserve">I think you are taking the wrong approach here. You already identified the root problem - too much sedentary time in front of a screen. The treadmill approach gives you little benefits for major annoyance and even costs money.   </t>
  </si>
  <si>
    <t>tikanique</t>
  </si>
  <si>
    <t>My office has desk treadmills and I use it regularly. They dont go faster than 2 mph which is fine because at that speed, I am able to work without any significant issues with hand movement and can participate on conference calls without sounding like I'm working out. I only use it for 1 hour per day though because I worry that walking for several hours a day, every day may cause issues with my joints, feet, etc.</t>
  </si>
  <si>
    <t>Anonymous189</t>
  </si>
  <si>
    <t xml:space="preserve">I have a standing desk. If you think a standing desk is going to make you healthy I think you are wrong. I feel like you must have a chair or a way to rest. IMO you can get one but I think having a treadmill would make it very hard to have a chair or stool nearby. Remember its best to stand for a little bit and then sit. I think a lot of people (at least I did) underestimate how tiring it is to be standing for even an hour. </t>
  </si>
  <si>
    <t>Kazr01</t>
  </si>
  <si>
    <t xml:space="preserve">I have a height adjustable desk and I can only stand for about 30 minutes at a time before it becomes a distraction.  But, that 30 minute break makes a big difference during a 2 hour chunk of work. </t>
  </si>
  <si>
    <t>Anonymous190</t>
  </si>
  <si>
    <t>I bought mine and I was like cool Ill be healthier and I can game and be healthy. Now over the years my overall game time has tapered off dramatically. I had just assumed it was from gaming fatigue but looking back I think  I was just uncomfortable and because I was uncomfortable while gaming I started having a negative association with gaming.</t>
  </si>
  <si>
    <t>IOVERCALLHISTIOCYTES</t>
  </si>
  <si>
    <t xml:space="preserve">I use a stationary bike underneath a desk. If you ride well, your torso doesn't move much, and I can type pretty quickly at 90rpm. </t>
  </si>
  <si>
    <t>aMusicLover</t>
  </si>
  <si>
    <t xml:space="preserve">I have the lifespan 800. Have also had the 1200. Wish I still had the 1200. Wider is better for working. </t>
  </si>
  <si>
    <t>Anonymous191</t>
  </si>
  <si>
    <t>Set it at like 1 mph. You won't even notice you're walking after a few days</t>
  </si>
  <si>
    <t>RenascentMan</t>
  </si>
  <si>
    <t>I used a treadmill desk for a few years, from 2012-2014.  I made mine out of a treadmill from Craigslist (took off upright handlebars and kept console on bottom shelf of desk) together with a now-discontinued reconfigurable desk from IKEA (Fredrik), which was great.  The desk fit over the top of the treadmill.  Total cost: about $270</t>
  </si>
  <si>
    <t>TheRealNCFitness</t>
  </si>
  <si>
    <t>I keep some fitness bands at my desk. There are 1.5 million different things you can do with those to counteract being at a desk all day. Just a suggestion in case the treadmill doesn't work out.</t>
  </si>
  <si>
    <t>raygunABC55</t>
  </si>
  <si>
    <t xml:space="preserve">I have a full set up sit to stand desk with a platform treadmill. I customized it through The Human Solution. </t>
  </si>
  <si>
    <t>That sounds very interesting! Do you think you could share a photo of your setup? It's a little hard to envision.</t>
  </si>
  <si>
    <t>Sent you a DM</t>
  </si>
  <si>
    <t>Anonymous192</t>
  </si>
  <si>
    <t xml:space="preserve">I would think walking while doing PC work would take away from your concentration. Wouldn't you be too focused on moving than creating? </t>
  </si>
  <si>
    <t>Anonymous193</t>
  </si>
  <si>
    <t>You've never had an in-depth, creative conversation with someone while taking a walk?</t>
  </si>
  <si>
    <t>Anonymous194</t>
  </si>
  <si>
    <t xml:space="preserve">Look, let's not be smart-asses here. I don't appreciate being attacked by multiple Redditors while trying to prove a point. Let's just leave it at that. </t>
  </si>
  <si>
    <t>Anonymous195</t>
  </si>
  <si>
    <t xml:space="preserve">Calm down bud. Nobody is attacking you. Two people replied to your comment, in which you asked a question. </t>
  </si>
  <si>
    <t>adamcognac</t>
  </si>
  <si>
    <t>Do you really need to focus much when you walk? C'mon man</t>
  </si>
  <si>
    <t>Anonymous196</t>
  </si>
  <si>
    <t xml:space="preserve">Um, yes. What if you're in the middle of a HOT idea, pondering, and you trip over your own feet spilling your coffee and waisting it on your laptop, destroying it and all your unsaved work? I mean that's just one of thousands of scenarios! </t>
  </si>
  <si>
    <t>Not to be a dick but if that's really a concern you see happening you must be kind of a spaz my dude. We're talking about slowly walking here</t>
  </si>
  <si>
    <t>Anonymous197</t>
  </si>
  <si>
    <t xml:space="preserve">Whatever.... </t>
  </si>
  <si>
    <t>Anonymous198</t>
  </si>
  <si>
    <t>You also have the option of not drinking coffee and saving your work more frequently. Just a few of a thousand options.</t>
  </si>
  <si>
    <t>Gotdanutsdou</t>
  </si>
  <si>
    <t xml:space="preserve">Banana for scale.  Savage.  </t>
  </si>
  <si>
    <t>Anonymous199</t>
  </si>
  <si>
    <t xml:space="preserve">Won't the bouncing up and down make it annoying to read stuff? </t>
  </si>
  <si>
    <t>Anonymous200</t>
  </si>
  <si>
    <t xml:space="preserve">Just for reference - our bodies were not made for standing. The constant, unmoving pressure that puts on your spine and joints is horrible long-term. </t>
  </si>
  <si>
    <t>I sit/stand at work all day. Who just stands still though? I'm standing right now as I type this and I have fidgeted all over the place lol. Yes standing all day is bad, yes sitting all day is bad. But most sit/stand desks allow you to change. I probably do 30-40mins at a time sitting and standing. Plus when I'm at the stand 30mins I usually stretch at least once, use it as an excuse walk to my other surfaces etc.</t>
  </si>
  <si>
    <t>Anonymous201</t>
  </si>
  <si>
    <t>Except that our bodies are made for standing.</t>
  </si>
  <si>
    <t>Anonymous202</t>
  </si>
  <si>
    <t xml:space="preserve">I'm just leaving </t>
  </si>
  <si>
    <t>OhSoSavvy</t>
  </si>
  <si>
    <t xml:space="preserve">Do you stream online chess? It’d be hilarious to see you slip move and end up losing an intense game because you’re slowly walking forward </t>
  </si>
  <si>
    <t>runforpb</t>
  </si>
  <si>
    <t>Just came here to say that I love how the lady in the picture of the treadmill is wearing a pantsuit.  Athletic business wear... ooOOh :p :p</t>
  </si>
  <si>
    <t>notthefakehigh5r</t>
  </si>
  <si>
    <t xml:space="preserve">I think most of your questions have been thoroughly answered, so I'll add one more plug for walking. </t>
  </si>
  <si>
    <t>ducksa</t>
  </si>
  <si>
    <t xml:space="preserve">As a spinoff to this, has research showed many benefits to having a standing instead of sitting desk? My searching has led me to the typical BS sites but I haven't seen much concrete research. </t>
  </si>
  <si>
    <t>getstronk</t>
  </si>
  <si>
    <t>One thing you might want to try is this:</t>
  </si>
  <si>
    <t>Anonymous203</t>
  </si>
  <si>
    <t xml:space="preserve">Just my 2 cents here. </t>
  </si>
  <si>
    <t>Very recently</t>
  </si>
  <si>
    <t xml:space="preserve"> we got two treadmill desks in our office of 20 people. Everyone was excited for it initially. It turns out it was only used in the first two days. And that too when people had to take a call. No one found it comfortable to work and walk. "</t>
  </si>
  <si>
    <t>Thanks. That is my main concern! Wish I could try it out somewhere...</t>
  </si>
  <si>
    <t>chamcham123</t>
  </si>
  <si>
    <t>I recommend getting a wooden stool and getting rid of the chair. Nearly all chairs i’ve used have caused back pain after extended periods of sitting.</t>
  </si>
  <si>
    <t>brereddit</t>
  </si>
  <si>
    <t xml:space="preserve">I just strap a laptop to my treadmill with a bungie cord. Works very well. </t>
  </si>
  <si>
    <t>Just want to say I went from a desk job to doing 12 hour shifts of semi-manual labor on my feet the entire time and my body feels WAY better, so take what you will from that</t>
  </si>
  <si>
    <t xml:space="preserve">Yeah, I do know that diet is the main component to losing weight... I did the whole MyFitnessPal thing years ago to great success. </t>
  </si>
  <si>
    <t>mkgalaxy</t>
  </si>
  <si>
    <t>So it is happening!!!!</t>
  </si>
  <si>
    <t>tjohnny44</t>
  </si>
  <si>
    <t xml:space="preserve">Not only walking but if you’re having health issues reevaluate your diet and make sure you go to the gym an hour a day 3 times a week. Eat the right amount of calories and try to get a half hour of walking a day. You’ll see a change </t>
  </si>
  <si>
    <t>zoomzoom42</t>
  </si>
  <si>
    <t>I use a treadmill/height adjustable desk a couple times a week.....easy enough when you work for a Steekcase dealer.  If you are going to buy one do your research on the quality and especially the warranty. They are all not equal.</t>
  </si>
  <si>
    <t>KylerGreen</t>
  </si>
  <si>
    <t>How about you just eat right and exercise instead of wasting money on some gimmick you probably wont even use in a couple of months.</t>
  </si>
  <si>
    <t>Anonymous204</t>
  </si>
  <si>
    <t xml:space="preserve">I can only do passive observing while on my treadmill, can't play games or such. </t>
  </si>
  <si>
    <t>Avas_Accumulator</t>
  </si>
  <si>
    <t>I have an adjustable standing desk and somewhat of a "balancing board" that I stand on for at least an hour a day. Helps.</t>
  </si>
  <si>
    <t>TheHumanHell</t>
  </si>
  <si>
    <t>The problem with standing is that your body is still in a resting state, you are not really pushing yourself physically. Because of this the blood moves quite slowly around your body and it gets affected by gravity causing it to pool at your feet which can cause problems.</t>
  </si>
  <si>
    <t>Jimbobbly123</t>
  </si>
  <si>
    <t xml:space="preserve">Bro just go the gym to train strength + do some mobility work and enjoy sitting. </t>
  </si>
  <si>
    <t>Spazmanaut</t>
  </si>
  <si>
    <t>I thought this was a miss timed April fools.</t>
  </si>
  <si>
    <t>roesephbones</t>
  </si>
  <si>
    <t>Go outside and walk.</t>
  </si>
  <si>
    <t>Anonymous205</t>
  </si>
  <si>
    <t>Standing and sitting upright are equally as healthy.</t>
  </si>
  <si>
    <t xml:space="preserve">DR Stuart McGill is perhaps the world's leading authority on low back pain.  He recommends fast walking several times a day for back strength and for recovery from injury.  Having recovered from two back injuries, I can say walking helps your back to a great degree.  </t>
  </si>
  <si>
    <t>ReturnOfTheFox</t>
  </si>
  <si>
    <t>Do you find it difficult to type and walk at the same time? I've been looking into a standing desk for my WFH setup and was curious about this.</t>
  </si>
  <si>
    <t>hell1987</t>
  </si>
  <si>
    <t>I haven't found it difficult, I dont do a lot of sustained typing but emails and spreadsheets etc. have been fine. I wouldn't want to be trying to draw or do intricate detail work though</t>
  </si>
  <si>
    <t>Sunnyfab</t>
  </si>
  <si>
    <t>I have had this set up with a standing desk (actually just a cheap shelving unit from ikea) and a walking pad, basically since the beginning of the pandemic. I’ve had no problem typing. It’s perfect for meetings also, which I unfortunately have many of.</t>
  </si>
  <si>
    <t>mllepenelope</t>
  </si>
  <si>
    <t>Do people notice that you’re walking? I’ve wanted to do this but I feel like it could get distracting for other people</t>
  </si>
  <si>
    <t xml:space="preserve">Yes, people notice it, but I think they ignore it after a couple of seconds. </t>
  </si>
  <si>
    <t>sarmye</t>
  </si>
  <si>
    <t>I have a standing desk (no treadmill) that I use exclusively.  I like typing on it.  I like standing.  I only sit if I have to write something (my standing desk is too small to write on.</t>
  </si>
  <si>
    <t>Anonymous206</t>
  </si>
  <si>
    <t>I should get a bike so i can game and bike at the same time.</t>
  </si>
  <si>
    <t>Anonymous207</t>
  </si>
  <si>
    <t>Recumbent or spin bike style?</t>
  </si>
  <si>
    <t>Anonymous208</t>
  </si>
  <si>
    <t>Definitely easier on the back</t>
  </si>
  <si>
    <t>I had a bike desk and really liked it (apparently a version of the bike I had went viral this year.) I sold mine because it took up more space than I wanted in my apartment but it was a nice option to have. I used to have it in my actual office. Got some weird looks from my colleagues at first but eventually the woman I shared an office with would try it too.</t>
  </si>
  <si>
    <t>Disobedient_Bathing</t>
  </si>
  <si>
    <t>As much as I love the idea, I don’t trust my ability to type and walk at the same time.</t>
  </si>
  <si>
    <t>pinkheed</t>
  </si>
  <si>
    <t>I did this about 6 months ago, game changer for sure. I try to do 5 or 6 shorter stints during the day, just 15-20 mins, sometimes longer if I have a meeting. That extra little calorie burn soon adds up to a pretty significant amount.</t>
  </si>
  <si>
    <t>ExplosiveMonkey_</t>
  </si>
  <si>
    <t>Hey! I'm not the person you asked, but I have quite a bit of experience walking on a treadmill under my desk. I have been doing so for 5 months now and average about 30,000 steps a day. On weekends I can get 60,000 steps a day. I just purchased a regular used, cheap treadmill (cheap even if it was new). Then i dismantled the handles and repositioned the console with the screen and buttons to be on top of the hood of the treadmill engine.</t>
  </si>
  <si>
    <t>The only thing I recommend is not to buy a new one. Get a used one for economical and environmental reasons. You don't know if you will enjot it until you try it. After that it's just a matter of if you want something more convenient, that you can put away easy and looks clean. If that's the case, you want to get a treadmill that is made to be under a desk. They will be labeled Office Walker or Walking Pad. Lifespan is usually a praised brand for these. These types of treadmills will be significantly more expensive.</t>
  </si>
  <si>
    <t>TalosTheBear</t>
  </si>
  <si>
    <t>God, I wish I had money</t>
  </si>
  <si>
    <t>A_Witch_And_Her_Whey</t>
  </si>
  <si>
    <t xml:space="preserve">I got a manual treadmill from Walmart.com put a board under the rear legs to decrease the incline so I can walk or stand still on it instead of </t>
  </si>
  <si>
    <t>ldnpoolsound</t>
  </si>
  <si>
    <t>Which one did you get? I got one a few months ago and I don’t really like it because it’s a cheap one that’s kind of janky</t>
  </si>
  <si>
    <t xml:space="preserve">I have this one and I love it. </t>
  </si>
  <si>
    <t>WhatThenChief</t>
  </si>
  <si>
    <t>How quiet is this one? I work in customer service and take calls all day, is the noise something you think that is loud enough to distract?</t>
  </si>
  <si>
    <t>makesupwordsblomp</t>
  </si>
  <si>
    <t>thinking about getting this - still happy w yous?</t>
  </si>
  <si>
    <t>Yes! I use it almost every day and I love it.</t>
  </si>
  <si>
    <t>sold! ty!</t>
  </si>
  <si>
    <t>studmonster</t>
  </si>
  <si>
    <t>checking in on this? Is this still going strong? Most of the reviews I've read on amazon say motor ends up dying or causing a bunch of smoke. How often do you use it?</t>
  </si>
  <si>
    <t>I've only had it for like 9 days lol. But so far so good</t>
  </si>
  <si>
    <t>Wetwire</t>
  </si>
  <si>
    <t>How’s your experience after the first month?</t>
  </si>
  <si>
    <t>Still love it! I've used it idk a dozen times. No need to lube yet and no one can hear it when I speak using Zoom+a mic mounted to my monitor. As someone who likes to walk but not run and wants to put it under my desk it serves that purpose admirably.</t>
  </si>
  <si>
    <t>Anonymous209</t>
  </si>
  <si>
    <t>Still like it?</t>
  </si>
  <si>
    <t>Anonymous210</t>
  </si>
  <si>
    <t>Still like your treadmill?</t>
  </si>
  <si>
    <t>Yes, I love it!</t>
  </si>
  <si>
    <t>BeatenByInflation</t>
  </si>
  <si>
    <t>Is it still working fine?</t>
  </si>
  <si>
    <t>I haven’t used it almost at all this year due to different circumstances, but before that it has always worked without any problems.</t>
  </si>
  <si>
    <t>I got one called the "JMQ Fitness T200 portable Motorised Treadmill" I got this one since it was sold by Harvey Norman which is a big department store in Australia and I trusted it more than I did Amazon. I haven't had any problems, the belt movement is smooth however I would have liked the storage of stat's and associated app that lifespan has but I didn't have $$$ to spend. I can't really give a buy that one though as it's still too new for me to say it won't break down quickly</t>
  </si>
  <si>
    <t>zahimahi97</t>
  </si>
  <si>
    <t>So I’m on day two of studying while walking. I use a detachable table for my treadmill and study. I only do it for an hour at a speed of 2.5. First day was fine but after day two my feet r in a lot of pain and my lower legs r extremely sore. I wore my exercise shoes both times. Did u walk slower than 2.5? I mean it may be that I’m 284lb lol but before this I take regular long walks several times a week and workout almost daily so idk. I’m thinking about doing the walking and studying thing like 3 times a week?</t>
  </si>
  <si>
    <t>Anonymous211</t>
  </si>
  <si>
    <t>I would try to separate pain from sore. I feel like pain is bad, but sore could be using new small muscles you haven't hang out with for a while and that'll improve. Walking in place vs walking around - might just need time to adjust to it?</t>
  </si>
  <si>
    <t>Yea So the soreness in my feet is so severe it’s lowkey painful. But that was last night and it feels better today. I’m assuming it’s because I’m not used to walking this long without stopping</t>
  </si>
  <si>
    <t>2.5 miles an hour does sound fast. I do 2km/h while working which is about 1.3ish miles/h. For context if I went to the gym and used one of their treadmills for a workout I'd do 5.5km/h which is 3.4ishmiles/h. The goal when working/studying seems to be to slowly stroll along to keep moving not to power walk. I do have serious blisters and my legs are sore, at night I've been doing a slow shuffle around the house. I figure the muscles will adapt eventually and I did start out quite heavily with a lot of hours each day</t>
  </si>
  <si>
    <t>Okay that makes sense. I’m just not used to nonestop walking for long times and the muscles in my feet were in a lot of pain last night. I’m assuming it’s because of overuse. I’ll try the slower pace tomorrow and see if there’s a change. I’m currently studying for a dental school entrance exam that’s similar to the MCAT so I’d be sitting at my desk for 7+ hours a day for the next 4 months. I wanted to have some study time on the treadmill to burn some calories and stay moving</t>
  </si>
  <si>
    <t>toytun11</t>
  </si>
  <si>
    <t>Could be just me, but I always found that the "give" of the treadmill surface would make my feet more tired and work different muscles than just pounding pavement. Could be an adjustment for you. I never used them long enough to get past it, just for a bit when I was in college.</t>
  </si>
  <si>
    <t>Ramiroat</t>
  </si>
  <si>
    <t>Maybe it might help if you walked with flats and did a small 5min stretch afterwards while your leg muscles are warm</t>
  </si>
  <si>
    <t>ilikecakeeating</t>
  </si>
  <si>
    <t>I've loved this idea for a long time, but I struggle with knowing what to do with the treadmill when I'm not using it. I'd like my office to have a clean look, and I would like to be able to sit at my desk sometimes. Do you have any insight on this?</t>
  </si>
  <si>
    <t>queenofthera</t>
  </si>
  <si>
    <t>What type of treadmill is it? If it's more of a walking pad, then are you able to turn your treadmill horizontally and slide it under the desk? Or maybe stand it up on its edge and slide it behind the desk?</t>
  </si>
  <si>
    <t>Anonymous212</t>
  </si>
  <si>
    <t xml:space="preserve">I don't like treadmills period.  And the new style </t>
  </si>
  <si>
    <t>LookingforDay</t>
  </si>
  <si>
    <t>You’re definitely not using a curved treadmill like that as a desk treadmill. The ones they are talking about are very low profile and mostly small motors. They aren’t really meant for full workouts.</t>
  </si>
  <si>
    <t>saffysangel</t>
  </si>
  <si>
    <t>you're going to fail pedalling while trying to work</t>
  </si>
  <si>
    <t>Mine folds in half, whenever I’m not planning to use it for a while it i just fold it and hide it under the sofa. It’s really the best investment I have ever made (ok, not really, but it’s up there).</t>
  </si>
  <si>
    <t>KingFisch32</t>
  </si>
  <si>
    <t>I couldn't agree more! I absolutely love my treadmill desk. I already owned a treadmill so I bought a Walkitask desk to attach to it. I've had it since December and crush my step goals. I've bee slowly but steadily dropping a few pounds a month since and I know its simply because I'm moving more while I work.  I use it a couple of hours to start my morning and right after lunch. Maybe 3-4 hours a day? Just so I'm not sitting too much. I found a discount code for $40 off floating online to make it cheaper too.</t>
  </si>
  <si>
    <t>babsbby18</t>
  </si>
  <si>
    <t>Awesome. Do you remember the discount code?</t>
  </si>
  <si>
    <t>Gus_Frings_Face</t>
  </si>
  <si>
    <t>I got one a couple of months ago and it's so easy to hit 10k+ steps a day with it. Having said that I put it away a few weeks ago and haven't dusted it off since... oops.</t>
  </si>
  <si>
    <t>medaisies</t>
  </si>
  <si>
    <t>I've been tempted to get one and hearing your experience might have convinced me! Thanks for posting</t>
  </si>
  <si>
    <t>I just installed a cheap "manual treadmill" under my desk, and the walking pad would definitely be a step up, but even this is great, and much cheaper.</t>
  </si>
  <si>
    <t>interestingsonnet</t>
  </si>
  <si>
    <t>how is it now?! i'm looking for a walking pad for my apartment and recently have been seeing it all over tiktok! i hate the guilt of sitting all day at my desk job - more active on the days I do go into the office but when I WFH, I barely make it to 2,000 steps. I went out for a walk today and still didn't even hit 10k, I walked for an hour and made it to 7,000. I'm also not great at going outside for purposeful exercise.</t>
  </si>
  <si>
    <t>HHPLab</t>
  </si>
  <si>
    <t>You may be interested in our study!</t>
  </si>
  <si>
    <t>Are you still running this study!? I have a treadmill desk and use it daily. Would love to help out.</t>
  </si>
  <si>
    <t>FinePim</t>
  </si>
  <si>
    <t>Hey, quick question: Do you still use it? :)</t>
  </si>
  <si>
    <t>goonerhsmith</t>
  </si>
  <si>
    <t>I don't use it on calls unless I am good to be off camera/mic for the duration. I have coworkers that walk on camera during calls and it's pretty distracting. I try to keep it to when I'm reading through emails, training material, or doing research. I've heard of some people typing easily while doing it but I couldn't do typing intensive work while on it.</t>
  </si>
  <si>
    <t>BronxLens</t>
  </si>
  <si>
    <t>Keep it on while reading through emails/doing research is what i want to use it for. Did you have to get a desk raiser or other to have the keyboard/mouse at the right height?</t>
  </si>
  <si>
    <t>Yeah I already had a Varidesk for standing. I'd like to upgrade to an electric standing desk at some point but it does the job. They're expensive new but I'd be willing to bet you could find one used fairly easily with all the RTO that's been happening.</t>
  </si>
  <si>
    <t>Huffer13</t>
  </si>
  <si>
    <t>Absolutely dozens of people are giving up their $150 desks for $100.</t>
  </si>
  <si>
    <t>Pelatov</t>
  </si>
  <si>
    <t>I walk on it 5-6 hours a day. I’ve shredded a lot of weight that way</t>
  </si>
  <si>
    <t>GroundbreakingLead31</t>
  </si>
  <si>
    <t>this is amazing! congrats. do you track your steps? what speed do you walk at? im looking to do what you did also. give me some tips if you have please!</t>
  </si>
  <si>
    <t>Tried and it did not work out. Too distracting both ways. I’d rather focus on a task at hand, finish and move on to the next. Not a fan of “multi tasking”.</t>
  </si>
  <si>
    <t>CleanDataDirtyMind</t>
  </si>
  <si>
    <t>A graduate student roommate of mine got a cheap one during COVID and she hated that it wasn’t adjustable and really regretted the purchase. It really messed with her alignment, posture because of the rigidly she had to to keep on calls or just having it there when not in use.</t>
  </si>
  <si>
    <t>tropicalislandhop</t>
  </si>
  <si>
    <t>I purchased a "walking pad" to use with my desk. Not great for anything more than walking, but when I'm not using it I can tip it on its side and lean against desk leg out of the way. Like it a lot.</t>
  </si>
  <si>
    <t>This sounds great! Is it smaller than others? Everything I see is so huge, it would be hard to get it out of the way.</t>
  </si>
  <si>
    <t xml:space="preserve">Yep! Here it is. </t>
  </si>
  <si>
    <t>i4k20z3</t>
  </si>
  <si>
    <t>maybe i'm missing it, but it looks pretty huge. similar to a treadmill, just without the control board part. is it light enough to lift and move out the way?</t>
  </si>
  <si>
    <t>Spartan04</t>
  </si>
  <si>
    <t>If you get one from the actual Walking Pad brand they have the ability to be folded in half for storage. They’re not super light but lighter than regular treadmills and they do have wheels on the front so you just lift the back and you can roll it around. Some of the more expensive ones can be stored vertically while folded as well.</t>
  </si>
  <si>
    <t>1testaccount1</t>
  </si>
  <si>
    <t>IntelligentRiver1391</t>
  </si>
  <si>
    <t xml:space="preserve">I have a variable desk that I can use to go from sitting to standing, and then I have a walking pad I can slide underneath. </t>
  </si>
  <si>
    <t>dbadaddy</t>
  </si>
  <si>
    <t>What walking pad do you have</t>
  </si>
  <si>
    <t xml:space="preserve">I have the Kingsmith Walking Pad C2 Pro for the walking pad. </t>
  </si>
  <si>
    <t>UnstableUnicorn666</t>
  </si>
  <si>
    <t>Adjustable desk is must have. I walk on lower speed when coding or configing. More speed for webinars, listening meets and learning videos. Reading longer text can sometimes be hard, with that I usually just lie down in a sofa. Not walking in meetings, execpt some internal short calls. Usually I walk hour or two a day, sometimes I get only 4km/2miles in that time, because the low speed, sometime double that even more. Would recomend for sure.</t>
  </si>
  <si>
    <t>bittiefish</t>
  </si>
  <si>
    <t>I WFH and have a sit to stand desk as well as a walking pad. I use it daily. My advice is to find a pace that you can work with (mine is between 2 and 2.5 MPH). I don't often take on camera calls while walking because it's pretty distracting to the other participants but if I'm off camera it's not an issue. Make sure your posture is good while walking or your back will hurt. Try not to lean forward. Otherwise I can type, mouse, walk, and do most of my usual tasks while walking with no issues.</t>
  </si>
  <si>
    <t>GoldenGoof19</t>
  </si>
  <si>
    <t>Would you be comfortable sharing what desk and walking pad you have?</t>
  </si>
  <si>
    <t>Sure! This is the Desk</t>
  </si>
  <si>
    <t>Theorlain</t>
  </si>
  <si>
    <t xml:space="preserve">Yeah, 2 to 2.5 is the sweet spot for me, too. I can read and type, but I can’t make figures or do detailed mouse work. </t>
  </si>
  <si>
    <t>No-Appeal679</t>
  </si>
  <si>
    <t>I only walk when I'm not in calls and usually stand during those calls. Yesterday I tracked 11 miles!</t>
  </si>
  <si>
    <t>thirdpl4n3t</t>
  </si>
  <si>
    <t>I have an electric adjustable standing desk and a walking pad. I’ve had it for about a year and it has helped me tremendously. I don’t use it on calls but I usually walk 3-5 miles per day at 2mph average. It’s especially useful when I get frustrated and need to manage my work stress. I’ll turn up the speed to 3mph and burn it off. I am a great multitasker and have no trouble focusing on my tasks and typing while I’m using it.</t>
  </si>
  <si>
    <t>aryablindgirl</t>
  </si>
  <si>
    <t>I use one (check my profile for details) and love it. If I have to talk, I do take my speed way down or pause my treadmill. But my job is mostly emails and spreadsheets, I find that 2-3 mph allows me to work pretty efficiently on most tasks.</t>
  </si>
  <si>
    <t>rocketstilts</t>
  </si>
  <si>
    <t>I have an adjustable standing/sitting desk from IKEA, and a walking treadmill. I find it difficult to do much, work-wise, while walking, so I primarily use it for company &amp; department meetings where I'm required to zoom in, but don't have to speak or have my camera on past the initial intro.</t>
  </si>
  <si>
    <t>martianwombat</t>
  </si>
  <si>
    <t>secondhand treadmill, with bar removed, at 1mph</t>
  </si>
  <si>
    <t>Anonymous213</t>
  </si>
  <si>
    <t>I tried it and couldn't do it.  I got dizzy because of the head bobble and the screen kept moving around it was also hard for read things.  </t>
  </si>
  <si>
    <t>Blades5374</t>
  </si>
  <si>
    <t xml:space="preserve">I use a Urevo with an Autonomous desk.  I usually walk 6-7 hrs a day. 2.2 mph with 3-4% incline.  I am in many calls and video conferences and it works fine.  Only thing is that the motors on these cheap Chinese models burn up with a lot of use. I get the extended warranty and I burn out the motor usually around the 1 year mark. </t>
  </si>
  <si>
    <t>BagoCityExpat</t>
  </si>
  <si>
    <t>I do this plus I also got a hot plate for my desk so I can also cook dinner at the same time.</t>
  </si>
  <si>
    <t>winner winner chicken dinner!</t>
  </si>
  <si>
    <t>East_Yam3543</t>
  </si>
  <si>
    <t>I've been using a walking pad for about 7-8 months, and it's been fantastic. Mine is from a brand called the WalkingPad, which conveniently folds in half. I believe it's technically owned by a Chinese brand, and if you're looking for more high-end models, the ones from a company called Lifespan are considered top-notch</t>
  </si>
  <si>
    <t>any issues with it?</t>
  </si>
  <si>
    <t>20DollarsForPerDiem</t>
  </si>
  <si>
    <t>I actually have terrible knee issues with my Lifespan under-desk treadmill. I don't get the same issues when walking on treadmills at a gym or walking on solid ground.</t>
  </si>
  <si>
    <t>Fragrant_Airport_916</t>
  </si>
  <si>
    <t>The figures displayed on the walking treadmill machines are incredibly unreliable. To truly gauge your walking and calorie expenditure, it's essential to utilize a personal heart rate fitness tracker. For instance, an hour of moderate-speed walking (averaging 3.6 mph) with no incline registers around 450 calories burned for me. An hour of leisurely-paced swimming (breaststroke) accounts for approximately 700-850 calories burnt. Remarkably, neither of these activities leaves me breathless, as my focus is on maintaining a heart rate around 145 bpm for optimal fat burning.</t>
  </si>
  <si>
    <t>Over-Title7996</t>
  </si>
  <si>
    <t>I can't decide which one to go for: Goplus 2in 1 or Walking pad c2?  I try and go for walks on my dinner break or before/after work, but sometimes I don't have long enough to go for a meaningful walk. I don't really need to run, so the speed is not a problem</t>
  </si>
  <si>
    <t xml:space="preserve">You have not mentioned your weight. Are you looking for the basic treadmill or some incline, too? You cannot use Sole F63 with a sit-stand desk. If you are looking for a Sole-like treadmill but a smaller one, you can buy Horizon T101. It is meant for walking and very little jogging. </t>
  </si>
  <si>
    <t>gradstudent9690</t>
  </si>
  <si>
    <t>Why isn’t the go youth or go plus on this list?</t>
  </si>
  <si>
    <t>265 wouldn’t work as my dad is 270ish</t>
  </si>
  <si>
    <t>Common-Cricket-3326</t>
  </si>
  <si>
    <t>That's Great</t>
  </si>
  <si>
    <t>otromen007</t>
  </si>
  <si>
    <t>Wow, this is a comprehensive guide to walking pads and under-desk treadmills! I recently started looking for a compact solution for my small home office, and this post came at the perfect time. The breakdown of different models like the Lifespan TR1200-DT3, JTX MOVELIGHT, and LifePro pacer mini is super helpful.</t>
  </si>
  <si>
    <t>Suitable_Objective18</t>
  </si>
  <si>
    <t>Great</t>
  </si>
  <si>
    <t>Dependent-Glass-5896</t>
  </si>
  <si>
    <t>Hlo</t>
  </si>
  <si>
    <t>BegadYossry</t>
  </si>
  <si>
    <t>No_Tomatillo1553</t>
  </si>
  <si>
    <t>I like the ones that don't need power. They are generally very quiet. They just move by you walking/running on the belt. A mat underneath can quiet down any treadmill quite a bit though.</t>
  </si>
  <si>
    <t>Ohboyuh</t>
  </si>
  <si>
    <t>That would be cool! I only found one so far from Germany.... $7.5k USD 😭. Will keep looking</t>
  </si>
  <si>
    <t>Yeah, they are like $100-$150 USD on Amazon or Walmart.com. That sucks. You'd think Germany would be all over that with their environmentally savvy stuff.</t>
  </si>
  <si>
    <t>I'm in USA just stumbled upon a fancy German hamster wheel lool. What do I type in Amazon to find the power free ones?</t>
  </si>
  <si>
    <t>lol Oooh. I thought you meant you were in Germany for some reason.</t>
  </si>
  <si>
    <t xml:space="preserve">There are two different kinds of manual treadmills: </t>
  </si>
  <si>
    <t>winterbird</t>
  </si>
  <si>
    <t>I don't have a walking pad so I can't speak to what's good. But just a note on the one in your link. It says that the highest setting is 75db. That's about the noise level of a vacuum cleaner. But it also says that this is "under no-load conditions". Which I assume means when it's running without a person on it. It's probably a bit louder with someone on it.</t>
  </si>
  <si>
    <t>Thanks for the suggestion. Did not realize how loud it is. Maybe if I have a fan on it would muffle it out? Idk. Will keep looking..</t>
  </si>
  <si>
    <t>I think it depends on why the noise is an issue and how good you are at blocking it out. If it's for downstairs neighbors, you could set a vacuum down on the floor in your intended spot and ask if they can hear it. Maybe the walking pad company would have a breakdown on how loud the other settings are, and also how loud they are with a person on it.</t>
  </si>
  <si>
    <t xml:space="preserve">75dB would be really loud. Too much for working imo. My old electric walking pad became very noisy and it’s at 63dB. Not the exponential scale. 75dB is significantly louder than that. </t>
  </si>
  <si>
    <t>I have used treadmill desk models for 15yrs, no chair for 40hr work weeks. The only true option to fit what you’re looking for is a walkolution, quietest, lifelong warranty, zero maintenance, you control the speed as it’s fully manual.</t>
  </si>
  <si>
    <t>Miserable_Ad_2293</t>
  </si>
  <si>
    <t>Following! I need to do something here. 😩</t>
  </si>
  <si>
    <t>melr1331</t>
  </si>
  <si>
    <t>I have one from The Walking Pad, was about 400 USD. Nobody hears it on meetings. My coworkers have the cheap one from the TikTok shop, they were about 150 USD and I don't hear theirs either.</t>
  </si>
  <si>
    <t>PatientBalance</t>
  </si>
  <si>
    <t>Do you have a link for yours?</t>
  </si>
  <si>
    <t>D_UK_TH</t>
  </si>
  <si>
    <t>Walking pads are just quieter in general. Smaller motor = less noise from the machine...... However, if you are a big fella the noise from the footsteps is unavoidable lol....</t>
  </si>
  <si>
    <t>Avocadosandtomatoes</t>
  </si>
  <si>
    <t>Cracking the fuck up</t>
  </si>
  <si>
    <t>i_hate_tarantulas</t>
  </si>
  <si>
    <t>kericat</t>
  </si>
  <si>
    <t xml:space="preserve">Fuck I woke up my bf laughing. </t>
  </si>
  <si>
    <t>arcmokuro</t>
  </si>
  <si>
    <t>i'm in class with a super strict prof so i'm typing this comment to look busy while I try to hide my laughing</t>
  </si>
  <si>
    <t>juniperbees</t>
  </si>
  <si>
    <t>Today just wasn't your day. :( Lots of people on reddit will say stuff like this and get lots of upvotes. Be strong</t>
  </si>
  <si>
    <t>Anonymous214</t>
  </si>
  <si>
    <t xml:space="preserve"> is leaking </t>
  </si>
  <si>
    <t>Wheresmyaccount1121</t>
  </si>
  <si>
    <t>All it took was one person downvoting him</t>
  </si>
  <si>
    <t>Anonymous215</t>
  </si>
  <si>
    <t>It started with a kiss</t>
  </si>
  <si>
    <t>Insertnamesz</t>
  </si>
  <si>
    <t xml:space="preserve">I'm interested in the psychology of downvotes here on reddit. You make a good point, I bet people are way more inclined to downvote something that has prior downvotes, as opposed to something with lots of support. </t>
  </si>
  <si>
    <t xml:space="preserve">Reddit is a fickle mistress </t>
  </si>
  <si>
    <t>iValkyrie</t>
  </si>
  <si>
    <t>This is one of the worst parts of reddit.</t>
  </si>
  <si>
    <t>The_Dude1692</t>
  </si>
  <si>
    <t xml:space="preserve">Shooow me potato salad </t>
  </si>
  <si>
    <t>Anonymous216</t>
  </si>
  <si>
    <t>Neat</t>
  </si>
  <si>
    <t xml:space="preserve">I have one. I walk about 1.6mph on it. Easy to walk while doing email, surfing, conference calls. </t>
  </si>
  <si>
    <t>Not_a_real_ghost</t>
  </si>
  <si>
    <t>When you concentrate on that email, or doing some intense task, would that not make you stop and work? Then soon you realise you are standing still.</t>
  </si>
  <si>
    <t>bamfg</t>
  </si>
  <si>
    <t>Moving your legs, much like breathing, doesn't tend to have much cognitive overlap with answering emails</t>
  </si>
  <si>
    <t>William_Wang</t>
  </si>
  <si>
    <t>cant focuuuuuuuuuuus mvoing leggs</t>
  </si>
  <si>
    <t>DougieFresh9</t>
  </si>
  <si>
    <t xml:space="preserve">Literally lol'ed </t>
  </si>
  <si>
    <t>bushwakko</t>
  </si>
  <si>
    <t>Does that mean that what actually came out your mouth was "el-oh-el"?</t>
  </si>
  <si>
    <t>Anonymous217</t>
  </si>
  <si>
    <t>Most of the important parts of walking are controlled in the spinal cord.</t>
  </si>
  <si>
    <t>lroselg</t>
  </si>
  <si>
    <t xml:space="preserve">I was playing Dark Souls 2 on my treadmill the other day.  I was having problems walking straight.  Any time I turned in the game, I wanted to turn on the treadmill.  Took a while to get used to.  This is not an under-desk treadmill just a normal one.  </t>
  </si>
  <si>
    <t>whosdamike</t>
  </si>
  <si>
    <t>Instructions unclear, suffocated to death.</t>
  </si>
  <si>
    <t xml:space="preserve">If I need to create and really concentrate, I sit. But for emails, routine tasks, etc, walking is no problem. I actually forget that I'm walking. </t>
  </si>
  <si>
    <t xml:space="preserve">Legend says that you are still walking to this day. </t>
  </si>
  <si>
    <t>Some say.....</t>
  </si>
  <si>
    <t>I know this is an ancient post, but walking really helps me concentrate. I love my treadmill desk.</t>
  </si>
  <si>
    <t>moltar</t>
  </si>
  <si>
    <t>I jack rabbit my leg so hard when I think, I think it doesn't affect the thinking at all, if anything - helps.</t>
  </si>
  <si>
    <t>Anonymous218</t>
  </si>
  <si>
    <t>Havent you ever walked down the street while texting? Did you have to remember to walk, or did your text become incoherent? It's the same way writing an email or having a conference call...</t>
  </si>
  <si>
    <t xml:space="preserve">When texting intensifies, I have to stop and finish off what I wanted to say though. </t>
  </si>
  <si>
    <t>sabado225</t>
  </si>
  <si>
    <t>I have a regular tread that weights 215 The desk treadmill I know weights 120 A manual tread mill even less</t>
  </si>
  <si>
    <t>bohemian_wombat</t>
  </si>
  <si>
    <t>If you are capped at 40lb/ft</t>
  </si>
  <si>
    <t>i shouldn't trust what i read on the internet, right? let aloen on reddit. NJ post 1960 house if it helps. hard wood floor. .it feels solid. Closer to the wall but not on the wall, so basically not in the center of the room.</t>
  </si>
  <si>
    <t>wingman182</t>
  </si>
  <si>
    <t xml:space="preserve">Live loads typically account for an entire room. Let's say my dining room is 10*10, or 100 square feet. At 40 psf, my dining room will be safe with about 25 people in it with a total live load rating of 4000 lbs. There are specific cases with point loading, but you don't really get there until your putting down at least 400 psf. </t>
  </si>
  <si>
    <t>ilyemco</t>
  </si>
  <si>
    <t>If it was 40lb/sq foot you would fall through the floor.</t>
  </si>
  <si>
    <t>goof point lmao why did i even ask that wtf!</t>
  </si>
  <si>
    <t>Even if it was 40lb/sq ft, a 5ftX4ft area would be able to hold 800lb!</t>
  </si>
  <si>
    <t>Trainwreck071302</t>
  </si>
  <si>
    <t>You'll be more than okay, your floor is meant to hold thousands of pounds. Think off all the things you've got upstairs that weight far more than that.  Have a dresser full of cloths? A bed? A book case with some books?  Shit even a large TV weights more than that.  A full bathtub can weight as much as 800 pounds for your standard one, and that's before you add a person to it.  Under tubs are one of the very few places in a home you will usually see reinforcement.   Hell, a toilet can weight as much as 70 - over 100 lbs and that's before you put 3.5 - 7 gallons of water in the back.  Then you're going to add your weight siting on it.  Trust me it'll be fine.</t>
  </si>
  <si>
    <t>__slamallama__</t>
  </si>
  <si>
    <t xml:space="preserve">I kept a 150 gallon fish tank on my second floor for years.  You will have no problems.  </t>
  </si>
  <si>
    <t>lucasgorski99</t>
  </si>
  <si>
    <t>5*4=20sqfeet</t>
  </si>
  <si>
    <t>Gyuudon</t>
  </si>
  <si>
    <t>Can I combine this with my Hawaii Chair?</t>
  </si>
  <si>
    <t>Anonymous219</t>
  </si>
  <si>
    <t xml:space="preserve">Omg I literally just saw this commercial </t>
  </si>
  <si>
    <t>nomorecheeks</t>
  </si>
  <si>
    <t xml:space="preserve">Another option is a desk elliptical.  I bought one on amazon for around $100USD.  It's small (for a piece of exercise equipment).  I can slide it under my desk when I want it out of sight, and can also sit down and peddle on it like a bike.  It can't substitute for an hour of being breathless at the gym, but it is definitely better than nothing, and helps my back pain as well.  It can't find under a bed, but could fit at the bottom of a small closet easily.  I liked mine so much, I bought a second for home (for when I don't feel like going to the gym, or want to just use the elliptical while I'm watching TV or on the computer at home).  For me, it was a small investment that's been quite valuable. </t>
  </si>
  <si>
    <t>Porridgepuffin</t>
  </si>
  <si>
    <t xml:space="preserve">Basically something like this: </t>
  </si>
  <si>
    <t>antique_lace</t>
  </si>
  <si>
    <t xml:space="preserve">Link? </t>
  </si>
  <si>
    <t>Exalyte</t>
  </si>
  <si>
    <t xml:space="preserve">Please could you link </t>
  </si>
  <si>
    <t>DavidDann437</t>
  </si>
  <si>
    <t>when you get the link can you link me too?</t>
  </si>
  <si>
    <t xml:space="preserve">Think ops died :( </t>
  </si>
  <si>
    <t xml:space="preserve">maybe he pulled a muscle </t>
  </si>
  <si>
    <t>puhahajk</t>
  </si>
  <si>
    <t xml:space="preserve">RIP </t>
  </si>
  <si>
    <t>Anonymous220</t>
  </si>
  <si>
    <t>I'm not OP</t>
  </si>
  <si>
    <t>The question on all our minds is, will it blend?</t>
  </si>
  <si>
    <t xml:space="preserve">Not op but someone else linked </t>
  </si>
  <si>
    <t>Anonymous221</t>
  </si>
  <si>
    <t xml:space="preserve">Sorry, here's the one I have:  </t>
  </si>
  <si>
    <t xml:space="preserve">Op delivers! </t>
  </si>
  <si>
    <t>Not dead.  Just temporarily unconscious from the flu.  Glad someone's glad I'm alive though!</t>
  </si>
  <si>
    <t>bobbygoshdontchaknow</t>
  </si>
  <si>
    <t>I didn't know this was a thing, so forgive me if my ignorance is showing but if it is what it sounds like then imo it's probably just a gimmick that couldn't realistically do much. The amount of calories you burn by walking depends on how much you weigh, because the effort of moving your own weight is what makes it effective. if you aren't moving your whole body weight, then it isn't going to be much more effective than just sitting there swinging your feet.</t>
  </si>
  <si>
    <t>chris_0909</t>
  </si>
  <si>
    <t>That was my first thought. But based on the other comment, it's a treadmill designed to fit under a desk, more likely a standing desk, one you stand at, rather than sit. In this case, makes a little more sense:)</t>
  </si>
  <si>
    <t>lol, I didn't think about standing desks. You're right, that makes a lot more sense.</t>
  </si>
  <si>
    <t>TheZeroKid</t>
  </si>
  <si>
    <t xml:space="preserve">You're meant to stand up and walk. Have these at my work and they are a good way to burn a couple hundred extra cals during the day </t>
  </si>
  <si>
    <t>WatermelonRhyne</t>
  </si>
  <si>
    <t>I'm assuming you stand up and use your computer while walking in place</t>
  </si>
  <si>
    <t>talldean</t>
  </si>
  <si>
    <t>An office I worked in had a contest where the person who walked the most steps in a month - as measured by a Fitbit thingy - won a decent prize.</t>
  </si>
  <si>
    <t>Anonymous222</t>
  </si>
  <si>
    <t>How would a fitbit measure that?</t>
  </si>
  <si>
    <t>majjalols</t>
  </si>
  <si>
    <t>It measures stepping and going at the same place, so why wouldn't it support a threadmill? It might loose out some steps due the wrong movement of the hand, but thats the biggest problem I can see there</t>
  </si>
  <si>
    <t>Anonymous223</t>
  </si>
  <si>
    <t xml:space="preserve">Just put it around the lower leg rather than hand then. </t>
  </si>
  <si>
    <t xml:space="preserve">Yeah, I've seen people suggesting that, but I actually use mine as a clock during the day (working with younger kids) and have the small model that clearly doesnt fit around there. </t>
  </si>
  <si>
    <t>kjeserud</t>
  </si>
  <si>
    <t xml:space="preserve">Doesn't sound like you're at a desk all day either, and so the use would be totally different. I'm guessing walking on a treadmill all day doesn't line up with working with young kids. </t>
  </si>
  <si>
    <t>I'm still a student and got alot of school time - but you are right. I have quite a few friends that have bought the bigger models to fit it around their ankle for bicycling etc</t>
  </si>
  <si>
    <t>gladvillain</t>
  </si>
  <si>
    <t>It is supposed to detect steps based on vibration, not the movement of the arm. Mine still detects with my hands stationary (in pocket, etc.)</t>
  </si>
  <si>
    <t>Anonymous224</t>
  </si>
  <si>
    <t xml:space="preserve">1) i bought it to lose weight and improve my physical and mental health but the big surprising reason is that i'm such a f*cking fidget. i'm a therapist so my job is sitting down all day talking to people so to have a desk that i can go to between clients that allows me to walk is just a godsend. i feel like a dog who needs to be walked otherwise i can't cope. sitting down for too long is excruciating for me. the weight hasn't dropped off me like i thought it would but i do feel so much better. the simple walking up stairs thing. i just notice i have a lot more energy. i'm sure there will be some weight loss inevitably. 2) depends how high your bed is. </t>
  </si>
  <si>
    <t>xitout</t>
  </si>
  <si>
    <t>Sounds like the therapist needs a therapist.</t>
  </si>
  <si>
    <t>n88888888</t>
  </si>
  <si>
    <t xml:space="preserve">We're all coping with something, someway or another. </t>
  </si>
  <si>
    <t>Anonymous225</t>
  </si>
  <si>
    <t>or a treadmill desk</t>
  </si>
  <si>
    <t>Great, now therapists need to deal with unemployment...</t>
  </si>
  <si>
    <t>quiette837</t>
  </si>
  <si>
    <t xml:space="preserve">i've heard that therapists frequently have their own therapists. </t>
  </si>
  <si>
    <t>CoolBeansCudder</t>
  </si>
  <si>
    <t>We'll shoot, after listening to everyone's problems all day and depressing situations I'd say it'd be, in fact, very beneficial and healthy for them to</t>
  </si>
  <si>
    <t>It's also job security.</t>
  </si>
  <si>
    <t>wearenottheborg</t>
  </si>
  <si>
    <t>My therapist goes to a therapist</t>
  </si>
  <si>
    <t>TeaBurntMyTongue</t>
  </si>
  <si>
    <t>That's pretty typical actually.</t>
  </si>
  <si>
    <t>duffstoic</t>
  </si>
  <si>
    <t>That's the big secret therapists hold...we're all a little bit crazy</t>
  </si>
  <si>
    <t>aeck</t>
  </si>
  <si>
    <t>Solution</t>
  </si>
  <si>
    <t>Anonymous226</t>
  </si>
  <si>
    <t>i joke about that sometimes. gets a few giggles. never gonna happen</t>
  </si>
  <si>
    <t>Another idea: Walk &amp; talks. Therapy on long walks in the forest.</t>
  </si>
  <si>
    <t>Anonymous227</t>
  </si>
  <si>
    <t>great idea in principle. walking is great for mental health. the issue is with the confidentiality and privacy. also, i am a hypnotherapist so doing hypnosis while walking tends to be a little tricky</t>
  </si>
  <si>
    <t>userspuzzled</t>
  </si>
  <si>
    <t xml:space="preserve">I had one, I bought the </t>
  </si>
  <si>
    <t>lucky5056</t>
  </si>
  <si>
    <t>Wtf did I just read</t>
  </si>
  <si>
    <t>WaitWhatting</t>
  </si>
  <si>
    <t>Wait what?</t>
  </si>
  <si>
    <t>statiktv</t>
  </si>
  <si>
    <t xml:space="preserve">My friend has one and would walk 6-10 miles per day. He loves it. </t>
  </si>
  <si>
    <t>If_I_remember</t>
  </si>
  <si>
    <t xml:space="preserve">We had some end of the year budget money to spend so we got one for our office.  We already have standing ergonomic desks so it was easy to place, but definitely too heavy/large to store away.  It had a max speed of 4mph and ended up being too noisy to utilize in an office setting where we get frequent calls.  </t>
  </si>
  <si>
    <t>jnwatson</t>
  </si>
  <si>
    <t>I've had a standing desk for a year now. It is great. I think you get 80% of the benefit of a treadmill desk from just a standing desk. It isn't like I'm standing completely still. I'm fidgeting, occasionally doing a few desk pushups (I have a regular desk to my right), and generally moving around.</t>
  </si>
  <si>
    <t>informeperez</t>
  </si>
  <si>
    <t xml:space="preserve">Yep. OP should try just standing first before purchasing a treadmill.  Also, OP will still need a sit down desk. You shouldn't stand all day just like you shouldn't sit all day either. You need a good mix. I now have a high stool instead of a separate desk. That way, if I need a seat, I don't have to switch desks anymore. </t>
  </si>
  <si>
    <t>asethskyr</t>
  </si>
  <si>
    <t xml:space="preserve">I've got a </t>
  </si>
  <si>
    <t>damontoo</t>
  </si>
  <si>
    <t xml:space="preserve">Weight loss is 99% diet. Exercise builds muscle, endurance, and improves cardiovascular health. Building muscle can help maintain your lower weight once you achieve it, but to lose weight to begin with it's all diet.  </t>
  </si>
  <si>
    <t>twigburst</t>
  </si>
  <si>
    <t>I disagree that it is 99% diet.  You can eat like complete shit and lose weight as long as you are burning enough calories when exercising.   Obviously you aren't going to lose weight if you consume more calories than your body uses, but exercise can make as much of a difference as dieting.  It's one of the things I miss about running everyday.  I could eat whatever I want within reason and I wouldn't put any weight on.</t>
  </si>
  <si>
    <t>Running an entire marathon only burns around 2400-2600 calories. The only people that are capable of burning a significant number of calories through cardio are people that are already at a very good fitness level. Unfit people aren't able to burn as many calories thus they have to use caloric restriction to lose weight.</t>
  </si>
  <si>
    <t>Your body probably burns more calories recovering from a marathon, I'd imagine that would put a lot of stress on your body.  I don't disagree with you, I'm just pointing out that exercise can be an important part of losing weight in addition to dieting.</t>
  </si>
  <si>
    <t>Putuinurplace</t>
  </si>
  <si>
    <t>730 calories is a shit ton of calories</t>
  </si>
  <si>
    <t>all7dwarves</t>
  </si>
  <si>
    <t>I have one i use at work, so i cant answer question 2, but 1 or 2 mid day "breaks" are a back saver.</t>
  </si>
  <si>
    <t>CecilWP</t>
  </si>
  <si>
    <t xml:space="preserve">In our office we have a few desk bicycles which are pretty small. Some of our employees love them. There is one guy who is cycling 20 km every day while working. We added a mat below to prevent the chairs from moving (also helps with the bikes). </t>
  </si>
  <si>
    <t>Rollec</t>
  </si>
  <si>
    <t xml:space="preserve">I don't own one. But, if I ever worked from home, then I would get one. </t>
  </si>
  <si>
    <t>NinjaSwag_</t>
  </si>
  <si>
    <t>Hope OP got the information he/she needed :)</t>
  </si>
  <si>
    <t>jitspadawan</t>
  </si>
  <si>
    <t>I have an under desk elliptical. It's actually great. I don't know if it helps me stay healthy, but it does help me with my fidgeting problem.</t>
  </si>
  <si>
    <t>epicbux</t>
  </si>
  <si>
    <t>thats the lamest shit ive ever seen</t>
  </si>
  <si>
    <t>JORG07</t>
  </si>
  <si>
    <t>I have one at work. It's awesome for getting a nice run in at lunchtime. Some people are grossed out by it because I'm a bit of a sweater. According to HR some people are sensitive to that.... Blah Blah Blah!</t>
  </si>
  <si>
    <t>Fitfatthin</t>
  </si>
  <si>
    <t>So you're that guy... gross, have some respect for others</t>
  </si>
  <si>
    <t xml:space="preserve">Actually I was just being facetious. I couldn't imagine actually doing it. It is sort of cool to see business put these workstations in for employees. </t>
  </si>
  <si>
    <t>Rikolas</t>
  </si>
  <si>
    <t>I feel like this is missing from this thread:</t>
  </si>
  <si>
    <t>Batsy87</t>
  </si>
  <si>
    <t>Walking can burn around 100 cals per hour on a normal pace, therefore can help to get to a calorie deficit. boom, easy.</t>
  </si>
  <si>
    <t>rexmus1</t>
  </si>
  <si>
    <t>This is 100% awesome advice...for people that can run. Unfortunately a lot of us can't. Between boxing and roller derby, my knees and ankles would just laugh at me.</t>
  </si>
  <si>
    <t>Anonymous228</t>
  </si>
  <si>
    <t>unbelievably goated updates.</t>
  </si>
  <si>
    <t>Wonderful to hear, thank you!</t>
  </si>
  <si>
    <t>weakwilledvegan</t>
  </si>
  <si>
    <t>Just wanted to chime in and say thanks for all the updates!! Appreciate your feedback over time with frequency of use - this is the kind of user review that helps fellow consumers! Definitely considering the GoYouth now as an affordable option</t>
  </si>
  <si>
    <t>Soggybonfire</t>
  </si>
  <si>
    <t>Thank you for the update!!</t>
  </si>
  <si>
    <t>xenon_rose</t>
  </si>
  <si>
    <t>This post got me to get the GoPlus. Due to a combination of an upper ankle sprain, covid, and getting a masters while working I’ve gone from being able to run 10 miles to being horribly out of shape. I got this hoping to make sure I just get steps in and start moving again.</t>
  </si>
  <si>
    <t xml:space="preserve">What tipped you in that direction, out of curiosity, since I landed on GoYouth myself? </t>
  </si>
  <si>
    <t>Right now, I wanted cheap. With specs, what sets it apart from a lot of similar treadmills is the max speed. If a motor is running near or at max speed while you’re walking, that could be problematic. I also looked at what the one and two star reviews said. There weren’t any common problems that came up in a large number of poor reviews and there were no complaints about overheating. Then your review (with updates) about using it hours a day ended my analysis paralysis and I went for it.</t>
  </si>
  <si>
    <t xml:space="preserve">It definitely gets very hot. I do Pomodoros; 35m walking, 5 min break, so I probably by luck don't experience the overheat. </t>
  </si>
  <si>
    <t>Mine has gotten warm, but not hot. I was gifted a cheap mini stepper (sunny fitness) that gets REALLY hot and gives off a burning smell after about 20 minutes. It’s nothing like that.</t>
  </si>
  <si>
    <t>mine broke within a day :).</t>
  </si>
  <si>
    <t>Nice-Joke-7684</t>
  </si>
  <si>
    <t>Thank you for all the updates!! I bought a citysports one and it’s crapped out after maybe 6 months so looking for a new option!</t>
  </si>
  <si>
    <t>DrcutiepieMD</t>
  </si>
  <si>
    <t>I also bought citysports and its broken within 3 months and i just had to fight so hard for a refund. I am now looking at GoYouth but its $800 in Canada  :(</t>
  </si>
  <si>
    <t>Wisco_JaMexican</t>
  </si>
  <si>
    <t>Thank you for the very very thorough review.</t>
  </si>
  <si>
    <t>JaqOrti</t>
  </si>
  <si>
    <t>Lovely post, appreciate it a ton.</t>
  </si>
  <si>
    <t>silverspring874</t>
  </si>
  <si>
    <t>Thank you for all the research, is there a reason you did not try Lifespan? or is it just because of price?</t>
  </si>
  <si>
    <t>I actually did use the Lifespan for a long while at a coworking space. It's top notch for sure; it can take around 6hrs of consecutive walking (the budget mills prefer to take breaks).</t>
  </si>
  <si>
    <t>gcf391</t>
  </si>
  <si>
    <t>Oh wow thank you so much!!!</t>
  </si>
  <si>
    <t>Thats_inzain</t>
  </si>
  <si>
    <t>This is amazing! I’m in between the go youth or the ego fit. My knees are crap so I’m leaning egofit but worried that a 5% incline will be too much? How’s it going? Any chance we get another update soon :)</t>
  </si>
  <si>
    <t>Go for Urevo S2 lite, if you don't want Egofit M2 because of no Amazon. Urevo is closer to the goal than Egofit M1 Pro. S2 Lite has adjustable incline (set it to 3%) and two layers of shock. See my blog post linked in this post, I keep it updated</t>
  </si>
  <si>
    <t>I posted before reading fully and missed that there’s an M2 and an M1. I’m fine buying directly from the manufacturer since it looks like there’s good customer service. I think I’m going for the M2 unless you’ve had any issues with it that would cause you to recommend something over the M2?</t>
  </si>
  <si>
    <t>Ok perfect. M2 is the goat, total winner. I just have fallback options for people who only want Amazon</t>
  </si>
  <si>
    <t>Awesome, thank you!</t>
  </si>
  <si>
    <t>Perfect-Campaign-851</t>
  </si>
  <si>
    <t>Wow! Thank you for all the updates!</t>
  </si>
  <si>
    <t>EasygoingPants</t>
  </si>
  <si>
    <t>Came here because I'm now in the market for a new walking treadmill. After 2 years of 30-40 hours of use every week my GoYouth is no more. My motor finally gave out and my warranty ended a year ago. :(. This thing was amazing for the price.</t>
  </si>
  <si>
    <t>000f89</t>
  </si>
  <si>
    <t>Thank you so much for your updates and notes document!</t>
  </si>
  <si>
    <t>Np!</t>
  </si>
  <si>
    <t>captain_double_m</t>
  </si>
  <si>
    <t>Looks like you've had the Egofit for a couple of weeks now. Any updates? How are you liking it? I'm thinking of getting one but the price has me a little hesitant given it only come with a 1 year warranty.</t>
  </si>
  <si>
    <t xml:space="preserve">It's fantastic. I love it. If you don't like the price &amp; warranty thing, do Urevo. I updated my blog &amp; video to discuss that a bit: </t>
  </si>
  <si>
    <t>Yes, based on your recommendation I want to get the 3% incline.  I am leaning towards the Egofit over the Urevo because of the size. I want something that I can easily move over to the side and lean against the wall when I want to sit and use a chair.</t>
  </si>
  <si>
    <t>I'm really adverse to hacked incline. I feel like the body / chassis of these things are intended to be used a specific way. Think of walking on a board propped between cement blocks; vs walking on ramp (connected on all points). I'm no expert in this, it's just something I wouldn't be comfortable with personally. That's to say: I'd use the M1 as-is rather than modifying the incline. I think 5% is better than flat anyway, so if it's not perfect but still better, that's good. My 0.02, Urevo; if no-go due to pad depth, M1 as-is. If you decide "screw it, I trust the hardware and willing to spend": M2.</t>
  </si>
  <si>
    <t>Puzzleheaded_Gene980</t>
  </si>
  <si>
    <t>Thanks for your meticulous reviews.  I am interested in the Egofit M2 as I already have bad knees and the cushioning feature sounds great.  However, it appears you can only buy this from the Egofit site. Knowing how unreliable and hit and miss these machines are, I would never buy one without an add-on warranty like Amazon offers.  However, it doesn't appear that the Egofit M2 model is available on Amazon.  Is it available anywhere with an extended warranty?   Thanks.</t>
  </si>
  <si>
    <t>Go for the Urevo SpaceWalk E3. That's my second pick, Amazon-available</t>
  </si>
  <si>
    <t>my concern is lots of ppl say it burns/smells like rubber</t>
  </si>
  <si>
    <t>Yeah, it seems that each E* iteration improves on the motor, with the E5 having vents. But the E5 is sold out (and only available on their website). I hear they respond to those complaints with "don't walk for longer than 30-45 min, then give it a break" which was also the recommendation with the GoYouth.</t>
  </si>
  <si>
    <t>its back in stock, where did you read that the E5 has added vents?</t>
  </si>
  <si>
    <t>From the product listing:</t>
  </si>
  <si>
    <t>yeah, i noticed they're so inconsistent on the infographs for each product it triggers my OCD lol. Personally I'm okay with vents because fans means another piece of hardware that can potentially go faulty lol.</t>
  </si>
  <si>
    <t>Right? It's a nightmare to figure out their system.</t>
  </si>
  <si>
    <t>Don't get that one (obviously, but just in case you're wondering). Total rip-off, the monthly thing. Urevos are $200, if it breaks it breaks. I'm more concerned with a warranty for the $400+ purchases; since the lifespan of many of these budget mills are 1-2years (2-3 for the good ones).</t>
  </si>
  <si>
    <t>Ah you don't have to, that's kind of you though :) Very little income from that thing, I just figured "why not".</t>
  </si>
  <si>
    <t>That's e3, you're gold</t>
  </si>
  <si>
    <t>kilolo7</t>
  </si>
  <si>
    <t>This is a fantastic review, and I just wanted to thank you for being thorough, posting the video, and adding tips!</t>
  </si>
  <si>
    <t>Thank you very much!</t>
  </si>
  <si>
    <t>I think the Egofit M2 is too expensive for me.</t>
  </si>
  <si>
    <t>#2. That's the S2 Lite, the newest of the bunch, and very much on par with the Egofit M2.</t>
  </si>
  <si>
    <t>so is the 2yr amazon protection plan a must for these 1yr warranty ones?</t>
  </si>
  <si>
    <t xml:space="preserve">I mean, I'd recommend it, but it's up to you. I've used one before; and I've also </t>
  </si>
  <si>
    <t>oh yea i saw the monthly plans LOL, what a scam. I'm only doing the 1 time payment if i choose to buy this. Still kinda deciding at the moment since that's a hefty price for my current financial situation</t>
  </si>
  <si>
    <t>If it's that much of a consideration, I'd skip it. It's more a "sure why not, peace of mind". These are already budget devices, and Urevo has a good track record, so might as well save the money if it's a stressor.</t>
  </si>
  <si>
    <t>FriendsCanKnowThis1</t>
  </si>
  <si>
    <t xml:space="preserve">Hello. I have spent too many hours researching under-desk treadmills for my partner, who works inside a cubicle 5 days per week, 8 hours per day. (Her office is very relaxed, and a coworker already has a treadmill at his desk.) I started with a </t>
  </si>
  <si>
    <t>Two options, since you don't want fixed incline: Urevo Spacewalk E3, Urevo S2 Lite. If you can flex on points 1 &amp; 2, I'd suggest S2 Lite.</t>
  </si>
  <si>
    <t>Dymonika</t>
  </si>
  <si>
    <t xml:space="preserve">I was one of those who took the risk and am very satisfied with my GoPlus 2-in-1 folding treadmill and would probably rate it 9, really; it's been nearly flawless for close to a year now. However, it now sits unused. You will honestly get more ripped if you have adequate room space, buy a Meta Quest 2 (now $200), get </t>
  </si>
  <si>
    <t>Thanks for the response, glad to know GoPlus worked out! Did it get pretty heavy use, to put it to the test?</t>
  </si>
  <si>
    <t>Oh, cool! I see I'm talking to a fellow believer lol. To be fair, we haven't ran much on it, but I don't see why it wouldn't be able to handle a sustained amount so far. I think the most important task is to lube it every few months, due to the lube drying out over time regardless of usage.</t>
  </si>
  <si>
    <t>It's still excellent and performs like new, though I've hardly used it for the past year after winter ended so far (but I heavily used it last winter). I replied just now to your other comment with an exact link. Make sure you completely empty one of the two lubricant bottles in a zigzag pattern under the running belt upon arrival and set up, and adjust the angle to keep the belt descending straight, which may take up to half an hour to figure out.</t>
  </si>
  <si>
    <t>Ketimitts</t>
  </si>
  <si>
    <t>I just got a GoPlus 2in1 and I'm having issues with the belt shifting to the left, right out of the box. What do you mean by angle? I'm tearing my hair out adjusting the belt and tightening the bolts only for it to shift to the left again 😅</t>
  </si>
  <si>
    <t xml:space="preserve">Oops, I guess I meant the belt's tightness, which influences its angle. That's so painfully annoying. It's easily the most tedious part of owning a treadmill (or at least this one, I suppose). You have to take the provided Allen wrench and, I </t>
  </si>
  <si>
    <t>alfrnat</t>
  </si>
  <si>
    <t>Meta quest is the best workout!!!</t>
  </si>
  <si>
    <t>Name_goez_here</t>
  </si>
  <si>
    <t>I can confirm boxing games are definitely good cardio</t>
  </si>
  <si>
    <t xml:space="preserve">I have a whole </t>
  </si>
  <si>
    <t>Oh that's your list, it's been my main "go back to" bookmark through this research 😅. Your 1-3 is exactly where I stand, I'll probably decide tomorrow. If I don't remember to report back in 3mo or so of use, someone remind me.</t>
  </si>
  <si>
    <t>On the Treadly 1HP statement. What does that impact, is it how long the motor would last? Quietness? I always figured HP just determines how fast these treadmills can go, but if they peak at 4mph anyway I thought it was a moot point?</t>
  </si>
  <si>
    <t>BESS667</t>
  </si>
  <si>
    <t>How is it holding OP? Is the controller finally toast? I got one and the manual wasn't in the box but they send me a PDF after a quick email.</t>
  </si>
  <si>
    <t>It's holding! And I saw that about the remote too. Very pleasantly surprised in the end.</t>
  </si>
  <si>
    <t>DirectDescription556</t>
  </si>
  <si>
    <t>OP - how is the noise? Are you able to walk during meetings?</t>
  </si>
  <si>
    <t>The noise is fine imo, the slower the quieter. 1mph is barely noticeable. I live with my partner in a 700sq ft apartment, we don't hesitate to walk while the other sleeps.</t>
  </si>
  <si>
    <t>TheMostSameKoi</t>
  </si>
  <si>
    <t>Fun fact you can get go plus on alibaba for $170…a lot of these cheap treadmills I found there. I don’t know what to buy I might get lifespan because I know it’s last 10 years</t>
  </si>
  <si>
    <t>Eggsformeg</t>
  </si>
  <si>
    <t>Maybe a dumb q, but how do you know which one is which on alibaba?</t>
  </si>
  <si>
    <t>Definitely not a dumb question :) You can tell it's the same model, they have like the same color trim, remote(if have one) and technology attached. Usually what drop shippers do is order those ones and put their "brand" on it</t>
  </si>
  <si>
    <t>katyandrea</t>
  </si>
  <si>
    <t>Hi OP! I’m researching a walking pad. And the front runner for me is the GoYouth one on Amazon.  Do you still use it? How is it going? Thanks!</t>
  </si>
  <si>
    <t xml:space="preserve">Yep! On it now. Anywhere between 1-3mph 4-10hrs / day. I honestly can't believe it, at this point I give it permission to break - I've used it more than one should. At the same time, based on how much I've used it in the end, I may as well have gone the LifeSpan upgrade route. I was kinda going GoYouth because I wasn't 100% sure I'd commit so hard. But hell, if it aint broke! </t>
  </si>
  <si>
    <t xml:space="preserve">Oh wow your comment just sealed the deal for me! Thanks for the advice on the stepper too. At this point I really just want to walk, but I will keep the stepper in mind in the future if I get more “in shape”! </t>
  </si>
  <si>
    <t>num2005</t>
  </si>
  <si>
    <t>is there a recommendation int he 300-350$ CAD range?</t>
  </si>
  <si>
    <t>They're 3-400 usd, so it must be a region thing. I don't know what's inexpensive in Canada</t>
  </si>
  <si>
    <t>NoseAlive</t>
  </si>
  <si>
    <t>Did you ever end up finding a Canadian one within your range? Anything you recommend?</t>
  </si>
  <si>
    <t>wisely_and_slow</t>
  </si>
  <si>
    <t>Is the Xiser pretty similar to a Stairmaster in workout/intensity?</t>
  </si>
  <si>
    <t>It's exactly like a Stairmaster. It's an incredible workout, and very practical. The main downside is that the lowest setting is the equivalent of 4mph on a treadmill - it's not low-key for working, which a treadmill can be.</t>
  </si>
  <si>
    <t>Xiser's your guy then. That's how I use it, between work bouts.</t>
  </si>
  <si>
    <t>awbobsaget</t>
  </si>
  <si>
    <t>stumbled across this thread when in same shoes as you OP - ty for the updates!</t>
  </si>
  <si>
    <t>blueskiesfade</t>
  </si>
  <si>
    <t>Thanks so much OP for the thorough recommendation. There are so many chintzy looking options on Amazon to choose from, treadly is out of stock, and I just needed to make a decision. I’m also considering the stepping device you mentioned.</t>
  </si>
  <si>
    <t>You just need to make sure your desk is tall enough, and you're close enough to the screen. The simple rule is your arms should be a perfect 90deg angle to the keyboard (biceps go straight down, forearms go straight forward). The stepper adds even more height than the GoYouth, so that problem will be made worse. If your desk isn't tall enough, stack something under your electronics. My full setup was on a normal desk and a bunch of Amazon boxes for a long time, before I decided this setup was a definite "yes" for me - then I splurged on a good standing desk. DO get the height right, you really don't want to cause harm to your back.</t>
  </si>
  <si>
    <t>Narrow_Positive_1515</t>
  </si>
  <si>
    <t>disarm tie dolls stupendous scandalous steep beneficial shocking party ruthless</t>
  </si>
  <si>
    <t>I doesn't auto shut down, I just use the controller for start and stop. I give it the perfect amount of breaks by accident, since I do Pomodoros. So it's 25m of walking - stop and take a break - start and 25m - repeat.</t>
  </si>
  <si>
    <t>test axiomatic shaggy capable mindless rain theory drab cooperative elderly</t>
  </si>
  <si>
    <t>Avg 6 miles / 10-12k steps each working day. That's a normal day, on crunch days (all nighter for a work deadline) I've gone as high as 28 miles. I just make sure to pause it every time I step off (bathroom breaks, etc) rather than leave it running. Quick pause/play button on the remote.</t>
  </si>
  <si>
    <t>Amazing_Yesterday</t>
  </si>
  <si>
    <t xml:space="preserve">Thank you for all of your updates. This really helped me! </t>
  </si>
  <si>
    <t>Did you lose any more weight?"</t>
  </si>
  <si>
    <t>0</t>
  </si>
  <si>
    <t>I plateaued. Stopped getting fit per se, and just started focusing on being healthy while productive. The upside is I haven't been to the gym in forever, so it's more of an efficiency</t>
  </si>
  <si>
    <t>Agcryptonic</t>
  </si>
  <si>
    <t>Amazing post. Looking into one myself now. Still holding up in July 2023?</t>
  </si>
  <si>
    <t>Yup! Still no belt adjustment, still no cracks, no new controller. I don't know who these guys are, but I hope they branch out of treadmills. Big fan now</t>
  </si>
  <si>
    <t>Thanks man! Really helped me go through with my purchase. Hope it works as well as yours!</t>
  </si>
  <si>
    <t>Woo! I'm hoping for you too!</t>
  </si>
  <si>
    <t>kanyelovesjew</t>
  </si>
  <si>
    <t>literally buying this right now cuz of you</t>
  </si>
  <si>
    <t>Alright so the first one they sent me was junk. Firstly, it kept tripping my breakers so I can't use it anywhere other than my basement which doesn't have much daylight coming in. Whatever, it's fine I'll eventually remodel it. Anyways, it was making squeaking and knocking sounds as soon as I took it out of the box. Every step was an annoying bang sound. I emailed them and they said it probably became defective in transit. Amazon sent me a replacement. As someone with a bad lower back it was a pain in the ass to repack and haul it back upstairs to have UPS pick it up. The replacement just came today and so far so good, no weird noises. I know shit happens with some products so I'll see how long this one can last without having problems. Hope I can have OP's luck</t>
  </si>
  <si>
    <t>enviroengineer1</t>
  </si>
  <si>
    <t>Agcryptonic, how was the second one you ordered? Debating about getting one but after reading a handful of bad reviews I'm now conflicted</t>
  </si>
  <si>
    <t>So far so good I think I was just unlucky with the first one.</t>
  </si>
  <si>
    <t>I'm really glad I kept up with this post! I kinda made the updates like "nobody will see this, but whatever - I'll consider it my product diary."</t>
  </si>
  <si>
    <t>Thank you for this review. Ever since I started looking I’m bombarded by ads and it’s hard to choose.</t>
  </si>
  <si>
    <t>Np! Yeah it seems like walking desks have been increasing popularity recently. I get tons of ads too, and constantly new brands</t>
  </si>
  <si>
    <t>buriedsunshine</t>
  </si>
  <si>
    <t>Thanks for your updates! I'm impressed with your dedication! Have you lost weight consisently?</t>
  </si>
  <si>
    <t>Well... it's balanced against the constant struggle of junk food and booze, but the treadmill's part in the equation has certainly left me better off than before it. Point being I've never gone under my baseline, but that's due to other factors. I have, however, eliminated the gym entirely, so I'm saving tons of time.</t>
  </si>
  <si>
    <t>markedsafefrom2020</t>
  </si>
  <si>
    <t>Thank you so much for this post!!!!</t>
  </si>
  <si>
    <t>AlfaTurbulent7728</t>
  </si>
  <si>
    <t>Dang it, its sold out now! I was so happy to find something I could rely on without making big research into this.</t>
  </si>
  <si>
    <t>Brave_Tomatillo</t>
  </si>
  <si>
    <t>Is anyone experiencing issues with the motors? I keep seeing Amazon reviews about motors creating smoke and just stopping altogether for many of these brands and it’s been putting me off in purchasing a walking pad but I really love the idea of exercising while working.</t>
  </si>
  <si>
    <t>DuePhotojournalist50</t>
  </si>
  <si>
    <t>My feeling exactly! I’m afraid to pick one that’s under 800.!</t>
  </si>
  <si>
    <t>ksozay</t>
  </si>
  <si>
    <t>I am legit buying this because of your post here. Thank you for taking the time to do this.</t>
  </si>
  <si>
    <t>Walk on! I need to do a blog post or video series on work fitness setups; I've been surprised how well received this post has been.</t>
  </si>
  <si>
    <t>Rugvart</t>
  </si>
  <si>
    <t>Agreed — I just bought it (and received it in the mail today) literally because of this post! Thanks for the great advice OP, hoping mine holds out just like yours did 🤞</t>
  </si>
  <si>
    <t>ArcticFox-EBE-</t>
  </si>
  <si>
    <t xml:space="preserve">Thank you for the updates. much appreciated. keep them coming when you have them. </t>
  </si>
  <si>
    <t>J_See</t>
  </si>
  <si>
    <t>I’m 280lbs. You think it would hold me?</t>
  </si>
  <si>
    <t>Don't risk it. Capacity is 220, Id take that seriously and browse elsewhere</t>
  </si>
  <si>
    <t xml:space="preserve">In market for a walking treadmill </t>
  </si>
  <si>
    <t>I've been on it over a year (since I posted this). 4-6hrs/d 3.5 mph. It's just about getting to the point of needing service or replacement; it's starting to creak a lot, I'm pretty sure the base took a crack from my 220lbs excessive use. So I'd say you'll get more out of it than me (more than a year)</t>
  </si>
  <si>
    <t>I’m 180 lbs but my plan is to lose weight with</t>
  </si>
  <si>
    <t xml:space="preserve">No assembly whatsoever. Steps vary; I go by miles instead, easier for me to reason about. Some days 5 miles (10k steps, the minimum); some days 10 miles. One day 33 miles! The trick is to take frequent breaks, use the Pomodoro technique for a two-bird. Not just for your sanity and physical burnout; but because the treadmill wears from heat, so you want to let it dissipate before too long. </t>
  </si>
  <si>
    <t xml:space="preserve">So I can’t like walk constantly for an hour at least cuz I was hoping to do at least an hour </t>
  </si>
  <si>
    <t>I wouldn't go an hour straight, just give it even 5 minutes every 30. Just needs to dissipate heat every so often.</t>
  </si>
  <si>
    <t>Isn’t xiser really expensive if I just want a stepper</t>
  </si>
  <si>
    <t xml:space="preserve">I wrote up some more details here </t>
  </si>
  <si>
    <t>Well my current Nordictrack I can do socks and it’s very rough on barefoot, so maybe I can do it with socks here as well?</t>
  </si>
  <si>
    <t>I haven't heard of that one. If it comes up again I'll add it to my assessment. But the fact I haven't heard of it gives me pause (I've got my ear to the budget-treadmill ground). Also, double check it's not just a rebrand of GoPlus. GoPlus does this OEM thing, there's lots of rebranding like Superfit through Costco.</t>
  </si>
  <si>
    <t xml:space="preserve">My treadmill arrives tomorrow </t>
  </si>
  <si>
    <t xml:space="preserve">I've seen "every 3 months or 130 miles", but I simplified it by doing it at the start of every Monday. You put the lube-tube under the belt and squeeze back and forth in a zig-zag motion while you travel down the belt (under the belt; between the belt and pad). </t>
  </si>
  <si>
    <t>Got it so I don’t need to do anything when the treadmill arrives tomorrow except just setting it up.</t>
  </si>
  <si>
    <t>Correct.</t>
  </si>
  <si>
    <t>Is there a limit to how much I use it every day as long as I take 5 min break every 30 mins?</t>
  </si>
  <si>
    <t>I've done around 6-8hrs at 3.5mph 5 days a week, so no I think you don't have to worry about cumulative use as long as you treat it right (breaks &amp; lube).</t>
  </si>
  <si>
    <t>Also I want to use my phone while I’m waking</t>
  </si>
  <si>
    <t xml:space="preserve">Something like </t>
  </si>
  <si>
    <t xml:space="preserve">Really should read the doc I put together, I answer most of the questions you've asked and more there </t>
  </si>
  <si>
    <t xml:space="preserve">Got my treadmill there’s 4 black pads I’m assuming they go on the 5 corners of the treadmill </t>
  </si>
  <si>
    <t>I don't know what the pads are, I haven't seen those; did you get the GoYouth or GoPlus?</t>
  </si>
  <si>
    <t xml:space="preserve">Op did ur electricity bill go up by a lot </t>
  </si>
  <si>
    <t>I'm not sure honestly. My bill went from $60-$110, but during that time my partner also moved in with me and we started using the AC a lot more, since I heat up the place with my constant walking (700 sq-ft studio). So yes it did; but I don't know how much of that was treadmill.</t>
  </si>
  <si>
    <t>I used a calculator and since it’s 1200 wats and 19 cents/ kWh gonna cost me an extra $30ish dollars per month</t>
  </si>
  <si>
    <t>Love the post! I bought the treadmill last month, but one issue I’ve been having recently is that every other step that I take there’s a loud grumbling sound (having to do with the chassis/frame of the treadmill itself, not the belt noise). I emailed customer support and they said that it may be an issue of the edges not being attached and that I should step on the edges to see if that solves the problem, but that didn’t help. I’m still in contact with them, so maybe I’m able to work something out, but if not, have you experienced this issue, and if so, do you have any good fixes? I’ve adjusted the belt so that it’s centered and lubricated the treadmill, but neither have seemed to help.</t>
  </si>
  <si>
    <t>I haven't experienced this, so can't speak to it unfortunately. Really bummer when I hear people experiencing issues with the purchase. Hopefully in the worst case you can get a replacement / return</t>
  </si>
  <si>
    <t>Need one with a higher weight capacity for my dad as he’s 270 lbs</t>
  </si>
  <si>
    <t>Xiser or Lifespan. I should be clearer on goyouth because it's fairly low, 220, and many tech men will need to know that. GoPlus is 265, so that's a safer bet. For the higher cases, always Lifespan.</t>
  </si>
  <si>
    <t>I measured the go youth and it’s slightly above 15 inches in width and 37-38 height idk how they were coming up with higher</t>
  </si>
  <si>
    <t>So it's shorter than expected? That's good, right? Since you have more control over height adjustment on the desk. My standing desk is too short at the tallest setting when I'm on taller machines</t>
  </si>
  <si>
    <t>Well I thought the width and height won’t make a difference on how the table adjusts since it’s just below it and the width of other treadmills are just slightly more at like 16.5 width while the height is 48 inches if accurate</t>
  </si>
  <si>
    <t>Rupaulsdragrace420</t>
  </si>
  <si>
    <t>Got the goyouth ordered last night with a 2 year warrenty. It's currently negative 28 degrees outside and I feel like I'm cooped up with no where to go. Already have a sit stand desk so I'm hoping I can make this a new routine.</t>
  </si>
  <si>
    <t>Tally ho! Let me know how it goes!</t>
  </si>
  <si>
    <t>Gandar_Hamingja</t>
  </si>
  <si>
    <t>This post is extremely helpful and well written. I actually signed up for Reddit specifically to comment. I am in the market _right now_ for a treadmill for my standing desk. Thank you, OP - I'll be using your affiliate link if I buy the Go Youth you recommended and I _never_ do that.</t>
  </si>
  <si>
    <t>Wow! You're not kidding, only comment. Let me know if you have questions or hit snags. Thanks for doing the affiliate thing against all odds!</t>
  </si>
  <si>
    <t>How do I stop the 3 beeping once it starts and then the beeps chanting the speed every time?</t>
  </si>
  <si>
    <t>You just hit the mute button before anything else (including start).</t>
  </si>
  <si>
    <t>What button is that and where is it</t>
  </si>
  <si>
    <t>Goyouth controller, left button along the ring. Should stand out, looks like a traditional mute icon</t>
  </si>
  <si>
    <t xml:space="preserve">I’m at total 9.93 hours of walking done on the treadmill so far </t>
  </si>
  <si>
    <t>Yeah evidently it's once per 3 months, or 130 miles. But I do it once a week, because I'm anxious like that.</t>
  </si>
  <si>
    <t>Oh I’m not tracking the miles walking, should I?</t>
  </si>
  <si>
    <t>Saw another (Egofit) saying lube every 50 hours of use. Honestly, just do it once a week.</t>
  </si>
  <si>
    <t xml:space="preserve">Ya I felt it today and noticed that it was warm at 45 mins </t>
  </si>
  <si>
    <t>Different-Designer56</t>
  </si>
  <si>
    <t>OP how much weight have you lost since you started? I am torn between this one at $289 right now or going with the EgoFit walker pro M1 @ $399 with the fixed incline. What do you think? Did you regret not getting an incline machine?</t>
  </si>
  <si>
    <t xml:space="preserve">If your desk has the height for an incline (mine does not), then I </t>
  </si>
  <si>
    <t xml:space="preserve">Thank you for your quick response! I know I won’t be using it as heavily as you are, maybe just an hour or two a day. I haven’t bought my desk yet, so I can be strategic in planning that out. I’m feeling a little like I should go in entry level and make sure I can commit to it. </t>
  </si>
  <si>
    <t>Over-Milk-1779</t>
  </si>
  <si>
    <t>Hi OP! Looking into a walking pad, but wondering how much it'll add on to my electric bill. Have you  priced a significant jump in yours? Or on avg how much did it add? I WFH three days a week so I don't think it would be crazy and I guess depends on how long I use it but very curious!</t>
  </si>
  <si>
    <t>I honestly don't know how much I've added to my electric bill, because a few other factors increased my bill at the same time I bought the treadmill (my now fiance moved in with me, we started using the AC more, a dehumidifier to offset my walking sweat, etc). At that time, my electric bill increased by about $20-30; so some small chunk of that was treadmill. If I had to bet, I'd say $5-10 extra per month.</t>
  </si>
  <si>
    <t>mallcop2020</t>
  </si>
  <si>
    <t>THANK YOU SO MUCH for these updated. Goat of the year for sure. Appreciate you man!</t>
  </si>
  <si>
    <t>❤️</t>
  </si>
  <si>
    <t>kaylakaylleerxx</t>
  </si>
  <si>
    <t>Thanks for the Update.  I heard some positive things about the Revo Walking Pad.</t>
  </si>
  <si>
    <t>DSlash_3202</t>
  </si>
  <si>
    <t>Hello OP! Did you have any issues with tracking your steps with the GoYouth? I have one and it has never seemed to track number of steps accurately. I just got done walking for 44 minutes and it says that I have 84 steps which is clearly not correct. Not sure if there's something I can fix here.</t>
  </si>
  <si>
    <t>I never had that issue, no. The closest thing is that it resets at 10k; but it sounds like you got a buggy one. I'm assuming you tried unplugging and replugging. If it's still in return or warranty window, can always return it - but I know that's a PITA with how big it is</t>
  </si>
  <si>
    <t>Just checked Amazon and it says only eligible for replacement within 90 days and mine is past that. I already had an issue with the remote &amp; they had to send me a new one. Will follow up with them again about this issue. Thank you!</t>
  </si>
  <si>
    <t>Secks_Masheen</t>
  </si>
  <si>
    <t>How are you liking the incline on the M2?  I picked up a flat one not long ago and am considering making the switch but I'm worried about the stride, and I've heard that working at a desk while walking on an incline causes you to lean or put pressure on the spine despite being better on the knees, but the 3% might not be enough to cause an issue.  Do you also notice a big difference in height going from the flat to the inclined walking pad?</t>
  </si>
  <si>
    <t xml:space="preserve">I'm loving it. 3% really isn't that noticeable, you'd be forgiven to think it doesn't even have an incline. The M1 Pro is a 5% incline, and from what I understand (my coworker has one) that feels more like an actual incline. The research shows that 3% (no more, no less) is the ideal; so they updated accordingly. </t>
  </si>
  <si>
    <t>You're a legend.  Lurking on your blog and this post helped pull the trigger on the walking pad in the first place.  Thanks for all the help and the follow up on this!</t>
  </si>
  <si>
    <t>Oh no, not too spongey. I'm serious, I'm in love with this thing. The squishiness is just what the doctor ordered, and it's quite noticeable. It makes for a much more comfortable walk; like walking on carpet vs hardwood.</t>
  </si>
  <si>
    <t>Good to know.  Thanks for the feedback.</t>
  </si>
  <si>
    <t>Heck yeah! Good luck in the hunt</t>
  </si>
  <si>
    <t>mejessimarie</t>
  </si>
  <si>
    <t>Thank you for your thorough review! Were there any other walking pads with incline that you considered, such as the WELLFIT Standing Desk Walking Pad Treadmill with Incline?</t>
  </si>
  <si>
    <t>Also, does the 5% vs 3% really make that much of a difference? Could save a couple hundred bucks by going with the EgoFit Walker Pro at a 5% - wondering if that percentage of incline is worth the money!</t>
  </si>
  <si>
    <t>On that I don't know science-wise. But if I were a betting man, I'd say 5% is much better than 0%, so if you decided against something with 3% then the old Egofit is better than flat options. 0% incurs a fair bit of hyperextension and distance-to-impact, so I'll never go with flat again; I'll prefer "too inclined".</t>
  </si>
  <si>
    <t>I did it! I went for the old Egofit. Day 1 and I'm loving my decision! Thank you so much for your thoughtful updates - it was because of you that I decided to go for an inclined walking pad and not a flat one.</t>
  </si>
  <si>
    <t>So glad, and glad you're liking it!</t>
  </si>
  <si>
    <t>Any chance you could give an update a month in?</t>
  </si>
  <si>
    <t xml:space="preserve">I love it! I feel so much better by the end of the day! </t>
  </si>
  <si>
    <t>Nice! And you don’t think the 5% incline is too much? Would you guess that a 3% incline would be good, too? I’m probably going with this brand, and I think I may choose the M2 because 5% seems quite steep.</t>
  </si>
  <si>
    <t>The 5% incline does get me winded after about an hour - so in my workflow I do about 3 one hour stints through the day, and I easily hit 10k steps with that and my after-work activities, which is my goal. I haven't tried the 3% incline but it might be better if you wanted to do a constant walk throughout the day.</t>
  </si>
  <si>
    <t>Great thanks!</t>
  </si>
  <si>
    <t>I didn't review WELLFIT, I kinda stuck with the most popular contenders I see coming up frequently through the past 2 years. I'm looking at WELLFIT now on Amazon though, high reviews with a Fakespot B, and very inexpensive; so it looks promising! I'll earmark it for any future updates I make.</t>
  </si>
  <si>
    <t>idontevenlift9690</t>
  </si>
  <si>
    <t>When I’m using my phone I’m looking down so it puts pressure on my neck and i tend to keep losing my balance as the treadmill isn’t very wide</t>
  </si>
  <si>
    <t xml:space="preserve">You could get a phone arm for the desk, something </t>
  </si>
  <si>
    <t xml:space="preserve">Where would I clamp that it phone arm? As my treadmill is not near a wall. What does maiming mean? Idk anything about vr. Not quick texts vr actually browsing my phone, reading stuff and typing a lot </t>
  </si>
  <si>
    <t>I'll post pics when I can. But for the setup you'd need a standing desk, and the phone arm needs to clamp to the desk, so this setup might not work for you. Are you treadmill walking at a normal desk? If so there are "desk risers" which can convert your desk to almost as tall as a standing (eg Varidesk)</t>
  </si>
  <si>
    <t>I’m just walking on a a treadmill that’s not near a desk, I can move it there if it helps I still feel like it’ll be very hard to use the phone even with being clamped as how would I type? I feel like I’ll need to hold it</t>
  </si>
  <si>
    <t>I'm having trouble understanding. You're walking on the treadmill, not near a desk, but you need to type?</t>
  </si>
  <si>
    <t xml:space="preserve">Type in my phone using the touchscreen on the iPhone </t>
  </si>
  <si>
    <t>I think your only bet here is Xreals or Apple Vision Pro. The xreals are waaaay cheaper, but you need a dongle for iPhone and I fear the cable situation could get unwieldy. Sorry I can't be of more help</t>
  </si>
  <si>
    <t>X reals aren’t wireless? It needs to be connected to the iPhone? It might be possible if I can use a really long cable and also one where I Can charge the phone at the same time.</t>
  </si>
  <si>
    <t>No, Xreals are literally just a monitor. Glasses monitor. They work more like a projector than anything. They're very simple concept. You'd still have to type on your phone (you can partially see through the glasses to do so).</t>
  </si>
  <si>
    <t>gufcfan</t>
  </si>
  <si>
    <t>I keep throwing money at the screen... TAKE IT GOD DAMMIT!</t>
  </si>
  <si>
    <t>SixFtTwelve</t>
  </si>
  <si>
    <t xml:space="preserve">I did something </t>
  </si>
  <si>
    <t>weighthacker</t>
  </si>
  <si>
    <t>OMG that's amazing!</t>
  </si>
  <si>
    <t>Thanks! I don't use it when the weather is nice outside but it keeps me in shape during the cold winter months when there's 3 feet of snow on the ground.</t>
  </si>
  <si>
    <t>Anonymous229</t>
  </si>
  <si>
    <t xml:space="preserve">I like that you said this. I was thinking the whole time, I could run in a virtual world... Or I could run outside in the real world! Haha not trying to be rude, just thought it was funny. Cool idea though! </t>
  </si>
  <si>
    <t>redtheda</t>
  </si>
  <si>
    <t xml:space="preserve">Ellipticals are a lot easier on the joints than running on the ground is, for what it's worth. </t>
  </si>
  <si>
    <t>ZombieKitty</t>
  </si>
  <si>
    <t>that's fucking genius. you need to patent that shit.</t>
  </si>
  <si>
    <t>Thanks! I wish I knew how to do this electronically though instead of my relatively primitive mechanical setup.</t>
  </si>
  <si>
    <t>cylonnomore</t>
  </si>
  <si>
    <t>I'm really impressed. Do you think you'll have to replace controllers, or is the foam/whatever preventing the controller from absorbing too much of the impact?</t>
  </si>
  <si>
    <t>I made that 2 1/2 years ago and it still works fine. I have to give credit to the impressive durability of Microsoft's controllers.</t>
  </si>
  <si>
    <t>IntellegentIdiot</t>
  </si>
  <si>
    <t>Why not just hold the controller while you use the elliptical? You couldn't use the handles but I don't think that'd make much difference to the calories burnt. Same is true of a exercise bike</t>
  </si>
  <si>
    <t>It's very hard to run on an elliptical for long without holding onto something for support.</t>
  </si>
  <si>
    <t>Isn't there a bar in the front to hold onto if you don't want to use the poles? There was on the ellipticals I've used and you could lean on that while you hold the pad rather than hold the bar</t>
  </si>
  <si>
    <t>Not on mine. The only thing in front of me is my digital readout and that's too low and too far in front to lean on while holding a controller. Even if I could, I think that would take away from the immersiveness because my actual running speed would no longer affect the running speed of my character. (I just now noticed your username. LOL!)</t>
  </si>
  <si>
    <t>I didn't realise that part was important, I'd rather just play the game the same way as normal but work out at the same time.</t>
  </si>
  <si>
    <t xml:space="preserve">I occasionally play racing games. Reddit user webzter posted </t>
  </si>
  <si>
    <t>Anonymous230</t>
  </si>
  <si>
    <t>I'll take it.</t>
  </si>
  <si>
    <t>Anonymous231</t>
  </si>
  <si>
    <t xml:space="preserve">Now if you could make a FPS that only moves forward when you do.... </t>
  </si>
  <si>
    <t>Anonymous232</t>
  </si>
  <si>
    <t xml:space="preserve">I posted this to </t>
  </si>
  <si>
    <t>Teddysean</t>
  </si>
  <si>
    <t>Yes, yes they are.  Wanna go get some ice cream, tiger?</t>
  </si>
  <si>
    <t>purplehayes</t>
  </si>
  <si>
    <t>I, for one, can't walk on the treadmill and play a FPS. I don't have enough coordination to walk IRL and virtually at the same time.</t>
  </si>
  <si>
    <t>Anonymous233</t>
  </si>
  <si>
    <t xml:space="preserve">I would hope that walking IRL would act as an input to the game... Stop walking, so does your character... </t>
  </si>
  <si>
    <t>longboardingerrday</t>
  </si>
  <si>
    <t>Or tribes</t>
  </si>
  <si>
    <t>Vandilbg</t>
  </si>
  <si>
    <t>I did the same thing but I used $10 wall shelf brackets and a sheet of hardwood veneer plywood. Mounted it to the wall using studs and glued a 1/4 round trim to the front of it. Not as nice as yours but a hell of a lot cheaper.</t>
  </si>
  <si>
    <t>Anonymous234</t>
  </si>
  <si>
    <t xml:space="preserve">I don't know how to phrase this well enough where it's easily understandable, but did you keep the top part of the treadmill attached for that? Or do you have just the tracks like the OP? </t>
  </si>
  <si>
    <t>kornberg</t>
  </si>
  <si>
    <t>I am sure he took that off--the cheaper treadmills are probably better for this--you can just cut around the support bars, extract wiring and discard the plastic bits and keep the console thing.  I bet you could mount it to the wall or something.</t>
  </si>
  <si>
    <t>val_valkyrie</t>
  </si>
  <si>
    <t xml:space="preserve">He said: </t>
  </si>
  <si>
    <t>The OP said that--the commenter that we are replying to did not specify.  For those of us who don't have $900 to drop on a treadmill, it's a valid concern.</t>
  </si>
  <si>
    <t>Exactly there is nothing in the column that couldn't easily be moved. Even had 3ft of wiring attached.  I just put the lanyard on the e-button permanently and attached the lcd and soft button panel to the wall. It's in a corner so I had an empty wall to the left.</t>
  </si>
  <si>
    <t>CaptainShaboigen</t>
  </si>
  <si>
    <t>Answer this I must know!</t>
  </si>
  <si>
    <t>Marina001</t>
  </si>
  <si>
    <t>I'd love to see a picture of it.</t>
  </si>
  <si>
    <t>Anonymous235</t>
  </si>
  <si>
    <t>It seems like it would be really difficult to concentrate on moving the mouse and typing.</t>
  </si>
  <si>
    <t>kc7wbq</t>
  </si>
  <si>
    <t xml:space="preserve">I don't know about this set up, but my wife said the same thing when I set up our elliptical in front of the TV. She has trouble remembering to exercise and ends up standing on the elliptical watching TV. </t>
  </si>
  <si>
    <t>csours</t>
  </si>
  <si>
    <t>So, like Super Meat Boy?</t>
  </si>
  <si>
    <t xml:space="preserve">I had a friend who played Madden Football on his PS3 while riding his recumbent bike. He would play the first half in the morning, and the last half at night. He said he was doing about 30 miles a day. </t>
  </si>
  <si>
    <t>error9900</t>
  </si>
  <si>
    <t>Make this happen!</t>
  </si>
  <si>
    <t>AndersLund</t>
  </si>
  <si>
    <t>I don't think that it would be too big of a problem. I often stand at my elevation table and work. I move my body a lot while standing there and I have no problems getting things done. I guess it might be a question about knowing how you move. Walking should be very predictable, so I se no problems here. When I move around, my entire body is moving, but my hands are stationary at the keyboard and/or the mouse.</t>
  </si>
  <si>
    <t>twilightcatlady</t>
  </si>
  <si>
    <t xml:space="preserve">That, and a vibrating exercise bike is all I need. </t>
  </si>
  <si>
    <t>desertjedi85</t>
  </si>
  <si>
    <t>Go on...</t>
  </si>
  <si>
    <t>Anonymous236</t>
  </si>
  <si>
    <t>I did the same with a spin bike and my desk. My parents thought it would be even better if I hooked up my psu to it so I had to keep peddling to keep powering my PC.</t>
  </si>
  <si>
    <t>schiapu</t>
  </si>
  <si>
    <t>Combine this with Civilization V, you'd be working out for about 9 hours.</t>
  </si>
  <si>
    <t>nekozuki</t>
  </si>
  <si>
    <t>omg I both love and hate you for suggesting this!</t>
  </si>
  <si>
    <t>MapChicky</t>
  </si>
  <si>
    <t>Awesome! I would think you'd get dizzy trying to read while your head bobs around from your walking movement.</t>
  </si>
  <si>
    <t>chem_monkey</t>
  </si>
  <si>
    <t>I sometimes get dizzy when reading text, but only when I listen to a lot of trance and inadvertently nod my head/upper body along with the music</t>
  </si>
  <si>
    <t>Anonymous237</t>
  </si>
  <si>
    <t>My current state at this moment.</t>
  </si>
  <si>
    <t xml:space="preserve">It's very easy actually. </t>
  </si>
  <si>
    <t>GirlMeetsHerp</t>
  </si>
  <si>
    <t>Do you walk or run? Running would seem almost impossible to get any enjoyment of the computer or actual running benefit?</t>
  </si>
  <si>
    <t xml:space="preserve">I use it for brisk walking only. I don't think I could run on it. </t>
  </si>
  <si>
    <t>labostella</t>
  </si>
  <si>
    <t xml:space="preserve">It's awesome. But 2.5K? SO MUCH MONEY. </t>
  </si>
  <si>
    <t>You could easily do this for much cheaper.  Get a used treadmill off the CL or from bulky items pickup day, cut the top off (cut the plastic bars so you don't cut wiring and you can relocate the control console) and there you go.  The table can also be pretty easy--some people just mount it straight to the wall or even attaching pipes to a table bottom that is big enough would work well.  There are many many ways that you could do this for much less and it wouldn't look much different than this.</t>
  </si>
  <si>
    <t>PiratusRex</t>
  </si>
  <si>
    <t>Is the treadmill part that you ordered the best you could find, price/performance/quality?  I'm curious because I too would like to put one of these together, and broke college student that I am, $800 seems like a LOT.</t>
  </si>
  <si>
    <t xml:space="preserve">It actually wasn't the best...it only goes to 4mph and doesn't tilt because it's only made for walking. The main reason I got it was that it has a very small form factor, which I wanted for my office, and I didn't want to try disassembling a regular treadmill. There are a bunch of people online who've gotten cheap treadmills off of CraigsList and chopped them up...if you google "DIY treadmill desk" you'll find them. </t>
  </si>
  <si>
    <t>Juendi</t>
  </si>
  <si>
    <t xml:space="preserve">I really have taken inspiration from this! It's a realy great idea. I can't afford to do what you did, but </t>
  </si>
  <si>
    <t xml:space="preserve">Is the exercise part at the bottom a mini stair-stepper? Because it's adorable. </t>
  </si>
  <si>
    <t>lankira</t>
  </si>
  <si>
    <t>Makes me wish I had stolen my mom's mini stair-stepper when I moved out. It would have made up for her keeping my Dremel.</t>
  </si>
  <si>
    <t>Yes! It is a mini stepper lol</t>
  </si>
  <si>
    <t>liza</t>
  </si>
  <si>
    <t xml:space="preserve">this should go in </t>
  </si>
  <si>
    <t>RJPennyweather</t>
  </si>
  <si>
    <t>How the hell do you masturbate?</t>
  </si>
  <si>
    <t>jcolier</t>
  </si>
  <si>
    <t>He has an app for that.</t>
  </si>
  <si>
    <t>Anonymous238</t>
  </si>
  <si>
    <t>I'm curious how this works as it sounds a little difficult to operate. Are you leaning over to see the screen? Does the bouncing from running make it difficult to type? Do the keyboard and mouse get super sweaty?</t>
  </si>
  <si>
    <t>He's not running; he's walking.</t>
  </si>
  <si>
    <t>I don't lean over at all. My laptop is on a stand with a keyboard under that. I don't actually run, I stick to a brisk walk, so no massive bouncing or sweating.</t>
  </si>
  <si>
    <t>indi50</t>
  </si>
  <si>
    <t>This is amazing!  And so, so, so very much better than the two pieces of leftover wood trim I used to hold my laptop on the bars of my treadmill!  Thanks for posting this.</t>
  </si>
  <si>
    <t>shovingleopard</t>
  </si>
  <si>
    <t>Want to partner with me and start a global gym franchise with 30 of these where workers can plug in their laptop and work / be entertained without needing the space / initial outlay?</t>
  </si>
  <si>
    <t>Thank you for posting this! I really should get that $200something treadmill that's been sitting on my Amazon wishlist for way too long. I have an old IKEA Jerker desk that will adjust high enough for a standing workstation. So what am I waiting for? I've stalled out at 27 lbs lost by just keeping a food journal. No time like the present! Let me see if I can scrounge up some Amazon money :)</t>
  </si>
  <si>
    <t>KuraiTsuki</t>
  </si>
  <si>
    <t>I've always wanted to make a desk for a stationary bike, but I'm not handy like that.</t>
  </si>
  <si>
    <t>SystemsNominal</t>
  </si>
  <si>
    <t xml:space="preserve">Crossposted to </t>
  </si>
  <si>
    <t>skrwd</t>
  </si>
  <si>
    <t>Ive often thought about this as well.. may be a bit easier for ne since i watch tv mostly these days. Also bookmark!</t>
  </si>
  <si>
    <t>johncer</t>
  </si>
  <si>
    <t>So how hard is it to send an email while walking/jogging/whatever your doing on there.  I work a sales gig and I get pretty busy so i cant help but think this will hurt slow down my productivity.</t>
  </si>
  <si>
    <t xml:space="preserve">It's no harder than sending an e-mail when I'm not on the treadmill. </t>
  </si>
  <si>
    <t>mostly_kittens</t>
  </si>
  <si>
    <t>Sent from my treadmill</t>
  </si>
  <si>
    <t>+1!</t>
  </si>
  <si>
    <t>Kramanos</t>
  </si>
  <si>
    <t xml:space="preserve">I similarly motivate myself to exercise by using a recumbent stationary bike positioned where I can see my computer screen.  Compared to gym membership costs, the $300 bike paid for itself a long time ago.  </t>
  </si>
  <si>
    <t>Anonymous239</t>
  </si>
  <si>
    <t>Looks comfortable.</t>
  </si>
  <si>
    <t>iiiitsjess</t>
  </si>
  <si>
    <t>That's awesome! There's a company...I forget which one..that was on the news like a month ago who put treadmill desks at one of their offices...anyways, the employees like take turns on it and stuff. Super neat. Good job! You did a great job!</t>
  </si>
  <si>
    <t>hamo804</t>
  </si>
  <si>
    <t>Are you Canadian by any chance?</t>
  </si>
  <si>
    <t>Can't say that I am</t>
  </si>
  <si>
    <t>I would have sworn it...</t>
  </si>
  <si>
    <t>Why would you think I was canadian??</t>
  </si>
  <si>
    <t>You haven't been a redditor long have you?</t>
  </si>
  <si>
    <t>No....I lurked for awhile...but finally made an account. Why?</t>
  </si>
  <si>
    <t>Ok, I'll give you a bone... Canadians are known to be unusually nice. Por ejemplo:</t>
  </si>
  <si>
    <t>Im an unusually nice person...however I am not canadian. I can and will be a total bitch and nightmare when need be though.</t>
  </si>
  <si>
    <t>Haha, I'm sure you are. The "Are you Canadian?" question is a Reddit question that is asked to nice people. The probability of you actually being Canadian is not that high.</t>
  </si>
  <si>
    <t>madmanz123</t>
  </si>
  <si>
    <t>Funny you posted this, I just completed my version. We use the same treadmill!</t>
  </si>
  <si>
    <t>Wow that's awesome! I love the wooden chair top. I may have to add that.</t>
  </si>
  <si>
    <t>Glad you liked it, let me know if you want plans for the platform, they aren't pro but they should get you started. Awesome weight loss btw, I just started but so far so good! Your setup is very elegant, I have to fix some wire ugliness but overall I love it.</t>
  </si>
  <si>
    <t>curiousdan</t>
  </si>
  <si>
    <t>My dream!</t>
  </si>
  <si>
    <t>jackspace</t>
  </si>
  <si>
    <t xml:space="preserve">Now I can do a </t>
  </si>
  <si>
    <t>RedditDoombot</t>
  </si>
  <si>
    <t>Nicely done. =)</t>
  </si>
  <si>
    <t>myGRUDGE</t>
  </si>
  <si>
    <t>I really need to try and make something like this. I'm reading stuff on the internet ALL the time.</t>
  </si>
  <si>
    <t>awesomechemist</t>
  </si>
  <si>
    <t>The view out your window is awesome.</t>
  </si>
  <si>
    <t>Yeah, it's pretty nice :)</t>
  </si>
  <si>
    <t>dianapie14</t>
  </si>
  <si>
    <t>L-O-V-E  it!</t>
  </si>
  <si>
    <t>M4tt1n4t0r</t>
  </si>
  <si>
    <t>How do you deal with sweating while using the computer?</t>
  </si>
  <si>
    <t>I don't walk fast enough to generate that much sweat.</t>
  </si>
  <si>
    <t>whyaretheyalltaken</t>
  </si>
  <si>
    <t>I need this. My office needs this. All of my classes need this.</t>
  </si>
  <si>
    <t>econleech</t>
  </si>
  <si>
    <t>I have 32" HDTV that I double as a monitor.  I could work with it from 5-6 feet away so I just need to carry the keyboard to the treadmill.  But I don't have a treadmill so there's that.</t>
  </si>
  <si>
    <t>You can get them on Craigslist pretty cheaply. Lotta unused ones out there sadly.</t>
  </si>
  <si>
    <t>Anonymous240</t>
  </si>
  <si>
    <t xml:space="preserve">This is such a good idea. I remember reading something on tumblr like "if I had a computer hooked up to my treadmill and it only worked if I was running, I'd be so fit" I honesty think this will become more popular, and might even put a dent in the obesity problem. </t>
  </si>
  <si>
    <t>zimtastic</t>
  </si>
  <si>
    <t>I was thinking about doing this, but with an exercise bike instead.  I was thinking it would have lower impact and be easier to operate a computer while exercising.</t>
  </si>
  <si>
    <t>I'm already trying to walk 10,000 steps a day so a treadmill fits in with that routine. And I like walking. Those were my main reasons. I think a bike would be great too.</t>
  </si>
  <si>
    <t>Bebop24trigun</t>
  </si>
  <si>
    <t>I saw the link above a while ago while playing HoN (Heroes of Newerth).  By no means is it impossible to play more difficult computer games while losing weight.  More power to you Weighthacker. :)</t>
  </si>
  <si>
    <t>photojoe</t>
  </si>
  <si>
    <t xml:space="preserve">where is your desk top from? </t>
  </si>
  <si>
    <t xml:space="preserve">I had a woodworker in Brooklyn make it: Benton Custom. It's from a white oak tree that was knocked down in a storm. </t>
  </si>
  <si>
    <t>beautiful. When i have room i want to make stuff like this.</t>
  </si>
  <si>
    <t>terari</t>
  </si>
  <si>
    <t>Clever :)</t>
  </si>
  <si>
    <t>Wish that other guy would come back, the one that showed us his desk recently. I get the impression that things haven't gone too well for him</t>
  </si>
  <si>
    <t>drylandfish</t>
  </si>
  <si>
    <t xml:space="preserve">Awesome strategy.  The treadmill is deadly boring.  A big key to success I believe is creating regimens you can live with everyday.    </t>
  </si>
  <si>
    <t>groteska</t>
  </si>
  <si>
    <t>This is brilliant! Such a fantastic idea. Well done you!</t>
  </si>
  <si>
    <t>gettothechoper</t>
  </si>
  <si>
    <t>You paid $1000 just for the wood top??? I am a wood worker myself (cabinetry, lathe, and furniture mainly), but what the heck is it made out of???????!!!!!!!</t>
  </si>
  <si>
    <t>Anonymous241</t>
  </si>
  <si>
    <t>I am totally glad this worked for you so don't take this as a personal attack to you, but I just don't understand doing shit like this. For me, I need to concentrate on exercise. It can never be something I casually do on the side to avoid boredom. I'm actually surprised you lost so much weight doing this. How long did it take? Were you doing other things?</t>
  </si>
  <si>
    <t>I did other stuff too...watching what I eat, eating the right amount, etc. But now I move a lot more than I used to.</t>
  </si>
  <si>
    <t>letsgocrazy</t>
  </si>
  <si>
    <t xml:space="preserve">I think if we're honest, ninety percent of the weight loss probably came from improving your diet. </t>
  </si>
  <si>
    <t>Definitely. Weight loss is 80% diet, 20% moving more. But that 20% is VERY important.</t>
  </si>
  <si>
    <t xml:space="preserve">You wouldn't need to concentrate on walking though. That's the great thing about these desks we can walk without have to do it consciously. I suppose running is possible but one lapse and you'd end up face planting </t>
  </si>
  <si>
    <t>thejosiekiller</t>
  </si>
  <si>
    <t xml:space="preserve">Is this really worth it... how many calories do you actually burn while walking slow enough to still effectively use a computer? </t>
  </si>
  <si>
    <t xml:space="preserve">I don't walk to burn calories, I walk because sitting for hours on end is incredibly bad for you and walking (and other forms of exercise) is incredibly good for you. </t>
  </si>
  <si>
    <t>A creative, fun solution is playing a sport or doing a martial art.</t>
  </si>
  <si>
    <t>Nah, it's fun and awesome. I love it and it brings a big smile to my face every time I use it. In fact, I'm smiling right now just thinking about using it :)</t>
  </si>
  <si>
    <t>accck</t>
  </si>
  <si>
    <t>I love your attitude. Keep up the good work!</t>
  </si>
  <si>
    <t>tiszack</t>
  </si>
  <si>
    <t>Pathetic? Some of us work at home or use the computer for work.</t>
  </si>
  <si>
    <t>ApprehensiveTaro6742</t>
  </si>
  <si>
    <t>I just set up a treadmill desk and I’m still not great at typing and using the noise while walking. Does it get easier? Did you start really slow?</t>
  </si>
  <si>
    <t xml:space="preserve">Stick to 1mph until youre used to it. 1.5 is a decent target, and 2.5 is kinda max. Anything beyond and you're straight up exercising, which is tough to combine with work. I do 3mph when I'm exclusively reading, and wearing gym clothes. At 1mph it really shouldn't effect your typing. I actually go 2.5 and I code all day. </t>
  </si>
  <si>
    <t>PanBerbeleck</t>
  </si>
  <si>
    <t>I've been using it for almost a year now. Yes, you start slow, whatever speed you like. I've now found 3,5 km/h is optimal for me but I started slower. I had problems with keyboard and mouse especially but after a week or so I forgot about that problem at all and got accustomed to it. I had a problem with reading small letters on my laptop. I attached a big second screen and learned zooming.</t>
  </si>
  <si>
    <t>Thank you for this info! I’m excited to start using my set up.</t>
  </si>
  <si>
    <t>Classic-Progress785</t>
  </si>
  <si>
    <t>What do you use for sitting? Do you have a chair that goes on the treadmill? Do you move the treadmill every time you want to sit? Hoping to find a solution for sitting and walking without having to move the treadmill back and forth</t>
  </si>
  <si>
    <t>2F2uPXGqp7Maywu</t>
  </si>
  <si>
    <t xml:space="preserve">I have an electric standing desk. Each time I want to sit I have to fold the treadmill bar. Unplug it. Move it back. Put a chair. Lower the desk. Takes up to 1 min maybe even less. </t>
  </si>
  <si>
    <t>Yeah I thought I was doing 7h, but the counter says 4. It's just natural to switch between walking / sitting / breaks under various context changes.</t>
  </si>
  <si>
    <t>ctiz1</t>
  </si>
  <si>
    <t>I just had a video call a few weeks back with someone who was using a treadmill desk and trying to keep my eyes on his face while he was talking made me so goddamn motion sick by the end of the call, and it was super distracting to begin with</t>
  </si>
  <si>
    <t>That's good to know from the other side. I might need to just keep it to non-meetings. It's like knowing I have food in my teeth, but nobody said anything so maybe they didn't notice. Then you say "we notice" 🤣 definitely don't want to distract meeting people.</t>
  </si>
  <si>
    <t>Patitahm</t>
  </si>
  <si>
    <t>Or for non-video meetings</t>
  </si>
  <si>
    <t>rtloeffler</t>
  </si>
  <si>
    <t xml:space="preserve">I have no idea how I would set this up, but I’m curious how to incorporate the desk. Do you just buy a standing desk with the treadmill? </t>
  </si>
  <si>
    <t>Yep, just standing desk. The mill adds height (some 4 inches), so you'll wanna make sure your standing desk is tall enough. For me I have the standing desk at arm level 90deg (mouse and keyboard) and a monitor dual-arm to hold my monitor and MacBook (you can buy VERSA laptop holders). Triple whammy: get the extra height, reclaim desk space (the arms hover), fluid adjustability of the arms.</t>
  </si>
  <si>
    <t>Awesome response! Thank you for being so thorough. I am going to investigate this setup further because I feel like this has so many benefits. I’ll probably stop walking during client facing meetings though haha 😂</t>
  </si>
  <si>
    <t>I have a setup that avoids your downsides.</t>
  </si>
  <si>
    <t>What treadmill is it? It's pretty easy to wheel away?</t>
  </si>
  <si>
    <t>I have the goyouth and if you lift up the back you can wheel it around</t>
  </si>
  <si>
    <t>Team GoYouth! I deep-dove the GoPlus reviews via FakeSpot, and I'm concerned about the issue of the belt migrating left. As for us, we're screwed if the remote goes out. I've been wondering if treadmill remotes follow some universal thing, and one can just buy a remote for another treadmill.</t>
  </si>
  <si>
    <t>Hmm at the time when I bought it, I saw some comments saying that they would send out new remotes if needed, so hopefully that’s true?</t>
  </si>
  <si>
    <t>I have a Titan Life one.</t>
  </si>
  <si>
    <t>GTK, thanks for the info! From my reading, all the cheap treads' Achilles Heel is the remote. Same issue as yours: battery casing. That being so, I'm wondering if the remotes are some OEM base and one can just buy them generically, and they're compatible with these various mills?</t>
  </si>
  <si>
    <t>I contacted support and they gave me a new one (different model, still works), though not sure what will happen when this one breaks if it's out of warranty, there are no places online selling just the remote.</t>
  </si>
  <si>
    <t>dopadelic</t>
  </si>
  <si>
    <t>What about under the desk cycles?</t>
  </si>
  <si>
    <t>Don't do it. I started here, and switched to treadmill (see bottom of my post). Firstly it's hard to find decent quality ones, but the real issue is that they require manual engagement, which actively engages your mind. Treadmills passively engage your mind by "moving you", you just keep up. With the cycle I'd find myself not focusing on work when I cycled, and forgetting to cycle when I was in the zone. Defeats the purpose.</t>
  </si>
  <si>
    <t>Cool, thanks for sharing your experience</t>
  </si>
  <si>
    <t>arellano81366</t>
  </si>
  <si>
    <t>Thanks for this trip and the recommendations, I will check if these fit in my office</t>
  </si>
  <si>
    <t>RedVivid</t>
  </si>
  <si>
    <t>I used to blast music to focus while working, then I got a under-desk stationary bike and it’s amazing! Can’t listen to music any more while using it and working, and I’ll average 25-30 miles every two hours on it (which makes me feel Uber productive!). Treadmill next! :)</t>
  </si>
  <si>
    <t>Jesus that's a lot of miles 😅 you're hard core</t>
  </si>
  <si>
    <t>Haha it seems a lot yeah! That’s until you’ve zoned out hard at work and don’t realize you’ve been flooring it the whole time, then it’s like “woah that was easy somehow” haha! It’s nice that you can set the difficult as well so you can make it easier or harder to pedal.</t>
  </si>
  <si>
    <t>Darjeelingtea42</t>
  </si>
  <si>
    <t>Oh! Which did you get</t>
  </si>
  <si>
    <t>For the stationary bike? I got the “Sunny Health and Fitness Magnetic Under Desk Mini Bike Pedal Exerciser SF-B0418” from Amazon. :)</t>
  </si>
  <si>
    <t>Anonymous242</t>
  </si>
  <si>
    <t>I've been looking at getting the same one you got (GoYouth) but I'm worried it will be too short for me. I'm 6'1". How tall are you? And it's the length of the walking area an issue for you at all?</t>
  </si>
  <si>
    <t>trrytmss</t>
  </si>
  <si>
    <t>OP, would you recommend this for kids with adhd?</t>
  </si>
  <si>
    <t>Sure, if they have computer work they can use it for! Or even for entertainment: watching movies, playing video games.</t>
  </si>
  <si>
    <t>LilGreenCorvette</t>
  </si>
  <si>
    <t>I got the Sunny treadmill pad and love it. Pretty quiet and at 1.3 mph I can concentrate wayyy better. I take breaks after every 20 mins but working up to maybe walk 2 hours straight one day!</t>
  </si>
  <si>
    <t>These cheap mills you wanna give periodic breaks anyway for heat. I do Pomodoro (25m on, 5m break off) so it works out perfectly. Sunny was in my line-up, top 5.</t>
  </si>
  <si>
    <t>ShoopBettyBoop</t>
  </si>
  <si>
    <t>Did you try the standing desk without the treadmill first? Curious if just that made a difference (not sure I want to invest in a treadmill yet).</t>
  </si>
  <si>
    <t>I did indeed. It didn't help me personally. I actually had trouble with comfort and aches, besides. Kinda opposite of how many people experience standing desks - so for that reason, take my experience with a grain of salt.</t>
  </si>
  <si>
    <t>ErnestHemingwhale</t>
  </si>
  <si>
    <t>just about to set one up for gaming, old homeowners left one so im just gonna diy a desk around it</t>
  </si>
  <si>
    <t xml:space="preserve">hey </t>
  </si>
  <si>
    <t>marvelousmrs</t>
  </si>
  <si>
    <t>Just read your updated blog post and watched the video. Thank you! Been thinking about getting one and your insight is super helpful.</t>
  </si>
  <si>
    <t>justneurostuff</t>
  </si>
  <si>
    <t>IMO it’s a myth that people with ADHD “need” distraction. They just crave or gravitate to it, and that’s different. I doubt you’ll find very many people with ADHD who will tell you “I’m just not getting enough distraction!” anyway. Distraction is practically their specialty. I don’t know about other people, but I just need to get my fking work done.</t>
  </si>
  <si>
    <t xml:space="preserve">ADHD people don't need </t>
  </si>
  <si>
    <t>There's a detailed / interesting  answer to your statement (I've studied the heck outa ADHD). But you just seem like you want to fight, so if anyone else wants to hear it reply and I'll reply</t>
  </si>
  <si>
    <t>BHN1618</t>
  </si>
  <si>
    <t>I'd like to hear it ✋</t>
  </si>
  <si>
    <t>Quick analogy: say I recommended tread-desks for diabetes. justneurostuff says "diabetes isn't real, y'all just eat too much sugar. Just eat well and exercise like the rest of us." I'd say "you're wrong, BUT even if you weren't: a tread-desk provides said exercise." So to unpack that for ADHD:</t>
  </si>
  <si>
    <t>Loved the book. Thank you for the explanation.</t>
  </si>
  <si>
    <t>Did you just bag the book and read it in 10 days? 🤯</t>
  </si>
  <si>
    <t>Lol no I've read it in the past haha but it's pretty short I think it could be read in 10 days if my attention is captured. If not it would be 5% read for 10 years</t>
  </si>
  <si>
    <t>Mancobbler</t>
  </si>
  <si>
    <t>I have ADHD, you’re wrong. Sorry</t>
  </si>
  <si>
    <t>a compulsion isn't the same as a need</t>
  </si>
  <si>
    <t>Lol okay guy. Continue to tell me how I’m wrong about my own brain</t>
  </si>
  <si>
    <t>psychology and neuroscience wouldn't exist if having a brain automatically made you an expert on it</t>
  </si>
  <si>
    <t>Yup</t>
  </si>
  <si>
    <t>Altruistic-Maybe5121</t>
  </si>
  <si>
    <t>I too have a walking pad for 2024! I’m at my desk for 5 hours a day, 4 days a week. Walking about 10 miles a day at a comfortable stroll. Already I can feel a lift in my energy levels and my overthinking has reduced.</t>
  </si>
  <si>
    <t>Fairelabise17</t>
  </si>
  <si>
    <t>Yes! I really wanted to do this, like a lower rate for longer duration but found there were some things I couldn't do while walking at all.  I love hearing about it! This is the first week I feel really really good! Like SUPER good!</t>
  </si>
  <si>
    <t>ParticularStudy9</t>
  </si>
  <si>
    <t>Wait truly doing some type of work at 7 miles per hour for two hours?</t>
  </si>
  <si>
    <t>xxsweatersxx</t>
  </si>
  <si>
    <t>Yeah this was my first thought. Im a young fit guy and do 3 mph when on a conference call and 2.4 mph when typing emails, etc. I can’t imagine 7 or 5!</t>
  </si>
  <si>
    <t>Better2022</t>
  </si>
  <si>
    <t>Imagine doing a conference call at 5 LOL</t>
  </si>
  <si>
    <t>I do it all the time, but only on the ones I know I'm not talking on 😬</t>
  </si>
  <si>
    <t>Dechri_</t>
  </si>
  <si>
    <t>I have tried writing emails at 4 kph and it was a mess. When I do lots of writing etc, I usually go between 2.5 - 3 kph. In meeting it is more like 3-4.5.</t>
  </si>
  <si>
    <t>No no no.  7mph BEFORE work lol!</t>
  </si>
  <si>
    <t>So from 7:00am-9:00 am I am briskly walking usually listening to an audio book!!!</t>
  </si>
  <si>
    <t>Northernwarrior-</t>
  </si>
  <si>
    <t>This is so inspiring!</t>
  </si>
  <si>
    <t xml:space="preserve">I think some people would think I'm nuts, but to me this equals freedom.  </t>
  </si>
  <si>
    <t>Do you feel like the treadmill negatively effects your mental energy levels?  My job is tons of emails and writing but it zaps all my mental energy.  But, I’ve been considering a walking pad for months now.  I went from 10k steps daily when I worked in the office to 2k WFH.  It’s starting to show.</t>
  </si>
  <si>
    <t>NarrowBoxtop</t>
  </si>
  <si>
    <t>I felt this to my core. Got the Sperax Walking Pad on Amazon for $199 and after a month I can tell its going to save me a lot of money on health bills in the future.</t>
  </si>
  <si>
    <t>KwazyWork</t>
  </si>
  <si>
    <t>exercise helps you mentally xd</t>
  </si>
  <si>
    <t>Definitely towards the end of the day.  I was going for 15 today but stopped just now at 13.5, it 5:00pm and I'm totally done.  Mostly though, now that we're rounding out week 3 I'd say I have more energy!</t>
  </si>
  <si>
    <t>beersbeforefears</t>
  </si>
  <si>
    <t>Any recommendations on affordable treadmill setups?</t>
  </si>
  <si>
    <t xml:space="preserve">The cheapest best rated standing desk on wheels was what I went for, they don't sell it anymore!!! </t>
  </si>
  <si>
    <t>North_Requirement562</t>
  </si>
  <si>
    <t>I need to step up my game. My 2 miles feels so pathetic now</t>
  </si>
  <si>
    <t>FOXYTEXAS</t>
  </si>
  <si>
    <t>Where is the TL;DR....</t>
  </si>
  <si>
    <t>I walk at 7MPH for 2 hours 7:00am-9:00AM Work from 9:00AM-11:00AM and 5MPH</t>
  </si>
  <si>
    <t>in wat world is 7 mph walking lol</t>
  </si>
  <si>
    <t xml:space="preserve">Gywowken Under Desk Treadmill, 2.5HP Walking Pad Treadmill with 265lb Weight Capacity, Small Portable Walking Pad Desk Treadmill for Home Office with Remote Controller </t>
  </si>
  <si>
    <t>I'll add this to the end lol.</t>
  </si>
  <si>
    <t>bookdom</t>
  </si>
  <si>
    <t>Can you please share the walking pad brand and your standing desk setup? Been wanting to upgrade my sitting situation but am a bit overwhelmed by the options.</t>
  </si>
  <si>
    <t xml:space="preserve">They don't sell the desk anymore and I am so bummed.  It was $150.  On wheels.  But ultimately I ordered the cheapest thing I could find about 2 years ago.  </t>
  </si>
  <si>
    <t>Zazder</t>
  </si>
  <si>
    <t>Sorry to resurrect an old thread but maybe you'll reply. I'm interested in this treadmill and you mention going 7mph but the link says 6.2 max. I want to get one to mainly walk on but my gf would use it to run if it could go up to 7</t>
  </si>
  <si>
    <t>Does any of you have issues with your headphones while walking on your tread mill? My headphones sometimes takes some kind of electricity surge from it, which causes a "popping" sound on my headphones and from my mic to other people in the meeting.</t>
  </si>
  <si>
    <t>dyfrgi</t>
  </si>
  <si>
    <t xml:space="preserve">This is because you've built a Van de Graaff generator out of yourself and your treadmill. Wear a grounding strap and you won't have this problem anymore. </t>
  </si>
  <si>
    <t>subreddit</t>
  </si>
  <si>
    <t>postLink</t>
  </si>
  <si>
    <t>commentCount</t>
  </si>
  <si>
    <t>upvoteCount</t>
  </si>
  <si>
    <t>r/functionalprint</t>
  </si>
  <si>
    <t>https://www.reddit.com/r/functionalprint/comments/1j7zc9o/treadmill_desk/</t>
  </si>
  <si>
    <t>r/WFH</t>
  </si>
  <si>
    <t>https://www.reddit.com/r/WFH/comments/10sopco/do_people_who_have_used_treadmill_desks_recommend/</t>
  </si>
  <si>
    <t>r/redneckengineering</t>
  </si>
  <si>
    <t>https://www.reddit.com/r/redneckengineering/comments/14at7nq/i_was_too_cheap_to_buy_a_treadmill_desk/</t>
  </si>
  <si>
    <t>r/walking</t>
  </si>
  <si>
    <t>https://www.reddit.com/r/walking/comments/1jq81dr/for_those_considering_a_walking_pad_75miles_in_31/</t>
  </si>
  <si>
    <t>nerdcorner</t>
  </si>
  <si>
    <t>r/xxfitness</t>
  </si>
  <si>
    <t>https://www.reddit.com/r/xxfitness/comments/xfqg0o/pros_and_cons_of_using_treadmill_desk/</t>
  </si>
  <si>
    <t>https://www.reddit.com/r/walking/comments/1ib085a/treadmill_desk_since_2016/</t>
  </si>
  <si>
    <t>https://www.reddit.com/r/xxfitness/comments/17wq8d6/has_anyone_ever_used_a_desk_treadmill/</t>
  </si>
  <si>
    <t>finance9754</t>
  </si>
  <si>
    <t>r/MoneyDiariesACTIVE</t>
  </si>
  <si>
    <t>https://www.reddit.com/r/MoneyDiariesACTIVE/comments/1i5cbzx/work_from_home_friends_any_recommendations_for/</t>
  </si>
  <si>
    <t>https://www.reddit.com/r/WFH/comments/1hnkikd/do_any_of_you_find_value_in_an_under_the_desk/</t>
  </si>
  <si>
    <t>r/treadmills</t>
  </si>
  <si>
    <t>https://www.reddit.com/r/treadmills/comments/1i87r91/need_under_desk_treadmill_that_will_last_years/</t>
  </si>
  <si>
    <t>r/BeginnerWoodWorking</t>
  </si>
  <si>
    <t>https://www.reddit.com/r/BeginnerWoodWorking/comments/1gbak07/couldnt_find_a_good_offtheshelf_desk_for_my/</t>
  </si>
  <si>
    <t>r/workfromhome</t>
  </si>
  <si>
    <t>https://www.reddit.com/r/workfromhome/comments/1jji6eh/walking_while_working_tips_for_using_a_treadmill/</t>
  </si>
  <si>
    <t>r/CasualUK</t>
  </si>
  <si>
    <t>https://www.reddit.com/r/CasualUK/comments/1if1m35/under_desk_walking_padstreadmill/</t>
  </si>
  <si>
    <t>https://www.reddit.com/r/xxfitness/comments/1f2b2f6/desk_treadmill_tipssuggestionsadvice_please/</t>
  </si>
  <si>
    <t>https://www.reddit.com/r/WFH/comments/1jji1sa/walking_while_working_tips_for_using_a_treadmill/</t>
  </si>
  <si>
    <t>https://www.reddit.com/r/WFH/comments/1bfkt91/desk_treadmillworth_it/</t>
  </si>
  <si>
    <t>r/homegym</t>
  </si>
  <si>
    <t>https://www.reddit.com/r/homegym/comments/1fb4enq/built_a_fake_floor_for_my_under_desk_treadmill/</t>
  </si>
  <si>
    <t>https://www.reddit.com/r/workfromhome/comments/1el1qrw/how_many_of_you_guys_have_a_treadmill_under_a/</t>
  </si>
  <si>
    <t>https://www.reddit.com/r/treadmills/comments/12jtfzo/need_a_standing_desk_treadmill_are_the_cheap_ones/</t>
  </si>
  <si>
    <t>EquivalentIll7665</t>
  </si>
  <si>
    <t>r/Apartmentliving</t>
  </si>
  <si>
    <t>https://www.reddit.com/r/Apartmentliving/comments/1iueepj/the_person_above_me_seems_to_have_a_treadmill_or/</t>
  </si>
  <si>
    <t>r/CanadaPublicServants</t>
  </si>
  <si>
    <t>https://www.reddit.com/r/CanadaPublicServants/comments/1hvalhp/can_we_have_under_desk_treadmills/</t>
  </si>
  <si>
    <t>peppermcneil8</t>
  </si>
  <si>
    <t>r/battlestations</t>
  </si>
  <si>
    <t>https://www.reddit.com/r/battlestations/comments/127qbio/treadmill_pull_up_bar_rack_desk/</t>
  </si>
  <si>
    <t>cgtcolombia</t>
  </si>
  <si>
    <t>r/workingmoms</t>
  </si>
  <si>
    <t>https://www.reddit.com/r/workingmoms/comments/1b6b9r1/best_under_desk_treadmill_recommendations_for_wfh/</t>
  </si>
  <si>
    <t>r/Biohackers</t>
  </si>
  <si>
    <t>https://www.reddit.com/r/Biohackers/comments/1hzz53x/questions_on_under_desk_treadmillswalking_pads/</t>
  </si>
  <si>
    <t>https://www.reddit.com/r/walking/comments/176jc1n/recommendations_on_an_under_the_desk_treadmill/</t>
  </si>
  <si>
    <t>r/LifeProTips</t>
  </si>
  <si>
    <t>https://www.reddit.com/r/LifeProTips/comments/1i683wm/lpt_if_thinking_about_getting_a_standing_desk_get/</t>
  </si>
  <si>
    <t>Carolinete</t>
  </si>
  <si>
    <t>https://www.reddit.com/r/walking/comments/1gwo9ul/best_under_desk_treadmills_in_2025/</t>
  </si>
  <si>
    <t>GoBigRed07</t>
  </si>
  <si>
    <t>r/StandingDesk</t>
  </si>
  <si>
    <t>https://www.reddit.com/r/StandingDesk/comments/zxnbrm/people_who_have_purchased_an_underdesk_treadmill/</t>
  </si>
  <si>
    <t>r/StandingDesks</t>
  </si>
  <si>
    <t>https://www.reddit.com/r/StandingDesks/comments/1iezf7a/what_is_the_best_under_desk_treadmill_to_buy/</t>
  </si>
  <si>
    <t>TheSiege82</t>
  </si>
  <si>
    <t>r/AppleWatch</t>
  </si>
  <si>
    <t>https://www.reddit.com/r/AppleWatch/comments/1aprju3/i_walk_12_miles_a_day_at_my_standing_desk/</t>
  </si>
  <si>
    <t>r/AskUK</t>
  </si>
  <si>
    <t>https://www.reddit.com/r/AskUK/comments/17zuuio/do_you_have_a_walking_padunder_desk_treadmill/</t>
  </si>
  <si>
    <t>[deleted]</t>
  </si>
  <si>
    <t>r/remotework</t>
  </si>
  <si>
    <t>https://www.reddit.com/r/remotework/comments/17wpr5g/why_are_desk_treadmills_such_terrible_quality/</t>
  </si>
  <si>
    <t>r/productivity</t>
  </si>
  <si>
    <t>https://www.reddit.com/r/productivity/comments/1k2ms6w/does_using_a_treadmill_under_a_standing_desk/</t>
  </si>
  <si>
    <t>Kamren347</t>
  </si>
  <si>
    <t>https://www.reddit.com/r/StandingDesks/comments/17mneyw/best_under_desk_treadmill_in_20232024/</t>
  </si>
  <si>
    <t>https://www.reddit.com/r/productivity/comments/xfr87p/do_treadmill_desk_actually_boost_productivity/</t>
  </si>
  <si>
    <t>https://www.reddit.com/r/WFH/comments/14vvy1b/has_anyone_lost_weight_using_an_under_desk/</t>
  </si>
  <si>
    <t>r/work</t>
  </si>
  <si>
    <t>https://www.reddit.com/r/work/comments/13vqy5w/is_it_appropriate_to_ask_for_a_treadmill_desk/</t>
  </si>
  <si>
    <t>https://www.reddit.com/r/WFH/comments/1ik86v4/the_best_under_desk_treadmill_to_buy/</t>
  </si>
  <si>
    <t>https://www.reddit.com/r/workfromhome/comments/18vgvb0/be_honest_under_desk_treadmill_walking/</t>
  </si>
  <si>
    <t>r/DIY</t>
  </si>
  <si>
    <t>https://www.reddit.com/r/DIY/comments/87v1wm/built_a_desk_for_my_treadmill_to_accommodate_new/</t>
  </si>
  <si>
    <t>r/GarminWatches</t>
  </si>
  <si>
    <t>https://www.reddit.com/r/GarminWatches/comments/1fubv36/counting_steps_on_a_garmin_watch_while_using_a/</t>
  </si>
  <si>
    <t>r/Fitness</t>
  </si>
  <si>
    <t>https://www.reddit.com/r/Fitness/comments/a86avx/questions_for_treadmill_desk_users/</t>
  </si>
  <si>
    <t>r/loseit</t>
  </si>
  <si>
    <t>https://www.reddit.com/r/loseit/comments/rbnh6m/treadmill_desks_are_a_gamechanger/</t>
  </si>
  <si>
    <t>https://www.reddit.com/r/WFH/comments/1azxzjk/using_a_treadmill_under_the_workdesk/</t>
  </si>
  <si>
    <t>KindManagement9799</t>
  </si>
  <si>
    <t>https://www.reddit.com/r/treadmills/comments/17wi48n/best_walking_pad_or_under_desk_treadmill/</t>
  </si>
  <si>
    <t>https://www.reddit.com/r/WFH/comments/1f0gig8/looking_for_suggestions_for_a_quiet_under_desk/</t>
  </si>
  <si>
    <t>https://www.reddit.com/r/Fitness/comments/5psznv/people_who_bought_under_desk_treadmills/</t>
  </si>
  <si>
    <t>https://www.reddit.com/r/treadmills/comments/v5l30p/walking_desks_how_bad_are_the_cheaps_vs_the/</t>
  </si>
  <si>
    <t>https://www.reddit.com/r/loseit/comments/umft7/here_are_pictures_of_the_treadmill_computer_desk/</t>
  </si>
  <si>
    <t>https://www.reddit.com/r/productivity/comments/w031vw/for_adhd_tech_people_treadmill_desk/</t>
  </si>
  <si>
    <t>https://www.reddit.com/r/WFH/comments/199089l/my_under_desk_treadmill_journey_2024/</t>
  </si>
  <si>
    <t>Count</t>
  </si>
  <si>
    <t xml:space="preserve">I hI love it. </t>
  </si>
  <si>
    <t>Row Labels</t>
  </si>
  <si>
    <t>Sum of upvotes</t>
  </si>
  <si>
    <t>Grand Total</t>
  </si>
  <si>
    <t>Count of commentBody</t>
  </si>
  <si>
    <t>Subreddits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</si>
</sst>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0" fillId="0" borderId="0" xfId="0" applyAlignment="1">
      <alignment horizontal="left"/>
    </xf>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[redditScrapedExcel.xlsx]Sheet3!PivotTable12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Sheet3!$A$4:$A$32</c:f>
              <c:strCache>
                <c:ptCount val="28"/>
                <c:pt idx="0">
                  <c:v>r/Apartmentliving</c:v>
                </c:pt>
                <c:pt idx="1">
                  <c:v>r/AppleWatch</c:v>
                </c:pt>
                <c:pt idx="2">
                  <c:v>r/AskUK</c:v>
                </c:pt>
                <c:pt idx="3">
                  <c:v>r/battlestations</c:v>
                </c:pt>
                <c:pt idx="4">
                  <c:v>r/BeginnerWoodWorking</c:v>
                </c:pt>
                <c:pt idx="5">
                  <c:v>r/Biohackers</c:v>
                </c:pt>
                <c:pt idx="6">
                  <c:v>r/CanadaPublicServants</c:v>
                </c:pt>
                <c:pt idx="7">
                  <c:v>r/CasualUK</c:v>
                </c:pt>
                <c:pt idx="8">
                  <c:v>r/DIY</c:v>
                </c:pt>
                <c:pt idx="9">
                  <c:v>r/Fitness</c:v>
                </c:pt>
                <c:pt idx="10">
                  <c:v>r/functionalprint</c:v>
                </c:pt>
                <c:pt idx="11">
                  <c:v>r/GarminWatches</c:v>
                </c:pt>
                <c:pt idx="12">
                  <c:v>r/homegym</c:v>
                </c:pt>
                <c:pt idx="13">
                  <c:v>r/LifeProTips</c:v>
                </c:pt>
                <c:pt idx="14">
                  <c:v>r/loseit</c:v>
                </c:pt>
                <c:pt idx="15">
                  <c:v>r/MoneyDiariesACTIVE</c:v>
                </c:pt>
                <c:pt idx="16">
                  <c:v>r/productivity</c:v>
                </c:pt>
                <c:pt idx="17">
                  <c:v>r/redneckengineering</c:v>
                </c:pt>
                <c:pt idx="18">
                  <c:v>r/remotework</c:v>
                </c:pt>
                <c:pt idx="19">
                  <c:v>r/StandingDesk</c:v>
                </c:pt>
                <c:pt idx="20">
                  <c:v>r/StandingDesks</c:v>
                </c:pt>
                <c:pt idx="21">
                  <c:v>r/treadmills</c:v>
                </c:pt>
                <c:pt idx="22">
                  <c:v>r/walking</c:v>
                </c:pt>
                <c:pt idx="23">
                  <c:v>r/WFH</c:v>
                </c:pt>
                <c:pt idx="24">
                  <c:v>r/work</c:v>
                </c:pt>
                <c:pt idx="25">
                  <c:v>r/workfromhome</c:v>
                </c:pt>
                <c:pt idx="26">
                  <c:v>r/workingmoms</c:v>
                </c:pt>
                <c:pt idx="27">
                  <c:v>r/xxfitness</c:v>
                </c:pt>
              </c:strCache>
            </c:strRef>
          </c:cat>
          <c:val>
            <c:numRef>
              <c:f>Sheet3!$B$4:$B$32</c:f>
              <c:numCache>
                <c:formatCode>General</c:formatCode>
                <c:ptCount val="28"/>
                <c:pt idx="0">
                  <c:v>269</c:v>
                </c:pt>
                <c:pt idx="1">
                  <c:v>620</c:v>
                </c:pt>
                <c:pt idx="2">
                  <c:v>412</c:v>
                </c:pt>
                <c:pt idx="3">
                  <c:v>2108</c:v>
                </c:pt>
                <c:pt idx="4">
                  <c:v>165</c:v>
                </c:pt>
                <c:pt idx="5">
                  <c:v>26</c:v>
                </c:pt>
                <c:pt idx="6">
                  <c:v>851</c:v>
                </c:pt>
                <c:pt idx="7">
                  <c:v>480</c:v>
                </c:pt>
                <c:pt idx="8">
                  <c:v>2025</c:v>
                </c:pt>
                <c:pt idx="9">
                  <c:v>2795</c:v>
                </c:pt>
                <c:pt idx="10">
                  <c:v>185</c:v>
                </c:pt>
                <c:pt idx="11">
                  <c:v>36</c:v>
                </c:pt>
                <c:pt idx="12">
                  <c:v>297</c:v>
                </c:pt>
                <c:pt idx="13">
                  <c:v>1245</c:v>
                </c:pt>
                <c:pt idx="14">
                  <c:v>682</c:v>
                </c:pt>
                <c:pt idx="15">
                  <c:v>46</c:v>
                </c:pt>
                <c:pt idx="16">
                  <c:v>573</c:v>
                </c:pt>
                <c:pt idx="17">
                  <c:v>427</c:v>
                </c:pt>
                <c:pt idx="18">
                  <c:v>167</c:v>
                </c:pt>
                <c:pt idx="19">
                  <c:v>57</c:v>
                </c:pt>
                <c:pt idx="20">
                  <c:v>105</c:v>
                </c:pt>
                <c:pt idx="21">
                  <c:v>57</c:v>
                </c:pt>
                <c:pt idx="22">
                  <c:v>1310</c:v>
                </c:pt>
                <c:pt idx="23">
                  <c:v>2848</c:v>
                </c:pt>
                <c:pt idx="24">
                  <c:v>264</c:v>
                </c:pt>
                <c:pt idx="25">
                  <c:v>540</c:v>
                </c:pt>
                <c:pt idx="26">
                  <c:v>78</c:v>
                </c:pt>
                <c:pt idx="27">
                  <c:v>1366</c:v>
                </c:pt>
              </c:numCache>
            </c:numRef>
          </c:val>
          <c:extLst>
            <c:ext xmlns:c16="http://schemas.microsoft.com/office/drawing/2014/chart" uri="{C3380CC4-5D6E-409C-BE32-E72D297353CC}">
              <c16:uniqueId val="{00000000-1267-4FBF-B315-EC8B7CB62674}"/>
            </c:ext>
          </c:extLst>
        </c:ser>
        <c:dLbls>
          <c:showLegendKey val="0"/>
          <c:showVal val="0"/>
          <c:showCatName val="0"/>
          <c:showSerName val="0"/>
          <c:showPercent val="0"/>
          <c:showBubbleSize val="0"/>
        </c:dLbls>
        <c:gapWidth val="219"/>
        <c:overlap val="-27"/>
        <c:axId val="1147943871"/>
        <c:axId val="1147944351"/>
      </c:barChart>
      <c:catAx>
        <c:axId val="114794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44351"/>
        <c:crosses val="autoZero"/>
        <c:auto val="1"/>
        <c:lblAlgn val="ctr"/>
        <c:lblOffset val="100"/>
        <c:noMultiLvlLbl val="0"/>
      </c:catAx>
      <c:valAx>
        <c:axId val="1147944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4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[redditScrapedExcel.xlsx]Sheet4!PivotTable14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Sheet4!$A$4:$A$32</c:f>
              <c:strCache>
                <c:ptCount val="28"/>
                <c:pt idx="0">
                  <c:v>r/Apartmentliving</c:v>
                </c:pt>
                <c:pt idx="1">
                  <c:v>r/AppleWatch</c:v>
                </c:pt>
                <c:pt idx="2">
                  <c:v>r/AskUK</c:v>
                </c:pt>
                <c:pt idx="3">
                  <c:v>r/battlestations</c:v>
                </c:pt>
                <c:pt idx="4">
                  <c:v>r/BeginnerWoodWorking</c:v>
                </c:pt>
                <c:pt idx="5">
                  <c:v>r/Biohackers</c:v>
                </c:pt>
                <c:pt idx="6">
                  <c:v>r/CanadaPublicServants</c:v>
                </c:pt>
                <c:pt idx="7">
                  <c:v>r/CasualUK</c:v>
                </c:pt>
                <c:pt idx="8">
                  <c:v>r/DIY</c:v>
                </c:pt>
                <c:pt idx="9">
                  <c:v>r/Fitness</c:v>
                </c:pt>
                <c:pt idx="10">
                  <c:v>r/functionalprint</c:v>
                </c:pt>
                <c:pt idx="11">
                  <c:v>r/GarminWatches</c:v>
                </c:pt>
                <c:pt idx="12">
                  <c:v>r/homegym</c:v>
                </c:pt>
                <c:pt idx="13">
                  <c:v>r/LifeProTips</c:v>
                </c:pt>
                <c:pt idx="14">
                  <c:v>r/loseit</c:v>
                </c:pt>
                <c:pt idx="15">
                  <c:v>r/MoneyDiariesACTIVE</c:v>
                </c:pt>
                <c:pt idx="16">
                  <c:v>r/productivity</c:v>
                </c:pt>
                <c:pt idx="17">
                  <c:v>r/redneckengineering</c:v>
                </c:pt>
                <c:pt idx="18">
                  <c:v>r/remotework</c:v>
                </c:pt>
                <c:pt idx="19">
                  <c:v>r/StandingDesk</c:v>
                </c:pt>
                <c:pt idx="20">
                  <c:v>r/StandingDesks</c:v>
                </c:pt>
                <c:pt idx="21">
                  <c:v>r/treadmills</c:v>
                </c:pt>
                <c:pt idx="22">
                  <c:v>r/walking</c:v>
                </c:pt>
                <c:pt idx="23">
                  <c:v>r/WFH</c:v>
                </c:pt>
                <c:pt idx="24">
                  <c:v>r/work</c:v>
                </c:pt>
                <c:pt idx="25">
                  <c:v>r/workfromhome</c:v>
                </c:pt>
                <c:pt idx="26">
                  <c:v>r/workingmoms</c:v>
                </c:pt>
                <c:pt idx="27">
                  <c:v>r/xxfitness</c:v>
                </c:pt>
              </c:strCache>
            </c:strRef>
          </c:cat>
          <c:val>
            <c:numRef>
              <c:f>Sheet4!$B$4:$B$32</c:f>
              <c:numCache>
                <c:formatCode>General</c:formatCode>
                <c:ptCount val="28"/>
                <c:pt idx="0">
                  <c:v>67</c:v>
                </c:pt>
                <c:pt idx="1">
                  <c:v>78</c:v>
                </c:pt>
                <c:pt idx="2">
                  <c:v>75</c:v>
                </c:pt>
                <c:pt idx="3">
                  <c:v>162</c:v>
                </c:pt>
                <c:pt idx="4">
                  <c:v>39</c:v>
                </c:pt>
                <c:pt idx="5">
                  <c:v>22</c:v>
                </c:pt>
                <c:pt idx="6">
                  <c:v>93</c:v>
                </c:pt>
                <c:pt idx="7">
                  <c:v>31</c:v>
                </c:pt>
                <c:pt idx="8">
                  <c:v>256</c:v>
                </c:pt>
                <c:pt idx="9">
                  <c:v>222</c:v>
                </c:pt>
                <c:pt idx="10">
                  <c:v>20</c:v>
                </c:pt>
                <c:pt idx="11">
                  <c:v>42</c:v>
                </c:pt>
                <c:pt idx="12">
                  <c:v>56</c:v>
                </c:pt>
                <c:pt idx="13">
                  <c:v>86</c:v>
                </c:pt>
                <c:pt idx="14">
                  <c:v>181</c:v>
                </c:pt>
                <c:pt idx="15">
                  <c:v>13</c:v>
                </c:pt>
                <c:pt idx="16">
                  <c:v>145</c:v>
                </c:pt>
                <c:pt idx="17">
                  <c:v>63</c:v>
                </c:pt>
                <c:pt idx="18">
                  <c:v>37</c:v>
                </c:pt>
                <c:pt idx="19">
                  <c:v>81</c:v>
                </c:pt>
                <c:pt idx="20">
                  <c:v>58</c:v>
                </c:pt>
                <c:pt idx="21">
                  <c:v>251</c:v>
                </c:pt>
                <c:pt idx="22">
                  <c:v>290</c:v>
                </c:pt>
                <c:pt idx="23">
                  <c:v>687</c:v>
                </c:pt>
                <c:pt idx="24">
                  <c:v>163</c:v>
                </c:pt>
                <c:pt idx="25">
                  <c:v>256</c:v>
                </c:pt>
                <c:pt idx="26">
                  <c:v>19</c:v>
                </c:pt>
                <c:pt idx="27">
                  <c:v>196</c:v>
                </c:pt>
              </c:numCache>
            </c:numRef>
          </c:val>
          <c:extLst>
            <c:ext xmlns:c16="http://schemas.microsoft.com/office/drawing/2014/chart" uri="{C3380CC4-5D6E-409C-BE32-E72D297353CC}">
              <c16:uniqueId val="{00000000-3CEA-4B62-9CE5-521CDA0900C8}"/>
            </c:ext>
          </c:extLst>
        </c:ser>
        <c:dLbls>
          <c:showLegendKey val="0"/>
          <c:showVal val="0"/>
          <c:showCatName val="0"/>
          <c:showSerName val="0"/>
          <c:showPercent val="0"/>
          <c:showBubbleSize val="0"/>
        </c:dLbls>
        <c:gapWidth val="219"/>
        <c:overlap val="-27"/>
        <c:axId val="2137841903"/>
        <c:axId val="2137843343"/>
      </c:barChart>
      <c:catAx>
        <c:axId val="213784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843343"/>
        <c:crosses val="autoZero"/>
        <c:auto val="1"/>
        <c:lblAlgn val="ctr"/>
        <c:lblOffset val="100"/>
        <c:noMultiLvlLbl val="0"/>
      </c:catAx>
      <c:valAx>
        <c:axId val="2137843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84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345167</xdr:colOff>
      <xdr:row>7</xdr:row>
      <xdr:rowOff>190271</xdr:rowOff>
    </xdr:from>
    <xdr:to>
      <xdr:col>12</xdr:col>
      <xdr:colOff>464911</xdr:colOff>
      <xdr:row>29</xdr:row>
      <xdr:rowOff>34018</xdr:rowOff>
    </xdr:to>
    <xdr:graphicFrame macro="">
      <xdr:nvGraphicFramePr>
        <xdr:cNvPr id="2" name="Chart 1">
          <a:extLst>
            <a:ext uri="{FF2B5EF4-FFF2-40B4-BE49-F238E27FC236}">
              <a16:creationId xmlns:a16="http://schemas.microsoft.com/office/drawing/2014/main" id="{E81E9A4B-E9FE-B1D0-1031-B92B8E45C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314325</xdr:colOff>
      <xdr:row>0</xdr:row>
      <xdr:rowOff>119061</xdr:rowOff>
    </xdr:from>
    <xdr:to>
      <xdr:col>9</xdr:col>
      <xdr:colOff>228600</xdr:colOff>
      <xdr:row>18</xdr:row>
      <xdr:rowOff>142874</xdr:rowOff>
    </xdr:to>
    <xdr:graphicFrame macro="">
      <xdr:nvGraphicFramePr>
        <xdr:cNvPr id="2" name="Chart 1">
          <a:extLst>
            <a:ext uri="{FF2B5EF4-FFF2-40B4-BE49-F238E27FC236}">
              <a16:creationId xmlns:a16="http://schemas.microsoft.com/office/drawing/2014/main" id="{1649400A-E4D4-CFFE-4933-C77281F6F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gallegos" refreshedDate="45777.576646412039" createdVersion="8" refreshedVersion="8" minRefreshableVersion="3" recordCount="3689" xr:uid="{352764E9-6392-44CB-B6D5-5A07EFF0CF65}">
  <cacheSource type="worksheet">
    <worksheetSource name="postComments45"/>
  </cacheSource>
  <cacheFields count="6">
    <cacheField name="author" numFmtId="0">
      <sharedItems containsBlank="1"/>
    </cacheField>
    <cacheField name="commentBody" numFmtId="0">
      <sharedItems longText="1"/>
    </cacheField>
    <cacheField name="upvotes" numFmtId="0">
      <sharedItems containsString="0" containsBlank="1" containsNumber="1" containsInteger="1" minValue="-193" maxValue="768"/>
    </cacheField>
    <cacheField name="downvotes" numFmtId="0">
      <sharedItems containsString="0" containsBlank="1" containsNumber="1" containsInteger="1" minValue="-192" maxValue="769"/>
    </cacheField>
    <cacheField name="dislikes" numFmtId="0">
      <sharedItems containsString="0" containsBlank="1" containsNumber="1" containsInteger="1" minValue="-193" maxValue="768"/>
    </cacheField>
    <cacheField name="subreddit" numFmtId="0">
      <sharedItems count="28">
        <s v="r/Apartmentliving"/>
        <s v="r/AppleWatch"/>
        <s v="r/AskUK"/>
        <s v="r/battlestations"/>
        <s v="r/BeginnerWoodWorking"/>
        <s v="r/Biohackers"/>
        <s v="r/CanadaPublicServants"/>
        <s v="r/CasualUK"/>
        <s v="r/DIY"/>
        <s v="r/Fitness"/>
        <s v="r/functionalprint"/>
        <s v="r/GarminWatches"/>
        <s v="r/homegym"/>
        <s v="r/LifeProTips"/>
        <s v="r/loseit"/>
        <s v="r/MoneyDiariesACTIVE"/>
        <s v="r/productivity"/>
        <s v="r/redneckengineering"/>
        <s v="r/remotework"/>
        <s v="r/StandingDesk"/>
        <s v="r/StandingDesks"/>
        <s v="r/treadmills"/>
        <s v="r/walking"/>
        <s v="r/WFH"/>
        <s v="r/work"/>
        <s v="r/workfromhome"/>
        <s v="r/workingmoms"/>
        <s v="r/xxfitnes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gallegos" refreshedDate="45777.577371412037" createdVersion="8" refreshedVersion="8" minRefreshableVersion="3" recordCount="3689" xr:uid="{A024CA6A-7D52-4BCC-8683-384AC37E3B88}">
  <cacheSource type="worksheet">
    <worksheetSource name="postComments45"/>
  </cacheSource>
  <cacheFields count="6">
    <cacheField name="author" numFmtId="0">
      <sharedItems containsBlank="1"/>
    </cacheField>
    <cacheField name="commentBody" numFmtId="0">
      <sharedItems longText="1"/>
    </cacheField>
    <cacheField name="upvotes" numFmtId="0">
      <sharedItems containsString="0" containsBlank="1" containsNumber="1" containsInteger="1" minValue="-193" maxValue="768"/>
    </cacheField>
    <cacheField name="downvotes" numFmtId="0">
      <sharedItems containsString="0" containsBlank="1" containsNumber="1" containsInteger="1" minValue="-192" maxValue="769"/>
    </cacheField>
    <cacheField name="dislikes" numFmtId="0">
      <sharedItems containsString="0" containsBlank="1" containsNumber="1" containsInteger="1" minValue="-193" maxValue="768"/>
    </cacheField>
    <cacheField name="subreddit" numFmtId="0">
      <sharedItems count="28">
        <s v="r/Apartmentliving"/>
        <s v="r/AppleWatch"/>
        <s v="r/AskUK"/>
        <s v="r/battlestations"/>
        <s v="r/BeginnerWoodWorking"/>
        <s v="r/Biohackers"/>
        <s v="r/CanadaPublicServants"/>
        <s v="r/CasualUK"/>
        <s v="r/DIY"/>
        <s v="r/Fitness"/>
        <s v="r/functionalprint"/>
        <s v="r/GarminWatches"/>
        <s v="r/homegym"/>
        <s v="r/LifeProTips"/>
        <s v="r/loseit"/>
        <s v="r/MoneyDiariesACTIVE"/>
        <s v="r/productivity"/>
        <s v="r/redneckengineering"/>
        <s v="r/remotework"/>
        <s v="r/StandingDesk"/>
        <s v="r/StandingDesks"/>
        <s v="r/treadmills"/>
        <s v="r/walking"/>
        <s v="r/WFH"/>
        <s v="r/work"/>
        <s v="r/workfromhome"/>
        <s v="r/workingmoms"/>
        <s v="r/xxfitnes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gallegos" refreshedDate="45777.609234722222" createdVersion="8" refreshedVersion="8" minRefreshableVersion="3" recordCount="3689" xr:uid="{270758EE-973F-4499-8A84-75D8F98746F0}">
  <cacheSource type="worksheet">
    <worksheetSource name="postComments45"/>
  </cacheSource>
  <cacheFields count="6">
    <cacheField name="author" numFmtId="0">
      <sharedItems containsBlank="1" count="2424">
        <s v="Ok_Armadillo9924"/>
        <s v="Coriandercilantroyo"/>
        <s v="No_Object_8722"/>
        <s v="Ok-Dot-9324"/>
        <s v="OppositeEarthling"/>
        <s v="Fern504"/>
        <s v="Traditional_Bid_5060"/>
        <s v="Jean19812"/>
        <s v="ericstarr"/>
        <s v="PresentationFun7875"/>
        <s v="Longjumping-War-6297"/>
        <s v="Delirious_sea"/>
        <s v="worldlydelights"/>
        <s v="MomLovesMeBest"/>
        <s v="Crazy-Flower-2255"/>
        <s v="Fatal_Syntax_Error"/>
        <s v="toast_mcgeez"/>
        <s v="JimmyGymGym1"/>
        <s v="accidentalscientist_"/>
        <s v="smurphball98"/>
        <s v="SandwichCareful6476"/>
        <s v="Smurfblossom"/>
        <s v="Appropriate_Work_653"/>
        <s v="LazerChicken420"/>
        <s v="shedobefunny"/>
        <s v="WasteLeave900"/>
        <s v="SummertimeThrowaway2"/>
        <s v="LipChap507"/>
        <s v="23capri"/>
        <s v="bigcharliebrownmoney"/>
        <s v="Anonymous41"/>
        <s v="Anonymous42"/>
        <s v="Bearah27"/>
        <s v="OrneryTRex"/>
        <s v="itsmeyeshihello"/>
        <s v="External-Prize-7492"/>
        <s v="classiest_trashiest"/>
        <s v="Fury161Houston"/>
        <s v="Former_Top3291"/>
        <s v="FitPaleontologist339"/>
        <s v="Anonymous43"/>
        <s v="Humilitea"/>
        <s v="KorraNHaru"/>
        <s v="rsvihla"/>
        <s v="imaginaryblues"/>
        <s v="rchart1010"/>
        <s v="HonestToe2408"/>
        <s v="Head-Complaint-1289"/>
        <s v="Mrs_Gracie2001"/>
        <s v="Cocacola_Desierto"/>
        <s v="CompetitiveRub9780"/>
        <s v="samdjr"/>
        <s v="trillium61"/>
        <s v="eddy_flannagan"/>
        <s v="TheIncredibleSulk999"/>
        <s v="Blackdeek04"/>
        <s v="Visual_Judgment_"/>
        <s v="brinkv"/>
        <s v="porym"/>
        <s v="spiders888"/>
        <s v="RobertsFakeAccount"/>
        <s v="CoCoNutsGirl98"/>
        <s v="Anonymous77"/>
        <s v="Ancient-Cry-6438"/>
        <s v="williagh"/>
        <s v="Anonymous78"/>
        <s v="Suzieq2378"/>
        <s v="Allllliiiii"/>
        <s v="ExcitementKey1974"/>
        <s v="BitterRucksack"/>
        <s v="mary_emeritus"/>
        <s v="MR9009"/>
        <s v="tweeicle"/>
        <s v="FrostyFlakesagain"/>
        <s v="KoteZA"/>
        <s v="Tajskskskss"/>
        <s v="Belleruse"/>
        <s v="cn0MMnb"/>
        <s v="mrpink57"/>
        <s v="allevana"/>
        <s v="vanhoe4vangogh"/>
        <s v="redbeat0222"/>
        <s v="Wild-subnet"/>
        <s v="slyfox4"/>
        <s v="eskie146"/>
        <s v="welcometowoodbury"/>
        <s v="BabyMale"/>
        <s v="CaradhrasWisdom"/>
        <s v="JamuelLSmackson"/>
        <s v="kejok"/>
        <s v="_felagund"/>
        <s v="True-Attitude0235"/>
        <s v="marcelocampiglia"/>
        <s v="ZeusTroanDetected"/>
        <s v="chiefbozx"/>
        <s v="cav19DScout"/>
        <s v="GeneralZaroff1"/>
        <s v="georgiapeanuts"/>
        <s v="Clede"/>
        <s v="greenpompom"/>
        <s v="msackeygh"/>
        <s v="Icy_Holiday_1089"/>
        <s v="49thDipper"/>
        <s v="Immolation_E"/>
        <s v="Sk8rToon"/>
        <s v="GardenState24"/>
        <s v="Anonymous79"/>
        <s v="Pigpiggypigpig"/>
        <s v="Roadgoddess"/>
        <s v="SwimmingOk2434"/>
        <s v="PartyLeek2068"/>
        <s v="ChampionshipOk2559"/>
        <s v="dgirllamius"/>
        <s v="buttfacedmiscreant11"/>
        <s v="lifetypo10"/>
        <s v="Cheesysock5"/>
        <s v="DrewidN"/>
        <s v="soft_cheese"/>
        <s v="Every_Difference365"/>
        <s v="LentilRice"/>
        <s v="xfahmsx"/>
        <s v="cheddarysnacks"/>
        <s v="pagman007"/>
        <s v="orbtastic1"/>
        <s v="Ordinary_Duder"/>
        <s v="Bethh1311"/>
        <s v="LloydAtkinson"/>
        <s v="wykniv"/>
        <s v="Own-Mango5018"/>
        <s v="DevilInHerHeart_"/>
        <s v="Practical_Awareness"/>
        <s v="awjre"/>
        <s v="Perfect_818"/>
        <s v="Anonymous80"/>
        <s v="Anonymous81"/>
        <s v="CurvePuzzleheaded361"/>
        <s v="ephemeralafterall"/>
        <s v="tired-ppc-throwaway"/>
        <s v="Professional_Cable37"/>
        <s v="WhiplashWolf"/>
        <s v="joeyybiggestfan"/>
        <s v="Notamermaid88"/>
        <s v="Abwettar"/>
        <s v="nickyb198"/>
        <s v="sketchyterry"/>
        <s v="yggm1"/>
        <s v="Gullible_Assist5971"/>
        <s v="A_nonblonde"/>
        <s v="Anonymous82"/>
        <s v="oli_ramsay"/>
        <s v="ilovemusic1975"/>
        <s v="kaysonn"/>
        <s v="taqjsi"/>
        <s v="ellafantile"/>
        <s v="Nine_Eye_Ron"/>
        <s v="MDKrouzer"/>
        <s v="yourefunny"/>
        <s v="Chilton_Squid"/>
        <s v="Civil-Koala-8899"/>
        <s v="zirky"/>
        <s v="karma1991"/>
        <s v="MFcrayfish"/>
        <s v="uhwhooops"/>
        <s v="gideon513"/>
        <s v="AHumbleLibertarian"/>
        <s v="WhatRemainsOfJames"/>
        <s v="JustifytheMean"/>
        <s v="PaPa_G33"/>
        <s v="justsumguii"/>
        <s v="iShotTheShariff"/>
        <s v="Anonymous53"/>
        <s v="Anonymous54"/>
        <s v="Burnstryk"/>
        <s v="9Tens"/>
        <s v="Jahhmezzz"/>
        <s v="lovebus"/>
        <s v="RareFirefighter6915"/>
        <s v="jedi-son"/>
        <s v="supernasty"/>
        <s v="thejam15"/>
        <s v="RoosterOk4380"/>
        <s v="Anonymous55"/>
        <s v="FattySnacks"/>
        <s v="Anonymous56"/>
        <s v="wino6687"/>
        <s v="MargaeryLecter"/>
        <s v="ElderAtlas"/>
        <s v="lm3g16"/>
        <s v="TonyStarksBallsack"/>
        <s v="riccum"/>
        <s v="Timberwolf_88"/>
        <s v="Shift642"/>
        <s v="what_a_day_"/>
        <s v="brianemdn"/>
        <s v="Anonymous57"/>
        <s v="TabbyCat377"/>
        <s v="Anonymous58"/>
        <s v="Anonymous59"/>
        <s v="Moist-Critcal1049"/>
        <s v="KnightedTitan"/>
        <s v="theamericangarrett"/>
        <s v="Thirtysixx"/>
        <s v="Willinton06"/>
        <s v="bcjh"/>
        <s v="TheForkisTrash"/>
        <s v="mattbeef"/>
        <s v="Anonymous60"/>
        <s v="Adunkadoo"/>
        <s v="RemiMartin"/>
        <s v="Hollowpoint38"/>
        <s v="Anonymous61"/>
        <s v="overpourgoodfortune"/>
        <s v="AsteriusRex"/>
        <s v="Anonymous62"/>
        <s v="Zihaala"/>
        <s v="CV844746"/>
        <s v="TheIllusiveNick"/>
        <s v="Anonymous63"/>
        <s v="MetalFaceBroom"/>
        <s v="Normal-Government-65"/>
        <s v="rafaelmalmegrin"/>
        <s v="Pile_of_Schwag"/>
        <s v="Reasonable-Hope1931"/>
        <s v="SupplyChainMuppet"/>
        <s v="zieosgg"/>
        <s v="NotFineInTheWesttt"/>
        <s v="divy-lover"/>
        <s v="mymoneyspoke"/>
        <s v="Anonymous64"/>
        <s v="MX5MONROE"/>
        <s v="XxJabba666xX"/>
        <s v="Gloomy_Road1341"/>
        <s v="Masty9"/>
        <s v="flanderings"/>
        <s v="BimblyByte"/>
        <s v="Interloper633"/>
        <s v="Anonymous65"/>
        <s v="ShreddlesMcJamFace"/>
        <s v="Nawsom"/>
        <s v="450mgBenadrylHatMan"/>
        <s v="Ambiently_Occluded"/>
        <s v="ArcanoXVI"/>
        <s v="MrMeeseeks202"/>
        <s v="dwk396"/>
        <s v="Grim-Reality"/>
        <s v="MisterChimAlex"/>
        <s v="CameraGuitar"/>
        <s v="loveisreallycool"/>
        <s v="The-Real-Catman"/>
        <s v="BoricSpider"/>
        <s v="Anonymous66"/>
        <s v="Anonymous67"/>
        <s v="drummerdude777"/>
        <s v="poopypantspoker"/>
        <s v="SpartanXXVII"/>
        <s v="CloudfluffCloud"/>
        <s v="Billybobfrankocean"/>
        <s v="Prior-Boysenberry-25"/>
        <s v="Anonymous68"/>
        <s v="Zastrien_osrs"/>
        <s v="rasner724"/>
        <s v="ReadABookandShutUp"/>
        <s v="Dynothermsconnexted"/>
        <s v="BoxPsychological6915"/>
        <s v="canti15"/>
        <s v="SiriusMS"/>
        <s v="Hedrickao"/>
        <s v="rawtulips"/>
        <s v="jmb809"/>
        <s v="Square-Banana4853"/>
        <s v="Eozef"/>
        <s v="recklessjuju"/>
        <s v="Separate-Scholar-392"/>
        <s v="Affectionate_Net3230"/>
        <s v="DownRUpLYB"/>
        <s v="jimmyeatgurl"/>
        <s v="buttsnorkeler"/>
        <s v="Athlete-Extreme"/>
        <s v="Ferdinand_Cassius"/>
        <s v="MissionPrez"/>
        <s v="Specific_Buy"/>
        <s v="madudeyo"/>
        <s v="Crimson_Amethyst"/>
        <s v="PossibleMechanic89"/>
        <s v="sirlagalot297"/>
        <s v="awetblanketnamedpam"/>
        <s v="NoCAp011235"/>
        <s v="Smackdaddy122"/>
        <s v="ItchyHumbole"/>
        <s v="TheMCMC"/>
        <s v="Anonymous69"/>
        <s v="LowRedditKarma"/>
        <s v="chanceischance"/>
        <s v="Ellis_XXL"/>
        <s v="eugene5786"/>
        <s v="ljg1986"/>
        <s v="travisneids"/>
        <s v="theone14--"/>
        <s v="Opiumthoughts"/>
        <s v="Boobadbobodybares"/>
        <s v="TBH_Tanqonic"/>
        <s v="Snoo52211"/>
        <s v="Watermelonsugar_low"/>
        <s v="tartarihardlyknowher"/>
        <s v="a3pulley"/>
        <s v="869woodguy"/>
        <s v="gamergirlforestfairy"/>
        <s v="0000000000000000090"/>
        <s v="Hey_its_Jack"/>
        <s v="cinallon"/>
        <s v="DrMaceFace"/>
        <s v="LoloTheJuice"/>
        <s v="keyrover"/>
        <s v="LeftArmFunk"/>
        <s v="Bostenr"/>
        <s v="RealDenzity"/>
        <s v="Automatic-Seesaw8795"/>
        <s v="HiroPetrelli"/>
        <s v="photoreceptor"/>
        <s v="slugworth1"/>
        <s v="Noname1106"/>
        <s v="Creative_Donkey_7429"/>
        <s v="Aggravating_Ad9357"/>
        <s v="ckeller07"/>
        <s v="Anonymous23"/>
        <s v="drKush-"/>
        <s v="shaeborn"/>
        <s v="cdm3500"/>
        <s v="Philly4Sure"/>
        <s v="jkettmann"/>
        <s v="debka99"/>
        <s v="tydavid28"/>
        <s v="Anonymous70"/>
        <s v="glightlyholly"/>
        <s v="blerp6"/>
        <s v="CornerTiny4866"/>
        <s v="Primary_Narwhal_4729"/>
        <s v="Heavy-Attorney-9054"/>
        <s v="Thomzzz"/>
        <s v="allthewayupcos"/>
        <s v="kunk75"/>
        <s v="purple_cat_01"/>
        <s v="amazing_mitt"/>
        <s v="SaltyATC69"/>
        <s v="Parttimelooker"/>
        <s v="AbjectRobot"/>
        <s v="ottawa89"/>
        <s v="Salty_Creme"/>
        <s v="Boring_Wrongdoer_430"/>
        <s v="Apprehensive_Block16"/>
        <s v="jollygoodwotwot"/>
        <s v="Ralphie99"/>
        <s v="quabbaquabba"/>
        <s v="indiscriminantdrivel"/>
        <s v="Outside_Sugar_2594"/>
        <s v="nefariousplotz"/>
        <s v="Pseudonym_613"/>
        <s v="beard_of_cats"/>
        <s v="Tiramisu_mayhem"/>
        <s v="cablemonkey604"/>
        <s v="Lordosrs"/>
        <s v="onomatopo"/>
        <s v="lbjmtl"/>
        <s v="waterwoman76"/>
        <s v="ProgrammerBitter4913"/>
        <s v="UniqueBox"/>
        <s v="A1ienspacebats"/>
        <s v="RollingPierre"/>
        <s v="BigMouthBillyBones"/>
        <s v="Dudian613"/>
        <s v="HandcuffsOfGold"/>
        <s v="rhineo007"/>
        <s v="tri-sarah-tops-rex"/>
        <s v="IamGimli_"/>
        <s v="fuck45678"/>
        <s v="Throwaway098766555"/>
        <s v="Anonymous44"/>
        <s v="Early_Reply"/>
        <s v="wantingrain"/>
        <s v="0B08JVE"/>
        <s v="salexander787"/>
        <s v="Tired_Worker28"/>
        <s v="disraeli73"/>
        <s v="SkepticalMongoose"/>
        <s v="Anonymous45"/>
        <s v="New_Refrigerator_66"/>
        <s v="Astra-11"/>
        <s v="patrick401ca"/>
        <s v="GreyOps"/>
        <s v="Anonymous46"/>
        <s v="No_Flamingo9331"/>
        <s v="markinottawa"/>
        <s v="One_Spinach_5881"/>
        <s v="meemsalign"/>
        <s v="L-F-O-D"/>
        <s v="p0ppyc0ck"/>
        <s v="Anonymous47"/>
        <s v="janus270"/>
        <s v="GateValuable"/>
        <s v="Anonymous48"/>
        <s v="Turbulent_Dog8249"/>
        <s v="kellerinacatmac"/>
        <s v="Blue_Kayak"/>
        <s v="Anonymous49"/>
        <s v="Anonymous50"/>
        <s v="Anonymous51"/>
        <s v="Anonymous52"/>
        <s v="Altaccount330"/>
        <s v="MsRavenMuffin"/>
        <s v="urself25"/>
        <s v="idontwannabemeNEmore"/>
        <s v="MJSP88"/>
        <s v="alldasmoke__"/>
        <s v="AliJeLijepo"/>
        <s v="MentalFarmer6445"/>
        <s v="HunterRiver"/>
        <s v="CanadianTigermeat"/>
        <s v="BUTTeredWhiteBread"/>
        <s v="ChrisRR"/>
        <s v="Imaginary_Isopod_17"/>
        <s v="Breakwaterbot"/>
        <s v="Higgins95"/>
        <s v="bain2236"/>
        <s v="FatJamesIsBack"/>
        <s v="crashtesthoney"/>
        <s v="Fandangojango"/>
        <s v="JK07"/>
        <s v="Kitty60088"/>
        <s v="velvetsquid"/>
        <s v="BadatxCom"/>
        <s v="HungryCollett"/>
        <s v="ChoosingToBeLosing"/>
        <s v="IAmReallyNotMilk"/>
        <s v="goodvibezone"/>
        <s v="fictionalbandit"/>
        <s v="kurtyyyyyy1"/>
        <s v="nobodyfast"/>
        <s v="cRckls2"/>
        <s v="Regularly get 12"/>
        <s v="nuanimal"/>
        <s v="Anonymous152"/>
        <s v="DesolationRobot"/>
        <s v="immaterialist"/>
        <s v="NotYourPalGuyBuddy"/>
        <s v="KazakhNeverBarked"/>
        <s v="mattmcmhn"/>
        <s v="Finkk"/>
        <s v="tacoThursday"/>
        <s v="Aoiree"/>
        <s v="FARTBOX_DESTROYER"/>
        <s v="Daemon_Monkey"/>
        <s v="tahonick"/>
        <s v="KungFuHamster"/>
        <s v="Thebigkapowski"/>
        <s v="NecroJoe"/>
        <s v="Iamnotacookiemonster"/>
        <s v="DarthSchwifty"/>
        <s v="DJohnsonCA"/>
        <s v="avisioncame"/>
        <s v="pezdeath"/>
        <s v="idiomaddict"/>
        <s v="emfrank"/>
        <s v="cptbeard"/>
        <s v="LoBeastmode"/>
        <s v="ericisshort"/>
        <s v="GoalDirectedBehavior"/>
        <s v="schlitzngigglz"/>
        <s v="bigjoekennedy"/>
        <s v="Armalyte"/>
        <s v="Anonymous153"/>
        <s v="Decyde"/>
        <s v="lovingedm804"/>
        <s v="jrcsweet"/>
        <s v="downvote-empire"/>
        <s v="Philip_De_Bowl"/>
        <s v="badmeatosu"/>
        <s v="CMDR_Machinefeera"/>
        <s v="Anonymous154"/>
        <s v="april_may_june_july"/>
        <s v="abcdol"/>
        <s v="fryswitdat"/>
        <s v="noybswx"/>
        <s v="NatureGreenTreeStars"/>
        <s v="hitylr"/>
        <s v="Anonymous155"/>
        <s v="yanginatep"/>
        <s v="andos4"/>
        <s v="TheL0nePonderer"/>
        <s v="gettable"/>
        <s v="jlatenight"/>
        <s v="Plu94011"/>
        <s v="caseyweederman"/>
        <s v="Eric_Xallen"/>
        <s v="Anonymous156"/>
        <s v="planetary_pelt"/>
        <s v="kolkolkokiri"/>
        <s v="pekt"/>
        <s v="girldinosaurs"/>
        <s v="dedicated2fitness"/>
        <s v="smoke_dogg"/>
        <s v="thelordcaptain"/>
        <s v="sandwichsaregood"/>
        <s v="lespooner"/>
        <s v="diwu13"/>
        <s v="oversized_hoodie"/>
        <s v="swan_ronson_"/>
        <s v="Am__I__Sam"/>
        <s v="Juicy_Brucesky"/>
        <s v="dpkimsecks"/>
        <s v="Mcdmusic"/>
        <s v="Renzokucant"/>
        <s v="Anonymous157"/>
        <s v="hotr42"/>
        <s v="Timzy"/>
        <s v="nightlyraider"/>
        <s v="GitFloowSnaake"/>
        <s v="Leonardj4"/>
        <s v="BlancoCHICAGO"/>
        <s v="zbdd"/>
        <s v="DiggSucksNow"/>
        <s v="metalsatch"/>
        <s v="CrustyLoveSock"/>
        <s v="_Face"/>
        <s v="qqoze"/>
        <s v="eatsleeptroll"/>
        <s v="Anonymous158"/>
        <s v="ZJA_All_Day23"/>
        <s v="Anonymous159"/>
        <s v="ScrewAttackThis"/>
        <s v="Anonymous160"/>
        <s v="omapuppet"/>
        <s v="Anonymous161"/>
        <s v="noisufnoc"/>
        <s v="Anonymous162"/>
        <s v="Xredcatx"/>
        <s v="Mordaunt_"/>
        <s v="bassmentwork"/>
        <s v="Keening99"/>
        <s v="7eregrine"/>
        <s v="Anonymous163"/>
        <s v="Spacemage"/>
        <s v="drprivate"/>
        <s v="jaymeleed"/>
        <s v="benmie"/>
        <s v="Anonymous164"/>
        <s v="brickwallkeeper19"/>
        <s v="Anonymous165"/>
        <s v="zekneegrows"/>
        <s v="noskinnyblunts"/>
        <s v="EGOtyst"/>
        <s v="WikenwIken"/>
        <s v="Joethemofoe"/>
        <s v="RightDwigt"/>
        <s v="Dr_N0rd"/>
        <s v="--MxM--"/>
        <s v="Steelemdvor"/>
        <s v="hawaiifive0h"/>
        <s v="Oxzilla818"/>
        <s v="BradellsW"/>
        <s v="PyroNinja74"/>
        <s v="Anonymous166"/>
        <s v="Francis_Dollar_Hide"/>
        <s v="unoudid"/>
        <s v="atomicrabbit_"/>
        <s v="alias-enki"/>
        <s v="termeric0"/>
        <s v="daelon_rax"/>
        <s v="MXH890"/>
        <s v="sadsohoewnloenwihjn"/>
        <s v="BudwinTheCat"/>
        <s v="Anonymous167"/>
        <s v="amdpimp"/>
        <s v="PastaBob"/>
        <s v="Anonymous168"/>
        <s v="Anonymous169"/>
        <s v="jalepeno19"/>
        <s v="happytobehereatall"/>
        <s v="SunrisePrix"/>
        <s v="RekaNick"/>
        <s v="Field_Sweeper"/>
        <s v="WickerInk"/>
        <s v="Anonymous170"/>
        <s v="entotheenth"/>
        <s v="itslenny"/>
        <s v="cjspit27"/>
        <s v="Drew2248"/>
        <s v="HunterForce"/>
        <s v="HammaTimeSlave"/>
        <s v="stupid_medic"/>
        <s v="OzzieBloke777"/>
        <s v="Anonymous171"/>
        <s v="voertbroed"/>
        <s v="btcftw1"/>
        <s v="jp0202"/>
        <s v="Anqus"/>
        <s v="karoshi_"/>
        <s v="perlpimp"/>
        <s v="Beansdtw"/>
        <s v="blestianblestian"/>
        <s v="Lilwolf2000"/>
        <s v="readiness"/>
        <s v="VinnySmallsz"/>
        <s v="-Old_Scratch-"/>
        <s v="Anonymous172"/>
        <s v="ChemICan"/>
        <s v="Anonymous173"/>
        <s v="vwbyoy88"/>
        <s v="Demiansky"/>
        <s v="DonkeyTypeR"/>
        <s v="Anonymous174"/>
        <s v="Anonymous175"/>
        <s v="Thin_Foil_Hat"/>
        <s v="Guatemelon4u"/>
        <s v="BlakeCutter"/>
        <s v="RECOGNI7E"/>
        <s v="HotKarl_Marx"/>
        <s v="HyacinthBulbous"/>
        <s v="EducationalDentist"/>
        <s v="Gbyrd99"/>
        <s v="Easywider"/>
        <s v="tart_reform"/>
        <s v="misterbondpt"/>
        <s v="Anonymous176"/>
        <s v="AlabasterAlbatross"/>
        <s v="ReginaldJohnston"/>
        <s v="guitar-fondler"/>
        <s v="Anonymous177"/>
        <s v="Anonymous178"/>
        <s v="bp1108"/>
        <s v="Someguy101"/>
        <s v="tylercruz"/>
        <s v="iekiko89"/>
        <s v="nettlerise"/>
        <s v="TrueBirch"/>
        <s v="Anonymous179"/>
        <s v="Vladi-Barbados"/>
        <s v="Anonymous180"/>
        <s v="Chlorophyllmatic"/>
        <s v="Anonymous181"/>
        <s v="WesterosiBrigand"/>
        <s v="Anonymous182"/>
        <s v="onduty"/>
        <s v="Anonymous183"/>
        <s v="code_guerilla"/>
        <s v="saddl3r"/>
        <s v="TheIllestOne"/>
        <s v="Saint-Peer"/>
        <s v="Anonymous184"/>
        <s v="softball753"/>
        <s v="TheTopsider"/>
        <s v="elelias"/>
        <s v="Anonymous185"/>
        <s v="Anonymous186"/>
        <s v="Rufert"/>
        <s v="stml"/>
        <s v="rex1030"/>
        <s v="funk_styles"/>
        <s v="jl_theprofessor"/>
        <s v="Maximillion22"/>
        <s v="Kurren123"/>
        <s v="randybowman"/>
        <s v="CreamKing"/>
        <s v="Antistotle"/>
        <s v="voraciousity"/>
        <s v="TenPercenter_"/>
        <s v="Walk6165"/>
        <s v="Anonymous187"/>
        <s v="joeyracer"/>
        <s v="bobbyfiend"/>
        <s v="pinkknip"/>
        <s v="DallasDwayne"/>
        <s v="imnothereurnotthere"/>
        <s v="manicleek"/>
        <s v="Logiman43"/>
        <s v="Anonymous188"/>
        <s v="tikanique"/>
        <s v="Anonymous189"/>
        <s v="Kazr01"/>
        <s v="Anonymous190"/>
        <s v="IOVERCALLHISTIOCYTES"/>
        <s v="aMusicLover"/>
        <s v="Anonymous191"/>
        <s v="RenascentMan"/>
        <s v="TheRealNCFitness"/>
        <s v="raygunABC55"/>
        <s v="Anonymous192"/>
        <s v="Anonymous193"/>
        <s v="Anonymous194"/>
        <s v="Anonymous195"/>
        <s v="adamcognac"/>
        <s v="Anonymous196"/>
        <s v="Anonymous197"/>
        <s v="Anonymous198"/>
        <s v="Gotdanutsdou"/>
        <s v="Anonymous199"/>
        <s v="Anonymous200"/>
        <s v="Bhrunhilda"/>
        <s v="Anonymous201"/>
        <s v="Anonymous202"/>
        <s v="OhSoSavvy"/>
        <s v="runforpb"/>
        <s v="notthefakehigh5r"/>
        <s v="ducksa"/>
        <s v="getstronk"/>
        <s v="Anonymous203"/>
        <s v="Very recently"/>
        <s v="chamcham123"/>
        <s v="brereddit"/>
        <s v="mkgalaxy"/>
        <s v="tjohnny44"/>
        <s v="zoomzoom42"/>
        <s v="KylerGreen"/>
        <s v="Anonymous204"/>
        <s v="Avas_Accumulator"/>
        <s v="TheHumanHell"/>
        <s v="Jimbobbly123"/>
        <s v="Spazmanaut"/>
        <s v="roesephbones"/>
        <s v="Anonymous205"/>
        <s v="Avocadosandtomatoes"/>
        <s v="i_hate_tarantulas"/>
        <s v="kericat"/>
        <s v="arcmokuro"/>
        <s v="juniperbees"/>
        <s v="Anonymous214"/>
        <s v="Wheresmyaccount1121"/>
        <s v="Anonymous215"/>
        <s v="Insertnamesz"/>
        <s v="iValkyrie"/>
        <s v="The_Dude1692"/>
        <s v="Anonymous216"/>
        <s v="Not_a_real_ghost"/>
        <s v="bamfg"/>
        <s v="William_Wang"/>
        <s v="DougieFresh9"/>
        <s v="bushwakko"/>
        <s v="Anonymous217"/>
        <s v="lroselg"/>
        <s v="whosdamike"/>
        <s v="moltar"/>
        <s v="Anonymous218"/>
        <s v="sabado225"/>
        <s v="bohemian_wombat"/>
        <s v="wingman182"/>
        <s v="ilyemco"/>
        <s v="Trainwreck071302"/>
        <s v="__slamallama__"/>
        <s v="lucasgorski99"/>
        <s v="Gyuudon"/>
        <s v="Anonymous219"/>
        <s v="nomorecheeks"/>
        <s v="Porridgepuffin"/>
        <s v="antique_lace"/>
        <s v="Exalyte"/>
        <s v="DavidDann437"/>
        <s v="puhahajk"/>
        <s v="Anonymous220"/>
        <s v="Anonymous221"/>
        <s v="bobbygoshdontchaknow"/>
        <s v="chris_0909"/>
        <s v="TheZeroKid"/>
        <s v="WatermelonRhyne"/>
        <s v="talldean"/>
        <s v="Anonymous222"/>
        <s v="majjalols"/>
        <s v="Anonymous223"/>
        <s v="kjeserud"/>
        <s v="gladvillain"/>
        <s v="Anonymous224"/>
        <s v="xitout"/>
        <s v="n88888888"/>
        <s v="Anonymous225"/>
        <s v="quiette837"/>
        <s v="CoolBeansCudder"/>
        <s v="wearenottheborg"/>
        <s v="TeaBurntMyTongue"/>
        <s v="duffstoic"/>
        <s v="aeck"/>
        <s v="Anonymous226"/>
        <s v="Anonymous227"/>
        <s v="userspuzzled"/>
        <s v="lucky5056"/>
        <s v="WaitWhatting"/>
        <s v="statiktv"/>
        <s v="If_I_remember"/>
        <s v="jnwatson"/>
        <s v="informeperez"/>
        <s v="asethskyr"/>
        <s v="damontoo"/>
        <s v="twigburst"/>
        <s v="Putuinurplace"/>
        <s v="all7dwarves"/>
        <s v="CecilWP"/>
        <s v="Rollec"/>
        <s v="NinjaSwag_"/>
        <s v="jitspadawan"/>
        <s v="epicbux"/>
        <s v="JORG07"/>
        <s v="Fitfatthin"/>
        <s v="Rikolas"/>
        <s v="devsfan1830"/>
        <s v="dbmeed"/>
        <s v="Tytonic7_"/>
        <s v="MpDarkGuy"/>
        <s v="jewbasaur"/>
        <s v="FzZyP"/>
        <s v="JJ-Bittenbinder"/>
        <s v="chemkay"/>
        <s v="Commercial_Wind8212"/>
        <s v="highedutechsup"/>
        <s v="madbuilder"/>
        <s v="turtleheadpokingout"/>
        <s v="Necessary_Yellow_530"/>
        <s v="OneEyeWillyWonka"/>
        <s v="pandaSmore"/>
        <s v="Trailbiker"/>
        <s v="emielvangoor"/>
        <s v="TJhambone09"/>
        <s v="IndyHCKM"/>
        <s v="Status_Accident_2819"/>
        <s v="Dowper"/>
        <s v="johnb0002002"/>
        <s v="Ishanatur"/>
        <s v="voidpointer_"/>
        <s v="waldo194"/>
        <s v="Objective-Limit-121"/>
        <s v="Stay-Happy-Bro"/>
        <s v="Dizzy-Ad512"/>
        <s v="SuAlfons"/>
        <s v="rosskeogh"/>
        <s v="Fickle_Permission626"/>
        <s v="blacktemplar85"/>
        <s v="zSHARPz"/>
        <s v="boobooaboo"/>
        <s v="stevendq"/>
        <s v="PilotePerdu"/>
        <s v="--Muther--"/>
        <s v="TheLambSaysBaaaah"/>
        <s v="HoratioWobble"/>
        <s v="e_Mills"/>
        <s v="JoeyJoeJoeShabadooSr"/>
        <s v="Son_of_Kong"/>
        <s v="canadian_running"/>
        <s v="Savage_Amusement"/>
        <s v="Anonymous32"/>
        <s v="supboy1"/>
        <s v="AttilaTH3Hen"/>
        <s v="LocoMoro"/>
        <s v="V_has_come_too"/>
        <s v="g14rc"/>
        <s v="nafrekal"/>
        <s v="mankalt"/>
        <s v="False-Way2602"/>
        <s v="superboomer23"/>
        <s v="BanzaiDanielsan"/>
        <s v="ADM_02"/>
        <s v="Apprehensive_Can3023"/>
        <s v="SeeingBinary0001"/>
        <s v="redfox58"/>
        <s v="Anonymous33"/>
        <s v="FacingHardships"/>
        <s v="responsiblemudd"/>
        <s v="lo_gnar"/>
        <s v="JalenHurtsSoGoood"/>
        <s v="void-droid"/>
        <s v="GooberDude88"/>
        <s v="Solid-Lengthiness874"/>
        <s v="AVCAVC"/>
        <s v="thisgrantstomb"/>
        <s v="StoicTick"/>
        <s v="GeeLikeThat"/>
        <s v="tlcyclopes"/>
        <s v="Hinote21"/>
        <s v="tenniswritercoug"/>
        <s v="Professional-Kick354"/>
        <s v="ay-nahl-reip"/>
        <s v="HAD7"/>
        <s v="belizeanheat"/>
        <s v="JonhaerysSnow"/>
        <s v="Original_Importance3"/>
        <s v="CoachKevinCH"/>
        <s v="Inanimate_CARB0N_Rod"/>
        <s v="NerdyDan"/>
        <s v="DexterTwerp"/>
        <s v="duffeldorf"/>
        <s v="hill-o"/>
        <s v="prettygood_"/>
        <s v="mybrosteve"/>
        <s v="83franks"/>
        <s v="Murtock"/>
        <s v="ACorania"/>
        <s v="calculung"/>
        <s v="Dog_Wallet"/>
        <s v="56percentAsshole"/>
        <s v="Stryker2279"/>
        <s v="ResQ_"/>
        <s v="PMmeyouraxewound"/>
        <s v="JCarlin42"/>
        <s v="dctucker"/>
        <s v="DynamicHunter"/>
        <s v="LowThreadCountSheets"/>
        <s v="aeropg"/>
        <s v="matroe11"/>
        <s v="ExpressoLiberry"/>
        <s v="resipsaloquitur1"/>
        <s v="tidbitsmisfit"/>
        <s v="PMTittiesPlzAndThx"/>
        <s v="Future-Demand"/>
        <s v="shypeach36"/>
        <s v="jman12030"/>
        <s v="AstonMartyn"/>
        <s v="Bombadombaway"/>
        <s v="detectivebagabiche"/>
        <s v="yasssssplease"/>
        <s v="ConserveTheWorld"/>
        <s v="mattboner"/>
        <s v="bookwormergirl"/>
        <s v="cheetuzz"/>
        <s v="TheHotMilkman"/>
        <s v="deadBee_25"/>
        <s v="Seb_Hudson"/>
        <s v="xienwolf"/>
        <s v="Manufactured1986"/>
        <s v="belavv"/>
        <s v="EndlessBirthday"/>
        <s v="Shlongzilla04"/>
        <s v="broncosfan1231"/>
        <s v="Anonymous71"/>
        <s v="jeffjkeys"/>
        <s v="rimplidimpli"/>
        <s v="feedq"/>
        <s v="AutoModerator"/>
        <s v="KemikalKoktail"/>
        <s v="ItsReallyVega"/>
        <s v="FoghornLegday"/>
        <s v="ReturnOfTheFox"/>
        <s v="hell1987"/>
        <s v="Sunnyfab"/>
        <s v="mllepenelope"/>
        <s v="sarmye"/>
        <s v="Anonymous206"/>
        <s v="Anonymous207"/>
        <s v="Anonymous208"/>
        <s v="IWL_turtle"/>
        <s v="Disobedient_Bathing"/>
        <s v="pinkheed"/>
        <s v="ExplosiveMonkey_"/>
        <s v="TalosTheBear"/>
        <s v="A_Witch_And_Her_Whey"/>
        <s v="ldnpoolsound"/>
        <s v="WhatThenChief"/>
        <s v="makesupwordsblomp"/>
        <s v="studmonster"/>
        <s v="Wetwire"/>
        <s v="Anonymous209"/>
        <s v="Anonymous210"/>
        <s v="BeatenByInflation"/>
        <s v="zahimahi97"/>
        <s v="Anonymous211"/>
        <s v="toytun11"/>
        <s v="Ramiroat"/>
        <s v="ilikecakeeating"/>
        <s v="queenofthera"/>
        <s v="Anonymous212"/>
        <s v="LookingforDay"/>
        <s v="saffysangel"/>
        <s v="KingFisch32"/>
        <s v="babsbby18"/>
        <s v="Gus_Frings_Face"/>
        <s v="medaisies"/>
        <s v="interestingsonnet"/>
        <s v="HHPLab"/>
        <s v="FinePim"/>
        <s v="gufcfan"/>
        <s v="SixFtTwelve"/>
        <s v="weighthacker"/>
        <s v="Anonymous229"/>
        <s v="redtheda"/>
        <s v="ZombieKitty"/>
        <s v="cylonnomore"/>
        <s v="IntellegentIdiot"/>
        <s v="Anonymous230"/>
        <s v="Anonymous231"/>
        <s v="Anonymous232"/>
        <s v="Teddysean"/>
        <s v="purplehayes"/>
        <s v="Anonymous233"/>
        <s v="longboardingerrday"/>
        <s v="Vandilbg"/>
        <s v="Anonymous234"/>
        <s v="kornberg"/>
        <s v="val_valkyrie"/>
        <s v="CaptainShaboigen"/>
        <s v="Marina001"/>
        <s v="Anonymous235"/>
        <s v="kc7wbq"/>
        <s v="csours"/>
        <s v="error9900"/>
        <s v="AndersLund"/>
        <s v="twilightcatlady"/>
        <s v="desertjedi85"/>
        <s v="Anonymous236"/>
        <s v="schiapu"/>
        <s v="nekozuki"/>
        <s v="MapChicky"/>
        <s v="chem_monkey"/>
        <s v="Anonymous237"/>
        <s v="GirlMeetsHerp"/>
        <s v="labostella"/>
        <s v="PiratusRex"/>
        <s v="Juendi"/>
        <s v="lankira"/>
        <s v="liza"/>
        <s v="RJPennyweather"/>
        <s v="jcolier"/>
        <s v="Anonymous238"/>
        <s v="indi50"/>
        <s v="shovingleopard"/>
        <s v="KuraiTsuki"/>
        <s v="SystemsNominal"/>
        <s v="skrwd"/>
        <s v="johncer"/>
        <s v="mostly_kittens"/>
        <s v="Kramanos"/>
        <s v="Anonymous239"/>
        <s v="iiiitsjess"/>
        <s v="hamo804"/>
        <s v="madmanz123"/>
        <s v="curiousdan"/>
        <s v="jackspace"/>
        <s v="RedditDoombot"/>
        <s v="myGRUDGE"/>
        <s v="awesomechemist"/>
        <s v="dianapie14"/>
        <s v="M4tt1n4t0r"/>
        <s v="whyaretheyalltaken"/>
        <s v="econleech"/>
        <s v="Anonymous240"/>
        <s v="zimtastic"/>
        <s v="Bebop24trigun"/>
        <s v="photojoe"/>
        <s v="terari"/>
        <s v="drylandfish"/>
        <s v="groteska"/>
        <s v="gettothechoper"/>
        <s v="Anonymous241"/>
        <s v="letsgocrazy"/>
        <s v="thejosiekiller"/>
        <s v="accck"/>
        <s v="tiszack"/>
        <s v="ksrdm1463"/>
        <s v="Sp00kyHCOL"/>
        <s v="roxaboxenn"/>
        <s v="tinydarklord"/>
        <s v="Ohjoy11"/>
        <s v="niK0lina"/>
        <s v="Independent_Show_725"/>
        <s v="Cool-Importance6004"/>
        <s v="hazelristretto"/>
        <s v="District98"/>
        <s v="erinrachelcat"/>
        <s v="Human-Music2382"/>
        <s v="Anonymous96"/>
        <s v="jon_hendry"/>
        <s v="BlacksmithMuted351"/>
        <s v="Pineapple-acid"/>
        <s v="JustCallMeNerdyy"/>
        <s v="Rare_Yam_137"/>
        <s v="touchytypist"/>
        <s v="Special_Design_8894"/>
        <s v="terrificwhale445"/>
        <s v="Galindoja1"/>
        <s v="InHoc12"/>
        <s v="peregrinedive"/>
        <s v="dippy-freshh"/>
        <s v="errhead56"/>
        <s v="Lizzy_is_a_mess"/>
        <s v="Anonymous98"/>
        <s v="Anonymous99"/>
        <s v="Christf24"/>
        <s v="Anonymous100"/>
        <s v="Anonymous101"/>
        <s v="Anonymous102"/>
        <s v="LemmingYellow"/>
        <s v="MyBoldestStroke"/>
        <s v="Anonymous103"/>
        <s v="halavais"/>
        <s v="SuchAFungi"/>
        <s v="Anonymous104"/>
        <s v="simple_mech"/>
        <s v="Ok_Firefighter_7142"/>
        <s v="vivalatoucan"/>
        <s v="Lostfoxpleasecall"/>
        <s v="snarfpod"/>
        <s v="FickleFred"/>
        <s v="genesis49m"/>
        <s v="TheOldSheriff"/>
        <s v="Anonymous105"/>
        <s v="01chlam"/>
        <s v="Chance-Ad197"/>
        <s v="SidewaysBridge"/>
        <s v="ObjectiveRodeo"/>
        <s v="ahrrogance"/>
        <s v="jtothega"/>
        <s v="cowboy-poet"/>
        <s v="scatterbrain2015"/>
        <s v="Anonymous106"/>
        <s v="Toolongreadanyway"/>
        <s v="Jamoey"/>
        <s v="Dibbsters"/>
        <s v="itspuja"/>
        <s v="Smooth-Trainer3940"/>
        <s v="juhotuho10"/>
        <s v="baxtermcsnuggle"/>
        <s v="Caring_Cactus"/>
        <s v="aabbccbb"/>
        <s v="ninjakid165"/>
        <s v="_welcome"/>
        <s v="Caliah"/>
        <s v="proverbialbunny"/>
        <s v="example555"/>
        <s v="Anonymous107"/>
        <s v="shellea722"/>
        <s v="Anonymous108"/>
        <s v="OxfordKarmaCharmer"/>
        <s v="motorleagueuk-prod"/>
        <s v="6elixircommon"/>
        <s v="WestCoastSparks"/>
        <s v="Single_Rub117"/>
        <s v="ApprehensiveTaro6742"/>
        <s v="lefnire"/>
        <s v="PanBerbeleck"/>
        <s v="Classic-Progress785"/>
        <s v="2F2uPXGqp7Maywu"/>
        <s v="ctiz1"/>
        <s v="Patitahm"/>
        <s v="rtloeffler"/>
        <s v="dopadelic"/>
        <s v="arellano81366"/>
        <s v="RedVivid"/>
        <s v="Darjeelingtea42"/>
        <s v="Anonymous242"/>
        <s v="trrytmss"/>
        <s v="LilGreenCorvette"/>
        <s v="ShoopBettyBoop"/>
        <s v="ErnestHemingwhale"/>
        <s v="marvelousmrs"/>
        <s v="justneurostuff"/>
        <s v="BHN1618"/>
        <s v="Mancobbler"/>
        <s v="Unlucky-External5648"/>
        <s v="PancakeParthenon"/>
        <s v="LamZeppelin"/>
        <s v="665656"/>
        <s v="SADdog2020Pb"/>
        <s v="Trouvette"/>
        <s v="Phripheoniks"/>
        <s v="Anonymous2"/>
        <s v="MarvinParanoAndroid"/>
        <s v="Anonymous3"/>
        <s v="Thunderbolt294"/>
        <s v="Flat_Significance565"/>
        <s v="PlatoAU"/>
        <s v="808trowaway"/>
        <s v="Halfbloodjap"/>
        <s v="Tinton3w"/>
        <s v="User_2C47"/>
        <s v="smb_samba"/>
        <s v="gherkin-sweat"/>
        <s v="Yourdadcallsmeobama"/>
        <s v="Shelby18soon"/>
        <s v="PlayStationPepe"/>
        <s v="Anonymous4"/>
        <s v="notfakeredditaccount"/>
        <s v="regnad__kcin"/>
        <s v="Marc123123"/>
        <s v="Anonymous5"/>
        <s v="WarriorZombie"/>
        <s v="Comradddd"/>
        <s v="Eljovencubano"/>
        <s v="casualrocket"/>
        <s v="faresWell"/>
        <s v="ItsPwn"/>
        <s v="kprevenew93"/>
        <s v="WhoSc3w3dDaP00ch"/>
        <s v="Reps_4_Jesus"/>
        <s v="Anonymous6"/>
        <s v="Cacophonous_Silence"/>
        <s v="Macabre_Rob"/>
        <s v="PlasticDry"/>
        <s v="Bowriderskiff"/>
        <s v="Borderlineadam"/>
        <s v="jddbeyondthesky"/>
        <s v="Numberingnumbers3610"/>
        <s v="IANALbutIAMAcat"/>
        <s v="KittensAndGravy"/>
        <s v="nobu82"/>
        <s v="Podzilla07"/>
        <s v="KyKy2029"/>
        <s v="ConstantReader70"/>
        <s v="Unaccepable"/>
        <s v="butlerchives"/>
        <s v="L30N1337"/>
        <s v="Anonymous7"/>
        <s v="Public_Enemy_No2"/>
        <s v="charlexy"/>
        <s v="raggydoll7063"/>
        <s v="majorDm"/>
        <s v="Anonymous83"/>
        <s v="Anonymous84"/>
        <s v="Anonymous85"/>
        <s v="Aggravating-Exit-660"/>
        <s v="finethanksandyou"/>
        <s v="Anonymous86"/>
        <s v="Anonymous87"/>
        <s v="Anonymous88"/>
        <s v="heeebusheeeebus"/>
        <s v="HealthyMe417"/>
        <s v="Anonymous89"/>
        <s v="2021murican"/>
        <s v="Anonymous90"/>
        <s v="Alimoria"/>
        <s v="Civenge"/>
        <s v="Anonymous91"/>
        <s v="samelaaaa"/>
        <s v="Anonymous92"/>
        <s v="Informal-East5515"/>
        <s v="Anonymous93"/>
        <s v="Anonymous94"/>
        <s v="ParticularTune7146"/>
        <s v="SakuraSun361"/>
        <s v="PhinaCat"/>
        <s v="Anonymous95"/>
        <s v="danyerga"/>
        <s v="Sensitive-Release843"/>
        <s v="KatCB1104"/>
        <s v="remediesblackboards"/>
        <s v="SenseNecessary8003"/>
        <s v="FlyingMooses"/>
        <s v="Anonymous73"/>
        <s v="Anonymous74"/>
        <s v="sigzag1994"/>
        <s v="raspberryrose26"/>
        <s v="Jon003"/>
        <s v="CallMeGutsy"/>
        <s v="alexturnerftw"/>
        <s v="Infamous-Violinist67"/>
        <s v="slothshell"/>
        <s v="SnooPineapples9147"/>
        <s v="Lit-Z"/>
        <s v="FortheloveofMoar"/>
        <s v="solidpancake"/>
        <s v="LOLDrDroo"/>
        <s v="gofyourselftoo"/>
        <s v="JenScribbles"/>
        <s v="No_Warning8264"/>
        <s v="Anonymous75"/>
        <s v="Party_Bus_2271"/>
        <s v="ExactGoal3818"/>
        <s v="Separate-South-3956"/>
        <s v="alphavillegirl"/>
        <s v="Previous_Afternoon26"/>
        <s v="lacubs"/>
        <s v="Loud_Set3546"/>
        <s v="Pickmefirst"/>
        <s v="ObjectNotIdentified"/>
        <s v="Relevant_Spend_1995"/>
        <s v="its_called_life_dib"/>
        <s v="sirjustindouglas"/>
        <s v="everpensive"/>
        <s v="standech"/>
        <s v="Mattm937"/>
        <s v="bel_roygbiv_devoe"/>
        <s v="St00dley"/>
        <s v="Rocco_tollo"/>
        <s v="whipdancer"/>
        <s v="Anonymous76"/>
        <s v="PapasMP"/>
        <s v="B0tRank"/>
        <s v="Temp-namee"/>
        <s v="WhyNotCollegeBoard"/>
        <s v="Significant_Play8308"/>
        <s v="Stovetop619"/>
        <s v="qualx"/>
        <s v="flowertothepeople"/>
        <s v="paperm8"/>
        <s v="stormyb4calmy"/>
        <s v="Luna920"/>
        <s v="Anarchaotic"/>
        <s v="Try-Naive"/>
        <s v="CrackedParrot_7"/>
        <s v="gongstad"/>
        <s v="Chemical-Match-8567"/>
        <s v="MaineBlonde"/>
        <s v="sundevilbarrera"/>
        <s v="randonumero"/>
        <s v="AdventurousHuman"/>
        <s v="Delicious-Web-6299"/>
        <s v="twitttterpated"/>
        <s v="Karine__B"/>
        <s v="Accurate_Shine5695"/>
        <s v="creminology"/>
        <s v="anastomosisx"/>
        <s v="redRabbitRumrunner"/>
        <s v="themousehunter"/>
        <s v="SmartDiscussion2161"/>
        <s v="DevsMage"/>
        <s v="mafro504"/>
        <s v="prozute"/>
        <s v="RemindMeBot"/>
        <s v="BombPassant"/>
        <s v="peanierox"/>
        <s v="unwelcome_frown15"/>
        <s v="DeathlyMFR"/>
        <s v="DeadlyJitter"/>
        <s v="designingtanner"/>
        <s v="SammySniff6263"/>
        <s v="xgalaxy"/>
        <s v="robo_popo_"/>
        <s v="Anonymous97"/>
        <s v="coax-metal"/>
        <s v="Cellsheet2"/>
        <s v="Altaner"/>
        <s v="Damberger"/>
        <s v="SonMakishi"/>
        <s v="aliestrema"/>
        <s v="aLoafOfBrett"/>
        <s v="_Space__Man_"/>
        <s v="TheseAwareness"/>
        <s v="Thats_All_"/>
        <s v="Ezdoto"/>
        <s v="Curious-Ebb-8451"/>
        <s v="AchiliosCasts"/>
        <s v="Green-Block4723"/>
        <s v="Local-Bunch-257"/>
        <s v="folderweakness"/>
        <s v="lucozame"/>
        <s v="blackpulsar13"/>
        <s v="WhizzyBurp"/>
        <s v="osurdatoespatriato"/>
        <s v="EggEater2020"/>
        <s v="eXo0us"/>
        <s v="CobraKai5807"/>
        <s v="shouldimove777"/>
        <s v="Ok-Tourist-511"/>
        <s v="Shockz187"/>
        <s v="Salamok"/>
        <s v="vikas_manocha"/>
        <s v="Mind-Matters-Not"/>
        <s v="Hot-Luck-3228"/>
        <s v="Fair-Maintenance-867"/>
        <s v="lazyspectator"/>
        <s v="oughandoge"/>
        <s v="RudeAdhesiveness9954"/>
        <s v="FakespotAnalysisBot"/>
        <s v="Anonymous39"/>
        <s v="llittlellama"/>
        <s v="deelite111"/>
        <s v="DrSkyentist"/>
        <s v="anilkk16"/>
        <s v="fluffychick5"/>
        <s v="PharmaCyclist"/>
        <s v="Anonymous40"/>
        <s v="ChernobylChild"/>
        <s v="dieselmac"/>
        <s v="Immediate-Ad6931"/>
        <s v="LittleRed2798"/>
        <s v="girlytek"/>
        <s v="East_Yam3543"/>
        <s v="ricestocks"/>
        <s v="20DollarsForPerDiem"/>
        <s v="Fragrant_Airport_916"/>
        <s v="Over-Title7996"/>
        <s v="gradstudent9690"/>
        <s v="Common-Cricket-3326"/>
        <s v="otromen007"/>
        <s v="Suitable_Objective18"/>
        <s v="Dependent-Glass-5896"/>
        <s v="BegadYossry"/>
        <s v="Batsy87"/>
        <s v="rexmus1"/>
        <s v="Anonymous228"/>
        <s v="weakwilledvegan"/>
        <s v="Soggybonfire"/>
        <s v="xenon_rose"/>
        <s v="Nice-Joke-7684"/>
        <s v="DrcutiepieMD"/>
        <s v="Wisco_JaMexican"/>
        <s v="JaqOrti"/>
        <s v="silverspring874"/>
        <s v="gcf391"/>
        <s v="Thats_inzain"/>
        <s v="Perfect-Campaign-851"/>
        <s v="EasygoingPants"/>
        <s v="000f89"/>
        <s v="captain_double_m"/>
        <s v="Puzzleheaded_Gene980"/>
        <s v="kilolo7"/>
        <s v="1testaccount1"/>
        <s v="FriendsCanKnowThis1"/>
        <s v="Dymonika"/>
        <s v="Ketimitts"/>
        <s v="alfrnat"/>
        <s v="Name_goez_here"/>
        <s v="BESS667"/>
        <s v="DirectDescription556"/>
        <s v="TheMostSameKoi"/>
        <s v="Eggsformeg"/>
        <s v="katyandrea"/>
        <s v="num2005"/>
        <s v="NoseAlive"/>
        <s v="wisely_and_slow"/>
        <s v="awbobsaget"/>
        <s v="blueskiesfade"/>
        <s v="Narrow_Positive_1515"/>
        <s v="Amazing_Yesterday"/>
        <s v="Did you lose any more weight?&quot;"/>
        <s v="Agcryptonic"/>
        <s v="kanyelovesjew"/>
        <s v="enviroengineer1"/>
        <s v="Meepoclock"/>
        <s v="buriedsunshine"/>
        <s v="markedsafefrom2020"/>
        <s v="AlfaTurbulent7728"/>
        <s v="Brave_Tomatillo"/>
        <s v="DuePhotojournalist50"/>
        <s v="ksozay"/>
        <s v="Rugvart"/>
        <s v="ArcticFox-EBE-"/>
        <s v="J_See"/>
        <s v="VettedBot"/>
        <s v="Rupaulsdragrace420"/>
        <s v="Gandar_Hamingja"/>
        <s v="Different-Designer56"/>
        <s v="Over-Milk-1779"/>
        <s v="mallcop2020"/>
        <s v="kaylakaylleerxx"/>
        <s v="DSlash_3202"/>
        <s v="Secks_Masheen"/>
        <s v="mejessimarie"/>
        <s v="idontevenlift9690"/>
        <s v="concentratedkindness"/>
        <s v="2muchficoops2amnow"/>
        <s v="Trick_Tell_7426"/>
        <s v="onthewaytoMD"/>
        <s v="waryleeryweary"/>
        <s v="digifuzz"/>
        <s v="angel170366"/>
        <s v="RestlessNights82"/>
        <s v="Plane-Pear9376"/>
        <s v="ZookeepergameFar2513"/>
        <s v="Cold-Courage8360"/>
        <s v="ExcitingFootballplay"/>
        <s v="luckylizard"/>
        <s v="wintersunshinearcher"/>
        <s v="TheBigShaboingboing"/>
        <s v="Dont-like-reddit-ID"/>
        <s v="Elephant_axis"/>
        <s v="mybackhurty"/>
        <s v="darkhorse715"/>
        <s v="colormeslowly"/>
        <s v="Remarkable_Tangelo59"/>
        <s v="cerebral_girl"/>
        <s v="vintage_seaturtle"/>
        <s v="Annie_Position__"/>
        <s v="michsx"/>
        <s v="Competitive_Win_103"/>
        <s v="TheBigSmol"/>
        <s v="Round-Ad9573"/>
        <s v="Suspicious-Green5686"/>
        <s v="Special-Resist3006"/>
        <s v="Big_Pomegranate4804"/>
        <s v="habibieri"/>
        <s v="God2y89"/>
        <s v="One-Adeptness-3516"/>
        <s v="hanoisensill"/>
        <s v="NecessaryTerrible306"/>
        <s v="unitcodes"/>
        <s v="Winstonthewinstonian"/>
        <s v="K1NGCROW"/>
        <s v="Sufficient_Honey_245"/>
        <s v="otterchaos_"/>
        <s v="usernamekal"/>
        <s v="ViolentLoss"/>
        <s v="Zealousideal_Still87"/>
        <s v="Bulky_Pay1399"/>
        <s v="Anna_Lemming"/>
        <s v="Just_Living4827"/>
        <s v="Slave_to_my_skin"/>
        <s v="NoOutlandishness1133"/>
        <s v="Liveforfridays15"/>
        <s v="Sharp_Second4134"/>
        <s v="SpaceMoehre"/>
        <s v="Raggamuffin042072"/>
        <s v="Pure_Expression6308"/>
        <s v="madisooo"/>
        <s v="meesh33333"/>
        <s v="Anonymous8"/>
        <s v="Less_Builder_6267"/>
        <s v="One-Importance7269"/>
        <s v="Weak_Armadillo_3050"/>
        <s v="Rehtonatry"/>
        <s v="robothistorian"/>
        <s v="I_AmTheWalrus_"/>
        <s v="Consistent_King_6915"/>
        <s v="ReeRee2589"/>
        <s v="Popular-Tomatillo643"/>
        <s v="arrowroot227"/>
        <s v="Tracy140"/>
        <s v="AliveAd2607"/>
        <s v="throawa25"/>
        <s v="breecheese2007"/>
        <s v="Pleasant-Can7335"/>
        <s v="discostrawberry"/>
        <s v="AccurateAd6049"/>
        <s v="BuffaloWings305"/>
        <s v="GridDown55"/>
        <s v="cherubchaser"/>
        <s v="Prize-Copy-9861"/>
        <s v="Key_Initiative_7435"/>
        <s v="fuddlesticks"/>
        <s v="NoExtreme935"/>
        <s v="throwaway_anoni"/>
        <s v="Autumn_chick29"/>
        <s v="whosroaring"/>
        <s v="AdorableMagazine9821"/>
        <s v="WheresMyHappy"/>
        <s v="Queen_UnsaidThoughts"/>
        <s v="JDHogfan"/>
        <s v="weedreamer"/>
        <s v="angelbabyh0ney"/>
        <s v="Own_Connection8957"/>
        <s v="One_Illustrator7110"/>
        <s v="lin_the_human"/>
        <s v="mjaymkay"/>
        <s v="u700MHz"/>
        <s v="VroomRutabaga"/>
        <s v="cheeseandcrackers345"/>
        <s v="TelevisionCrafty1795"/>
        <s v="Grouchy-Chick-0609"/>
        <s v="Anonymous9"/>
        <s v="Anonymous10"/>
        <s v="SOS_AD"/>
        <s v="redt6"/>
        <s v="Ready_Virus_7352"/>
        <s v="uwuuness"/>
        <s v="slimgo123"/>
        <s v="Resident-Mousse-9086"/>
        <s v="invisablelez"/>
        <s v="Green-been77"/>
        <s v="staritropix101"/>
        <s v="hoestronaut"/>
        <s v="Cloud_Additional"/>
        <s v="Head_Umpire315"/>
        <s v="jessieGarcia100"/>
        <s v="ladidalola"/>
        <s v="Crazy-happy-cloud"/>
        <s v="Enough_Nail_5203"/>
        <s v="CCVC1"/>
        <s v="Kindly_Artist_5889"/>
        <s v="GroundbreakingGene45"/>
        <s v="Impossible-Job-200"/>
        <s v="_cuppatia"/>
        <s v="Internal-Put-1419"/>
        <s v="rhya2k79"/>
        <s v="Best-Possible7803"/>
        <s v="Mental-Class-1998"/>
        <s v="Oneofthegirlies666"/>
        <s v="ShotImprovement5695"/>
        <s v="Extension-Credit-914"/>
        <s v="celinesonza"/>
        <s v="Weird_Flan4691"/>
        <s v="Abject-Rip8516"/>
        <s v="GreyscaleZone"/>
        <s v="RaspberryBusiness158"/>
        <s v="Omgchipotle95"/>
        <s v="c234ever1"/>
        <s v="IMYCleo"/>
        <s v="runoutsteal"/>
        <s v="PublicSharpie"/>
        <s v="creamofbunny"/>
        <s v="MoniqPalmer"/>
        <s v="simisaa"/>
        <s v="Flybeck2"/>
        <s v="otterchristy"/>
        <s v="Wise-Increase2453"/>
        <s v="Just_Buffalo_7430"/>
        <s v="Existing_Imagination"/>
        <s v="Ok_String_7227"/>
        <s v="gr00316"/>
        <s v="csp86"/>
        <s v="bulyxxx"/>
        <s v="Any-Eye-8746"/>
        <s v="ellemc1248"/>
        <s v="Background-Sky-5565"/>
        <s v="Tynan22_"/>
        <s v="miffy_mochi"/>
        <s v="wintxrbaby"/>
        <s v="IRonFerrous"/>
        <s v="dmagician246"/>
        <s v="WidowStrong"/>
        <s v="keepthetips"/>
        <s v="edtheoddfish"/>
        <s v="thenewg00gle"/>
        <s v="Anonymous72"/>
        <s v="Foreverhangry21"/>
        <s v="Helpful_Kangaroo7186"/>
        <s v="LuckyBucky21"/>
        <s v="ACupOfCheese"/>
        <s v="Jmurphy6669"/>
        <s v="ayapapaya50"/>
        <s v="Impossible_Fan1418"/>
        <s v="sayaxat"/>
        <s v="josephjnk"/>
        <s v="no_spoon"/>
        <s v="654456"/>
        <s v="hangin-with-mr"/>
        <s v="Unique-Dirt3820"/>
        <s v="SpicyDuckNugget"/>
        <s v="monstersof-men"/>
        <s v="Anonymous1"/>
        <s v="JTheodoraSpivey"/>
        <s v="PurpInnanet"/>
        <s v="Ergonomyx"/>
        <s v="Confident-Ant-8972"/>
        <s v="jano1234567890"/>
        <s v="EnvironmentalState97"/>
        <s v="snoopingforpooping"/>
        <s v="Dandibear"/>
        <s v="aevz"/>
        <s v="Rock_grl86"/>
        <s v="longganisafriedrice"/>
        <s v="trapped_in_a_box"/>
        <s v="PeopleCanBeAwful"/>
        <s v="designandlearn"/>
        <s v="Gizmorum"/>
        <s v="Tomobongo"/>
        <s v="awakami"/>
        <s v="BlazinAzn38"/>
        <s v="Workswithnumbers123"/>
        <s v="namerankssn"/>
        <s v="Traditional-Job-411"/>
        <s v="andrewsmd87"/>
        <s v="amaeb"/>
        <s v="Double_Estimate4472"/>
        <s v="watermelon_strawberr"/>
        <s v="SMILF_"/>
        <s v="ut4r"/>
        <s v="Anonredditthoughts"/>
        <s v="dontdoxxmebrosef"/>
        <s v="Strong-Bottle-4161"/>
        <s v="Odd-Watercress-6584"/>
        <s v="Pristine-Pair5990"/>
        <s v="NecromancerDancer"/>
        <s v="Nopeeeeeeeeeeeeeee1"/>
        <s v="shakemyspeare"/>
        <s v="awnawkareninah"/>
        <s v="IdentifiableMe"/>
        <s v="shannnoonnn"/>
        <s v="benwight"/>
        <s v="sharpiebrows"/>
        <s v="TheDroolingFool"/>
        <s v="foodee123"/>
        <s v="HelloThere4123"/>
        <s v="Worried-Appointment7"/>
        <s v="Rare_Background8891"/>
        <s v="dequinn711"/>
        <s v="queenle0"/>
        <s v="cool_side_of_pillow"/>
        <s v="Dethstroke54"/>
        <s v="Krypt0night"/>
        <s v="LilacPenny"/>
        <s v="Earthilocks"/>
        <s v="BlastedPengiuns"/>
        <s v="ImNotReallyHere7896"/>
        <s v="TwentyTwoEightyEight"/>
        <s v="whoresandcandy"/>
        <s v="rideofthevalkitty"/>
        <s v="zenmatrix83"/>
        <s v="MeetDeathTonight"/>
        <s v="CaliDreamin2015"/>
        <s v="Either_Tennis_6876"/>
        <s v="Halfmoonpose"/>
        <s v="Tall-Garbage-6460"/>
        <s v="dk0179"/>
        <s v="SpatchcockZucchini"/>
        <s v="nunca-natsuuu"/>
        <s v="Team_Cap"/>
        <s v="guy17991"/>
        <s v="mcarch"/>
        <s v="weinerdogsaremyjam"/>
        <s v="iRedditMyLifeAway"/>
        <s v="PmUsYourDuckPics"/>
        <s v="Okayisaname"/>
        <s v="RoboticMurse"/>
        <s v="jack_hudson2001"/>
        <s v="FallAlternative8615"/>
        <s v="North_Abalone_230"/>
        <s v="thatmaneeee"/>
        <s v="GiselePearl"/>
        <s v="Accomplished_Night88"/>
        <s v="elisucks24"/>
        <s v="AstroBaby2000"/>
        <s v="pohlcat01"/>
        <s v="wastedpixls"/>
        <s v="Flaky-Ocelot-1265"/>
        <s v="liquidneon24"/>
        <s v="syonxwf"/>
        <s v="SelinaBale"/>
        <s v="LanCaiMadowki"/>
        <s v="pinkie66x"/>
        <s v="neptunemagnesium"/>
        <s v="LynnHFinn"/>
        <s v="RenderSlaver"/>
        <s v="HelpMe-eMpleH"/>
        <s v="linkerjpatrick"/>
        <s v="Megsieviolin_2000"/>
        <m/>
        <s v="When I’m done"/>
        <s v="NothingFancyDave"/>
        <s v="deeznutzz3469"/>
        <s v="Embarrassed_Put_1384"/>
        <s v="LolaMontezTTV"/>
        <s v="No_Appearance4463"/>
        <s v="loaengineer0"/>
        <s v="mplabs14"/>
        <s v="figuringitout25"/>
        <s v="throwaway54345753"/>
        <s v="peachcobbler5"/>
        <s v="Sad-Heron6289"/>
        <s v="floursifter2"/>
        <s v="cosecha0"/>
        <s v="Current_Read_7808"/>
        <s v="DepartmentPresent480"/>
        <s v="nurseasaurus"/>
        <s v="Courtaud"/>
        <s v="BookAddict1918"/>
        <s v="clairenortham"/>
        <s v="LoopVariant"/>
        <s v="Top_Mix6261"/>
        <s v="Ornery_Enthusiasm529"/>
        <s v="private_wombat"/>
        <s v="PotentialAd7601"/>
        <s v="VoglioVolare"/>
        <s v="Thisisamyb"/>
        <s v="DonutsForever99"/>
        <s v="Joceku4"/>
        <s v="AnonaDogMom"/>
        <s v="Responsible-Jello798"/>
        <s v="call_me_stephen"/>
        <s v="Anonymous21"/>
        <s v="LLM_54"/>
        <s v="RamonaFleurs"/>
        <s v="Cheap-Bobcat-125"/>
        <s v="usernamesarehard1979"/>
        <s v="KrispyAvocado"/>
        <s v="Ok_Loquat4676"/>
        <s v="etm105"/>
        <s v="mofacey"/>
        <s v="Itchy_Nerve_6350"/>
        <s v="Anonymous22"/>
        <s v="GoldAsparagus9932"/>
        <s v="Saguache"/>
        <s v="JeremyChadAbbott"/>
        <s v="ShirleyWuzSerious"/>
        <s v="someguyinnewjersey"/>
        <s v="Murtlecake"/>
        <s v="KeepOnRising19"/>
        <s v="Top_Paint7442"/>
        <s v="devniqa"/>
        <s v="JohnWilson7777"/>
        <s v="MillySO"/>
        <s v="RJoRe1747"/>
        <s v="NecessaryFearless532"/>
        <s v="SergeantBeavis"/>
        <s v="Augie_15"/>
        <s v="Warruzz"/>
        <s v="LincHayes"/>
        <s v="CoomassieBlue"/>
        <s v="blueberrybuttercream"/>
        <s v="LSTrades"/>
        <s v="body_slam_poet"/>
        <s v="gnog"/>
        <s v="h45bu114"/>
        <s v="sorrymizzjackson"/>
        <s v="JCMan240"/>
        <s v="OnlyPaperListens"/>
        <s v="girlxlrigx"/>
        <s v="Anonymous24"/>
        <s v="MrTorben"/>
        <s v="BumCadillac"/>
        <s v="jaxythebeagle"/>
        <s v="gbrot"/>
        <s v="St0rmborn"/>
        <s v="Mrsreed1020"/>
        <s v="Lord_Boognish"/>
        <s v="medicallyspecial"/>
        <s v="sageinyourface"/>
        <s v="MainSailFreedom"/>
        <s v="gameboy00"/>
        <s v="kbrizy"/>
        <s v="Peace-Goal1976"/>
        <s v="lucidpopsicle"/>
        <s v="miura-ota"/>
        <s v="FeathersOfJade"/>
        <s v="nvdshfvh"/>
        <s v="Extra-Lingonberry-34"/>
        <s v="running101"/>
        <s v="Anonymous25"/>
        <s v="brunofone"/>
        <s v="Demidankerman"/>
        <s v="Naud1993"/>
        <s v="ImAjustin"/>
        <s v="ladyorthetiger0"/>
        <s v="TheExistential_Bread"/>
        <s v="DownwardSpirals"/>
        <s v="bluesstarz"/>
        <s v="Dan-Morton75"/>
        <s v="Prior_Ordinary_2150"/>
        <s v="Kinetic93"/>
        <s v="swirlysleepydog"/>
        <s v="dubiousN"/>
        <s v="SporkPlug"/>
        <s v="PJKPJT7915"/>
        <s v="rudecilantro"/>
        <s v="Zbrchk"/>
        <s v="Substantial-Spare501"/>
        <s v="No_Dance3376"/>
        <s v="insertfillertext"/>
        <s v="SnooOranges8214"/>
        <s v="Anonymous26"/>
        <s v="petlove499"/>
        <s v="Anonymous27"/>
        <s v="queerkeroat"/>
        <s v="_ploppers"/>
        <s v="Someoneoldbutnew"/>
        <s v="Greenfire32"/>
        <s v="EzriDaxCat"/>
        <s v="GrinsNGiggles"/>
        <s v="Desert_Aficionado"/>
        <s v="danielamarie33"/>
        <s v="NotRustle67"/>
        <s v="no_lne"/>
        <s v="TraumaticEntry"/>
        <s v="Anonymous28"/>
        <s v="SadAndBoujie83"/>
        <s v="upsidedownspeedcake"/>
        <s v="no_therworldly"/>
        <s v="smilebombx"/>
        <s v="eviltester67"/>
        <s v="orbtl"/>
        <s v="Princess-of-Zamunda"/>
        <s v="Glad-Conversation550"/>
        <s v="Zealousideal_Peak758"/>
        <s v="Primary-Assignment40"/>
        <s v="lipsticknic3"/>
        <s v="SpecialEffectZz"/>
        <s v="Mindless_Browsing15"/>
        <s v="kingkool68"/>
        <s v="holidayatthesea"/>
        <s v="_divi_filius"/>
        <s v="SubstantialBuffalo40"/>
        <s v="RedditVince"/>
        <s v="HumorHoot"/>
        <s v="DeltaOmegaX"/>
        <s v="ThatRoombaThough"/>
        <s v="Educational-Arm4610"/>
        <s v="LucyDominique2"/>
        <s v="TallGirlNoLa"/>
        <s v="sheena2015"/>
        <s v="ugcharlie"/>
        <s v="Cold_Barber_4761"/>
        <s v="tallcamt"/>
        <s v="ruhrohcoco"/>
        <s v="FrogTosser"/>
        <s v="Odd_Perspective_4769"/>
        <s v="ReturnExtension5917"/>
        <s v="PhillipTopicall"/>
        <s v="a_library_socialist"/>
        <s v="11dingos"/>
        <s v="Oneup23"/>
        <s v="MostComprehensive346"/>
        <s v="Anonymous29"/>
        <s v="pooping-while-here"/>
        <s v="Cartastrophi"/>
        <s v="mudbubbles"/>
        <s v="crispycheddar_"/>
        <s v="Zelexis"/>
        <s v="wellshitdawg"/>
        <s v="AutumnalSunshine"/>
        <s v="Toe_Willing"/>
        <s v="Mashty19"/>
        <s v="spatcherlongdog"/>
        <s v="Corne777"/>
        <s v="Leofleo"/>
        <s v="nerdinahotbod"/>
        <s v="MarsMonkey88"/>
        <s v="DarkSoulsOfCinder"/>
        <s v="UseMotor5592"/>
        <s v="PlaidPCAK"/>
        <s v="RantyITguy"/>
        <s v="dill_pickle_chip"/>
        <s v="Cactus-Rose"/>
        <s v="SendWine"/>
        <s v="Muffykins"/>
        <s v="HeathenHoneyCo"/>
        <s v="stefanohuff"/>
        <s v="Nina_Rae_____"/>
        <s v="_Strange_Design_"/>
        <s v="Vee1blue"/>
        <s v="Own_Help6845"/>
        <s v="UnitedIntroverts"/>
        <s v="Laurenspicer43"/>
        <s v="wokedrinks"/>
        <s v="craigoz7"/>
        <s v="marsh_mellow_moon"/>
        <s v="vidivici21"/>
        <s v="studious_stiggy"/>
        <s v="goodgoodthings"/>
        <s v="Emotion-Internal"/>
        <s v="Anonymous30"/>
        <s v="Visible-Relation5318"/>
        <s v="Anonymous31"/>
        <s v="333FING3Rz"/>
        <s v="AmethystStar9"/>
        <s v="xeon65"/>
        <s v="ilovepassionfruit"/>
        <s v="ValPrism"/>
        <s v="ericnakagawa"/>
        <s v="Flaky-Bonus-7079"/>
        <s v="Everyday-is-the-same"/>
        <s v="Graham76782"/>
        <s v="frompadgwithH8"/>
        <s v="AutonomousDavid"/>
        <s v="Fearless_Board6243"/>
        <s v="papazwah"/>
        <s v="Muted_Pickle_01"/>
        <s v="Reddit-adm"/>
        <s v="Gjore"/>
        <s v="Thick-Ask5250"/>
        <s v="ballade__"/>
        <s v="ShesAPlantEater"/>
        <s v="Anonymous109"/>
        <s v="jackshiels"/>
        <s v="sixcupsofcoffee"/>
        <s v="GrapefruitMammoth626"/>
        <s v="DeadYen"/>
        <s v="Ok_Topic5462"/>
        <s v="bakedbeanbreakfest"/>
        <s v="corebeliefs"/>
        <s v="jcl290"/>
        <s v="Depressed_Panda026"/>
        <s v="Lavenderbluu_"/>
        <s v="Friesareveggies"/>
        <s v="CorinnaCrackles"/>
        <s v="Ancient-Classic94"/>
        <s v="jypfoto"/>
        <s v="becaolivetree"/>
        <s v="Anonymous110"/>
        <s v="seashelle22"/>
        <s v="Anonymous111"/>
        <s v="No_Adhesiveness_8207"/>
        <s v="RandomKaren31"/>
        <s v="ShadowAssassinQueef"/>
        <s v="TorquedTapas1"/>
        <s v="Anonymous112"/>
        <s v="recurse_x"/>
        <s v="Mammoth_Ad_3463"/>
        <s v="bklynboyz2"/>
        <s v="Personal_Priority_25"/>
        <s v="Anonymous113"/>
        <s v="llama111"/>
        <s v="Normal_Ad7985"/>
        <s v="HatsiesBacksies"/>
        <s v="GenealogistGoneWild"/>
        <s v="ElectricalCrew5931"/>
        <s v="Shahz1892"/>
        <s v="LogicalSquirrel87"/>
        <s v="Dwight_K_Snoot51"/>
        <s v="Anonymous142"/>
        <s v="goonerhsmith"/>
        <s v="BronxLens"/>
        <s v="Huffer13"/>
        <s v="Pelatov"/>
        <s v="GroundbreakingLead31"/>
        <s v="CleanDataDirtyMind"/>
        <s v="tropicalislandhop"/>
        <s v="i4k20z3"/>
        <s v="Spartan04"/>
        <s v="IntelligentRiver1391"/>
        <s v="dbadaddy"/>
        <s v="UnstableUnicorn666"/>
        <s v="bittiefish"/>
        <s v="GoldenGoof19"/>
        <s v="Theorlain"/>
        <s v="No-Appeal679"/>
        <s v="thirdpl4n3t"/>
        <s v="aryablindgirl"/>
        <s v="rocketstilts"/>
        <s v="martianwombat"/>
        <s v="Anonymous213"/>
        <s v="Blades5374"/>
        <s v="BagoCityExpat"/>
        <s v="No_Tomatillo1553"/>
        <s v="Ohboyuh"/>
        <s v="winterbird"/>
        <s v="Miserable_Ad_2293"/>
        <s v="melr1331"/>
        <s v="PatientBalance"/>
        <s v="D_UK_TH"/>
        <s v="Altruistic-Maybe5121"/>
        <s v="Fairelabise17"/>
        <s v="ParticularStudy9"/>
        <s v="xxsweatersxx"/>
        <s v="Better2022"/>
        <s v="Dechri_"/>
        <s v="Northernwarrior-"/>
        <s v="NarrowBoxtop"/>
        <s v="KwazyWork"/>
        <s v="beersbeforefears"/>
        <s v="North_Requirement562"/>
        <s v="FOXYTEXAS"/>
        <s v="bookdom"/>
        <s v="Zazder"/>
        <s v="dyfrgi"/>
        <s v="knoegel"/>
        <s v="Electronic-Tune-7948"/>
        <s v="Undercoverkween"/>
        <s v="DragonflyMean1224"/>
        <s v="hamsterontheloose"/>
        <s v="devnull10"/>
        <s v="Tyler_Moss"/>
        <s v="lolgobbz"/>
        <s v="ultimateclassic"/>
        <s v="Scandalous2ndWaffle"/>
        <s v="Anonymous114"/>
        <s v="JamesOridanBenavides"/>
        <s v="Anonymous115"/>
        <s v="atxfast309"/>
        <s v="Anonymous116"/>
        <s v="Jeep2king"/>
        <s v="Anonymous117"/>
        <s v="Anonymous118"/>
        <s v="Anonymous119"/>
        <s v="Anonymous120"/>
        <s v="Odd_Job_3162"/>
        <s v="Anonymous121"/>
        <s v="Anonymous122"/>
        <s v="Anonymous123"/>
        <s v="Anonymous124"/>
        <s v="SpeakerCareless"/>
        <s v="Anonymous125"/>
        <s v="Anonymous126"/>
        <s v="Anonymous127"/>
        <s v="Anonymous128"/>
        <s v="thekiki"/>
        <s v="He-Dead"/>
        <s v="WSJinfiltrate"/>
        <s v="stealthdawg"/>
        <s v="Anonymous129"/>
        <s v="Anonymous130"/>
        <s v="Anonymous131"/>
        <s v="youkickmydog613"/>
        <s v="Anonymous132"/>
        <s v="Anonymous133"/>
        <s v="very-square"/>
        <s v="Anonymous134"/>
        <s v="PastaSaladOG"/>
        <s v="FlounderFun4008"/>
        <s v="Anonymous135"/>
        <s v="Chaosbuggy"/>
        <s v="deepfrieddaydream"/>
        <s v="radlink14"/>
        <s v="christophersonne"/>
        <s v="canonicallydead"/>
        <s v="dorinda-b"/>
        <s v="Shrek_on_a_Bike"/>
        <s v="furiousjellybean"/>
        <s v="shadowdragon1978"/>
        <s v="3Maltese"/>
        <s v="melonlord37"/>
        <s v="izthisthekrustykrab"/>
        <s v="scherster"/>
        <s v="Anonymous136"/>
        <s v="Yourwifesahoe"/>
        <s v="Hopeful_You_1316"/>
        <s v="Zannie95"/>
        <s v="Candlelover1"/>
        <s v="Anonymous137"/>
        <s v="Chai_Biker"/>
        <s v="Ok_Honeydew_8407"/>
        <s v="Dimension_Same"/>
        <s v="iComeInPeices"/>
        <s v="CakeZealousideal1820"/>
        <s v="Individual-Fail4709"/>
        <s v="Crisby430"/>
        <s v="angryragnar1775"/>
        <s v="Anonymous138"/>
        <s v="Bec21-21"/>
        <s v="Anonymous139"/>
        <s v="Earl_your_friend"/>
        <s v="itsnotimportant2021"/>
        <s v="okay_tay"/>
        <s v="mashoogie"/>
        <s v="BeenTooNice"/>
        <s v="dwells2301"/>
        <s v="katkatkat2"/>
        <s v="N7DJN8939SWK3"/>
        <s v="11B_35P_35F"/>
        <s v="ChrisNYC70"/>
        <s v="toomuchisjustenough"/>
        <s v="davmoha"/>
        <s v="bobmotherfuckinsmith"/>
        <s v="Anonymous140"/>
        <s v="amretardmonke"/>
        <s v="sdfree0172"/>
        <s v="erisod"/>
        <s v="helloeberybody"/>
        <s v="Anonymous141"/>
        <s v="QuitaQuites"/>
        <s v="basedmama21"/>
        <s v="knight9665"/>
        <s v="BandicootWestern663"/>
        <s v="XuWiiii"/>
        <s v="DeerMeatloaf"/>
        <s v="LegallyBlondeARB"/>
        <s v="Rajendra2124"/>
        <s v="burntgreens"/>
        <s v="Sorry_thisusernameis"/>
        <s v="Sure-Coyote-1157"/>
        <s v="alicat777777"/>
        <s v="nerdstheword23"/>
        <s v="liverbe"/>
        <s v="EuphoricRazzmatazz97"/>
        <s v="Dontsaykay"/>
        <s v="Repulsive-Hearing778"/>
        <s v="PB97702"/>
        <s v="AeroNoob333"/>
        <s v="badgeragitator"/>
        <s v="VFTM"/>
        <s v="cutedudethesquirrel"/>
        <s v="CNjen"/>
        <s v="Amelia0617"/>
        <s v="MuttJunior"/>
        <s v="Burgling_Hobbit_"/>
        <s v="ManagementGiving3241"/>
        <s v="PlayfulMousse7830"/>
        <s v="cryhavoc-"/>
        <s v="LearnGrowBloom"/>
        <s v="Decent_Shelter_13"/>
        <s v="ZenZulu"/>
        <s v="Battarray"/>
        <s v="Additional_Button582"/>
        <s v="TheSmathFacts"/>
        <s v="notreallylucy"/>
        <s v="CalmPea6"/>
        <s v="Key-Lengthiness9559"/>
        <s v="dmurr2019"/>
        <s v="billymumfreydownfall"/>
        <s v="Roshi_IsHere"/>
        <s v="GradStudent_Helper"/>
        <s v="Civil-Blacksmith1917"/>
        <s v="Range-Shoddy"/>
        <s v="Individual-Month633"/>
        <s v="glaceauglaceau"/>
        <s v="myfapaccount_istaken"/>
        <s v="Spaceeebunz"/>
        <s v="Overall_Equivalent26"/>
        <s v="Electrical_Beach_105"/>
        <s v="zapatitosdecharol"/>
        <s v="CodeName_GrilldCheez"/>
        <s v="boredplant"/>
        <s v="camyland"/>
        <s v="Strange-Reference738"/>
        <s v="tomkatt"/>
        <s v="Affectionate_Dot3403"/>
        <s v="Intplmao"/>
        <s v="Anonymous34"/>
        <s v="KylosLeftHand"/>
        <s v="Embarrassed-Pack-540"/>
        <s v="Zvezda_24"/>
        <s v="kristinlynn328"/>
        <s v="OkCaptain1684"/>
        <s v="SVAuspicious"/>
        <s v="Anonymous35"/>
        <s v="alwaysapprehensive1"/>
        <s v="Anonymous36"/>
        <s v="applesauceforlife"/>
        <s v="cowsrcool412"/>
        <s v="Anonymous37"/>
        <s v="_its_a_SWEATER_"/>
        <s v="Alaska1111"/>
        <s v="AgreeableReader"/>
        <s v="Anonymous38"/>
        <s v="biscuitmachine"/>
        <s v="TheBurgTheWord"/>
        <s v="sweetpotatothyme"/>
        <s v="Nonethelessdotdotdot"/>
        <s v="Icy_Tangerine3544"/>
        <s v="ko-sher"/>
        <s v="GreyhoundEugenie"/>
        <s v="SarahMagical"/>
        <s v="Elaysea"/>
        <s v="wstoswe"/>
        <s v="wegner21"/>
        <s v="choleposition"/>
        <s v="Suitable-Mood-1689"/>
        <s v="PenelopeSchwartz"/>
        <s v="kloot"/>
        <s v="InevitablePersimmon6"/>
        <s v="spookycinderella"/>
        <s v="Quinalla"/>
        <s v="Life-Consideration17"/>
        <s v="Anonymous143"/>
        <s v="CapelliRossi"/>
        <s v="Red-Beard-23"/>
        <s v="Jay-Quellin30"/>
        <s v="2020HatesUsAll"/>
        <s v="LyLyV"/>
        <s v="poptartxoxo"/>
        <s v="elissapool"/>
        <s v="Important-Pain-1734"/>
        <s v="haikusbot"/>
        <s v="False_Pen8611"/>
        <s v="PrettyAd935"/>
        <s v="Sunnybunnypop"/>
        <s v="notataxprof"/>
        <s v="a368"/>
        <s v="CarefulWhatUWishFor"/>
        <s v="Salt-Explanation-738"/>
        <s v="Reddisuspendmeagain"/>
        <s v="Rotten_tacos"/>
        <s v="downwithMikeD"/>
        <s v="intotheunknown78"/>
        <s v="Anaemira"/>
        <s v="youneeda_margarita"/>
        <s v="downwidopp"/>
        <s v="SJC9027"/>
        <s v="mckensi"/>
        <s v="___PewPew___"/>
        <s v="Zealousideal_Pea8079"/>
        <s v="sudomakemelunch"/>
        <s v="No_Strain_9504"/>
        <s v="09percent"/>
        <s v="Emergency-Bathroom-6"/>
        <s v="Samthebassist"/>
        <s v="Relevant-Ad8794"/>
        <s v="yummie4mytummie"/>
        <s v="panda3096"/>
        <s v="DJ-Fly"/>
        <s v="yaleds15"/>
        <s v="Party_ProjectManager"/>
        <s v="Anonymous144"/>
        <s v="Anonymous145"/>
        <s v="Anonymous146"/>
        <s v="Anonymous147"/>
        <s v="amstarcasanova"/>
        <s v="Ginger_Nerd85"/>
        <s v="popzelda"/>
        <s v="Anonymous148"/>
        <s v="Typical-Ad5840"/>
        <s v="Anonymous149"/>
        <s v="fastinggrl"/>
        <s v="vividvoltage"/>
        <s v="melissaishungry"/>
        <s v="JmeJV"/>
        <s v="Medium-Flounder2744"/>
        <s v="Hungry-Lobster921"/>
        <s v="butteryourmuffin69"/>
        <s v="jegoist"/>
        <s v="Schmitt2009"/>
        <s v="MulhollandDrive"/>
        <s v="vlk307"/>
        <s v="moodyje2"/>
        <s v="fitforfreelance"/>
        <s v="Jesokemorena"/>
        <s v="fromjaytoayyy"/>
        <s v="nlwric"/>
        <s v="EasternInjury2860"/>
        <s v="Anonymous150"/>
        <s v="basquan"/>
        <s v="Additional-Milk3883"/>
        <s v="graphicgrrrl"/>
        <s v="Cautious_Hawk"/>
        <s v="dmagmo"/>
        <s v="1cecream4breakfast"/>
        <s v="sameyer21"/>
        <s v="okverymuch"/>
        <s v="Fit-Wealth9375"/>
        <s v="anjunabeads"/>
        <s v="Anonymous151"/>
        <s v="LemonyFresh108"/>
        <s v="t0pout"/>
        <s v="RevolutionaryCase488"/>
        <s v="lol_camis"/>
        <s v="NurturingNora1"/>
        <s v="TaxesAreConfusin"/>
        <s v="McFuzzyMan"/>
        <s v="kingka"/>
        <s v="TheRobertLamb"/>
        <s v="thecrydent"/>
        <s v="Sweetsnteets"/>
        <s v="homeofficeworld"/>
        <s v="fortunefaded34"/>
        <s v="PeanutCarrie"/>
        <s v="BurgundyHolly345"/>
        <s v="papercranium"/>
        <s v="cattywhompuss"/>
        <s v="daisyinlove"/>
        <s v="ChiknTendrz"/>
        <s v="Anonymous11"/>
        <s v="mittenface"/>
        <s v="Serious_Escape_5438"/>
        <s v="Bella_Climbs"/>
        <s v="Emotional-Rutabaga-1"/>
        <s v="meguska"/>
        <s v="amsterdamcyclone"/>
        <s v="Anonymous12"/>
        <s v="reduxrouge"/>
        <s v="piccapii"/>
        <s v="jessieggrant"/>
        <s v="CapableSpirit5510"/>
        <s v="raj_55555"/>
        <s v="bottomlesscoffeecup"/>
        <s v="julientotti"/>
        <s v="LiveLifeBeautifully"/>
        <s v="wiggliejiggliee"/>
        <s v="OkAnywhere0"/>
        <s v="dinobones91919"/>
        <s v="Constant-Advance-276"/>
        <s v="Billjustkeepswimming"/>
        <s v="kaswing"/>
        <s v="jinkx725"/>
        <s v="FreyjadourV"/>
        <s v="Winter_sleep_"/>
        <s v="t0m0v"/>
        <s v="ceylon-tea"/>
        <s v="16-Link-16"/>
        <s v="Missmel18"/>
        <s v="ProfessionalOk112"/>
        <s v="Firm_Ad_7465"/>
        <s v="Extreme-Pair9318"/>
        <s v="petrikord"/>
        <s v="iamnotinventive"/>
        <s v="thebookflirt"/>
        <s v="am_lady_can_confirm"/>
        <s v="Vapor2077"/>
        <s v="BeauteousMaximus"/>
        <s v="tenerity"/>
        <s v="1clever_girl"/>
        <s v="iamtearingyouapart"/>
        <s v="sun_set22"/>
        <s v="Miss_ChanandelerBong"/>
        <s v="FuliginEst"/>
        <s v="LifeOnTheDisc"/>
        <s v="Anonymous13"/>
        <s v="Anonymous14"/>
        <s v="katielovestrees"/>
        <s v="FluffySpell"/>
        <s v="yellina"/>
        <s v="28twice"/>
        <s v="galacticdaquiri"/>
        <s v="organictiddie"/>
        <s v="InversionPerversion"/>
        <s v="DivaGG"/>
        <s v="shieldmaiden3019"/>
        <s v="nicole_1"/>
        <s v="Chelseabsb93"/>
        <s v="packfan17"/>
        <s v="wohaat"/>
        <s v="mvuanzuri"/>
        <s v="traineprenuer"/>
        <s v="nadsteroo"/>
        <s v="Anonymous15"/>
        <s v="helovedgunsandroses"/>
        <s v="Anonymous16"/>
        <s v="alico127"/>
        <s v="sexystoic"/>
        <s v="noeysmom"/>
        <s v="Anonymous17"/>
        <s v="theGeneral21"/>
        <s v="Anonymous18"/>
        <s v="coffeegoblins"/>
        <s v="8ts"/>
        <s v="MrBusinessIsMyBoss"/>
        <s v="onsereverra"/>
        <s v="mslp"/>
        <s v="WgXcQ"/>
        <s v="SaltandSilverPC"/>
        <s v="Anonymous19"/>
        <s v="Anonymous20"/>
        <s v="bitchanca"/>
        <s v="hydrangeasinbloom"/>
        <s v="snow_wheat"/>
        <s v="waterbottleoffacliff"/>
        <s v="ThinkingTooHardAbouT"/>
        <s v="franklinJK"/>
        <s v="amfletcher123"/>
        <s v="smallermarshmallow"/>
        <s v="Novarix"/>
        <s v="ottothebun"/>
        <s v="Zealousideal_Buy9993"/>
        <s v="waffleironone"/>
        <s v="live_in_birks"/>
        <s v="Minute_Statement_371"/>
        <s v="ablativeyoyo"/>
        <s v="jvcgunner"/>
        <s v="Affectionate-Dog9647"/>
        <s v="Own-Lecture251"/>
        <s v="Rockitnonstop"/>
        <s v="_liminal_"/>
        <s v="NoHippi3chic"/>
        <s v="melbats"/>
        <s v="AtilaMann"/>
        <s v="trextyper"/>
        <s v="schaefjz"/>
        <s v="longfurbyinacardigan"/>
        <s v="Wide-Caregiver5956"/>
        <s v="ashtree35"/>
        <s v="fissionvsfusion"/>
        <s v="mauvelion"/>
        <s v="BHWonFIRE"/>
        <s v="twattyprincess"/>
        <s v="mixedgirlblues"/>
      </sharedItems>
    </cacheField>
    <cacheField name="commentBody" numFmtId="0">
      <sharedItems longText="1"/>
    </cacheField>
    <cacheField name="upvotes" numFmtId="0">
      <sharedItems containsString="0" containsBlank="1" containsNumber="1" containsInteger="1" minValue="-193" maxValue="768"/>
    </cacheField>
    <cacheField name="downvotes" numFmtId="0">
      <sharedItems containsString="0" containsBlank="1" containsNumber="1" containsInteger="1" minValue="-192" maxValue="769"/>
    </cacheField>
    <cacheField name="dislikes" numFmtId="0">
      <sharedItems containsString="0" containsBlank="1" containsNumber="1" containsInteger="1" minValue="-193" maxValue="768"/>
    </cacheField>
    <cacheField name="subreddit" numFmtId="0">
      <sharedItems count="28">
        <s v="r/Apartmentliving"/>
        <s v="r/AppleWatch"/>
        <s v="r/AskUK"/>
        <s v="r/battlestations"/>
        <s v="r/BeginnerWoodWorking"/>
        <s v="r/Biohackers"/>
        <s v="r/CanadaPublicServants"/>
        <s v="r/CasualUK"/>
        <s v="r/DIY"/>
        <s v="r/Fitness"/>
        <s v="r/functionalprint"/>
        <s v="r/GarminWatches"/>
        <s v="r/homegym"/>
        <s v="r/LifeProTips"/>
        <s v="r/loseit"/>
        <s v="r/MoneyDiariesACTIVE"/>
        <s v="r/productivity"/>
        <s v="r/redneckengineering"/>
        <s v="r/remotework"/>
        <s v="r/StandingDesk"/>
        <s v="r/StandingDesks"/>
        <s v="r/treadmills"/>
        <s v="r/walking"/>
        <s v="r/WFH"/>
        <s v="r/work"/>
        <s v="r/workfromhome"/>
        <s v="r/workingmoms"/>
        <s v="r/xxfitne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9">
  <r>
    <s v="Ok_Armadillo9924"/>
    <s v="I had the same thing,  someone would use their elliptical for about 30 minutes a day. It was quite noisy for the entire time. But to be fair that’s apartment living. People will make noise. They only did it during the day, never early in the morning or late at night. I just learned to deal with it."/>
    <n v="67"/>
    <n v="68"/>
    <n v="67"/>
    <x v="0"/>
  </r>
  <r>
    <s v="Coriandercilantroyo"/>
    <s v="Oof I've thought about getting an elliptical because I thought it was pretty quiet. I've never really used one. I'm guessing any kind of aerobics isn't great in shared buildings"/>
    <n v="5"/>
    <n v="6"/>
    <n v="5"/>
    <x v="0"/>
  </r>
  <r>
    <s v="No_Object_8722"/>
    <s v="My elliptical doesn't make any noise. I use it on carpet, and it's whisper quiet."/>
    <n v="2"/>
    <n v="3"/>
    <n v="2"/>
    <x v="0"/>
  </r>
  <r>
    <s v="Ok-Dot-9324"/>
    <s v="Carpet or mat is key"/>
    <n v="1"/>
    <n v="2"/>
    <n v="1"/>
    <x v="0"/>
  </r>
  <r>
    <s v="OppositeEarthling"/>
    <s v="It's quiet in the room but it vibrates the floor and causes noise on the other side."/>
    <n v="1"/>
    <n v="2"/>
    <n v="1"/>
    <x v="0"/>
  </r>
  <r>
    <s v="Fern504"/>
    <s v="Actually, that's not apartment living. Some things need  to be addressed."/>
    <n v="-1"/>
    <n v="0"/>
    <n v="-1"/>
    <x v="0"/>
  </r>
  <r>
    <s v="Traditional_Bid_5060"/>
    <s v="Too many people leave passive aggressive notes for the neighbors because “they’re not good with people” instead of having a conversation and god forbid coming to some agreement."/>
    <n v="1"/>
    <n v="2"/>
    <n v="1"/>
    <x v="0"/>
  </r>
  <r>
    <s v="Jean19812"/>
    <s v="Maybe ask them to put a mat under the machine.."/>
    <n v="52"/>
    <n v="53"/>
    <n v="52"/>
    <x v="0"/>
  </r>
  <r>
    <s v="ericstarr"/>
    <s v="Or heavy dudy rubber tiles for gyms.  You wouldn’t need many just for the legs"/>
    <n v="4"/>
    <n v="5"/>
    <n v="4"/>
    <x v="0"/>
  </r>
  <r>
    <s v="PresentationFun7875"/>
    <s v="Can’t really blame somebody for wanting to work out in their own home. I don’t think there is anything you can do about this unless they do it outside of quiet hours."/>
    <n v="30"/>
    <n v="31"/>
    <n v="30"/>
    <x v="0"/>
  </r>
  <r>
    <s v="Longjumping-War-6297"/>
    <s v="Nah we can blame them. When you have people living below you, consideration has to be made."/>
    <n v="-11"/>
    <n v="-10"/>
    <n v="-11"/>
    <x v="0"/>
  </r>
  <r>
    <s v="Delirious_sea"/>
    <s v="If it’s within quiet hours I’d say it’s pretty reasonable to make some noise while exercising . They probably pay an absurd amount of money anyways and bottom neighbors need to take that into consideration too."/>
    <n v="5"/>
    <n v="6"/>
    <n v="5"/>
    <x v="0"/>
  </r>
  <r>
    <s v="worldlydelights"/>
    <s v="So you’re saying they shouldn’t have a treadmill at all just because they live in an apartment? You can’t expect people to operate that way. Being considerate is exercising on it during day time hours and avoiding it in the early morning. This subreddit is wild."/>
    <n v="2"/>
    <n v="3"/>
    <n v="2"/>
    <x v="0"/>
  </r>
  <r>
    <s v="MomLovesMeBest"/>
    <s v="No we can definitely blame them for that. If someone was deadlifting above me I wouldn’t shrug it off"/>
    <n v="-13"/>
    <n v="-12"/>
    <n v="-13"/>
    <x v="0"/>
  </r>
  <r>
    <s v="PresentationFun7875"/>
    <s v="If it’s outside of quiet hours I would be bothered. But otherwise, people are allowed to live their lives in their apartment how they please and i cant control what someone does in the apartment they pay for."/>
    <n v="15"/>
    <n v="16"/>
    <n v="15"/>
    <x v="0"/>
  </r>
  <r>
    <s v="Longjumping-War-6297"/>
    <s v="This cuts both ways. If your downstairs neighbor decides hitting their ceiling is their new fav pastime, just remember they are paying for that space, too."/>
    <n v="0"/>
    <n v="1"/>
    <n v="0"/>
    <x v="0"/>
  </r>
  <r>
    <s v="OppositeEarthling"/>
    <s v="Excessive noise is a valid complaint. There's no way you would not be bothered by someone deadlifting."/>
    <n v="0"/>
    <n v="1"/>
    <n v="0"/>
    <x v="0"/>
  </r>
  <r>
    <s v="MomLovesMeBest"/>
    <s v="Well this is just simply not true but idk live however you like if it doesn’t bother you. Excessive noise is definitely a cause to complain, it’s the same as if someone was blasting music. Even outside of quiet hours that’s not appropriate at a certain volume"/>
    <n v="-3"/>
    <n v="-2"/>
    <n v="-3"/>
    <x v="0"/>
  </r>
  <r>
    <s v="Crazy-Flower-2255"/>
    <s v="Yes true something I deal with everyday for months "/>
    <n v="-1"/>
    <n v="0"/>
    <n v="-1"/>
    <x v="0"/>
  </r>
  <r>
    <s v="Fatal_Syntax_Error"/>
    <s v="Treadmills / cardio equipment are not allowed in apartments where I live. It’s actually in the leases."/>
    <n v="21"/>
    <n v="22"/>
    <n v="21"/>
    <x v="0"/>
  </r>
  <r>
    <s v="toast_mcgeez"/>
    <s v="Same here."/>
    <n v="2"/>
    <n v="3"/>
    <n v="2"/>
    <x v="0"/>
  </r>
  <r>
    <s v="JimmyGymGym1"/>
    <s v="Are they walking or running? Running would be super annoying. But I’d be hard pressed to be angry that someone’s walking."/>
    <n v="14"/>
    <n v="15"/>
    <n v="14"/>
    <x v="0"/>
  </r>
  <r>
    <s v="accidentalscientist_"/>
    <s v="Honestly even if they are running on it, as long as it’s not an absurd hour of the day, let them be. People live in their apartments. But if it’s annoying during the day, you can’t really fault them. And I say this as someone who slept during the day and had to deal with people noise as I tried to sleep."/>
    <n v="22"/>
    <n v="23"/>
    <n v="22"/>
    <x v="0"/>
  </r>
  <r>
    <s v="JimmyGymGym1"/>
    <s v="Within limits, sure. But apartment living is about walking that fine line between being able to do what you want and not annoying your neighbors too much. "/>
    <n v="-5"/>
    <n v="-4"/>
    <n v="-5"/>
    <x v="0"/>
  </r>
  <r>
    <s v="smurphball98"/>
    <s v="I feel like it depends on the area. A city? I might find that reasonable. Cities aren't walkable anymore and most can be pretty dangerous as a single walker/runner. Smaller than a city, like somewhere they can go out and exercise freely? Sure, them having a treadmill can be a tad annoying. "/>
    <n v="13"/>
    <n v="14"/>
    <n v="13"/>
    <x v="0"/>
  </r>
  <r>
    <s v="accidentalscientist_"/>
    <s v="Depends. I’m not in a city and I am not crazy rural. I can go out and walk, but there is no sidewalk or anything. So every time a car comes by, I have to hop into the overgrown brush so they can pass and not hit me. "/>
    <n v="6"/>
    <n v="7"/>
    <n v="6"/>
    <x v="0"/>
  </r>
  <r>
    <s v="smurphball98"/>
    <s v="Then I'd definitely give you a pass for treadmill noise, lol. I think my main point was that we don't know OP's situation and they likely don't know their neighbor's situation, so if it isn't stated explicitly in the lease whether they're allowed, it really depends on a multitude of factors."/>
    <n v="0"/>
    <n v="1"/>
    <n v="0"/>
    <x v="0"/>
  </r>
  <r>
    <s v="OppositeEarthling"/>
    <s v="None of that matters except for your last sentence. It's not up to you or me to determine whether the city is small enough for something to be reasonable or not."/>
    <n v="1"/>
    <n v="2"/>
    <n v="1"/>
    <x v="0"/>
  </r>
  <r>
    <s v="SandwichCareful6476"/>
    <s v="I also have really terrible allergies if I run outside, so likely couldn’t use that method no matter where I lived."/>
    <n v="0"/>
    <n v="1"/>
    <n v="0"/>
    <x v="0"/>
  </r>
  <r>
    <s v="Smurfblossom"/>
    <s v="I've had a treadmill in multiple apartments.  I use it during non-quiet hours and have had no issues."/>
    <n v="11"/>
    <n v="12"/>
    <n v="11"/>
    <x v="0"/>
  </r>
  <r>
    <s v="Appropriate_Work_653"/>
    <s v="We recently became top floor royalty so I wanted to test this theory because our peasant home was just below our new kingdom. Couldn't hear a peep when we walked on the treadmill! Speed walking you can kind of hear faintly, and running was definitely heard more but it was more of a low thud, so not really that obnoxious. This surprised me because I could hear my neighbor below me hacking up a lung 24/7. I really think it's because we have a heavy duty treadmill so our impact is absorbed back into the deck/frame of the treadmill before it's heard on the floor. I'm still worried about using the treadmill in the early hours because I don't want to be that annoying neighbor, and I can't run on it because the electricity in this apartment can't handle it so the circuit gets tripped constantly. But, I at least now know when I walk on it, you can't hear it!"/>
    <n v="2"/>
    <n v="3"/>
    <n v="2"/>
    <x v="0"/>
  </r>
  <r>
    <s v="LazerChicken420"/>
    <s v="That’s something I wish I could test, how much noise do I make?"/>
    <n v="0"/>
    <n v="1"/>
    <n v="0"/>
    <x v="0"/>
  </r>
  <r>
    <s v="Appropriate_Work_653"/>
    <s v="I was really curious about this! I had my hubby be the “noise” maker while I listened from below. Normal walking could not be heard. Hard walking is notable and heel/foot slamming to the ground made all the vents shake and the floor vibrating throughout. Our biggest “noise” is our dogs. They get zoomies for maybe 5 minutes max so I wanted to test out how loud that truly was. They sound like a stampede of elephants 😂. But if someone is home we don’t let them run around or play anytime before 10am or after 5pm. I know how annoying it is to have to hear disruptive noises while you’re home trying to relax."/>
    <n v="2"/>
    <n v="3"/>
    <n v="2"/>
    <x v="0"/>
  </r>
  <r>
    <s v="shedobefunny"/>
    <s v="I think the better question is why are you being a hater"/>
    <n v="13"/>
    <n v="14"/>
    <n v="13"/>
    <x v="0"/>
  </r>
  <r>
    <s v="worldlydelights"/>
    <s v="Right? This subreddit is beyond wild."/>
    <n v="1"/>
    <n v="2"/>
    <n v="1"/>
    <x v="0"/>
  </r>
  <r>
    <s v="WasteLeave900"/>
    <s v="It’s reasonable for people to have a treadmill in their own home yes"/>
    <n v="8"/>
    <n v="9"/>
    <n v="8"/>
    <x v="0"/>
  </r>
  <r>
    <s v="SummertimeThrowaway2"/>
    <s v="I mean as long as they’re not doing it for long hours or throughout the night, they’re not really doing anything wrong."/>
    <n v="6"/>
    <n v="7"/>
    <n v="6"/>
    <x v="0"/>
  </r>
  <r>
    <s v="Longjumping-War-6297"/>
    <s v="It's not reasonable to use exercise equipment that bounces in a unit with people below you."/>
    <n v="-10"/>
    <n v="-9"/>
    <n v="-10"/>
    <x v="0"/>
  </r>
  <r>
    <s v="LipChap507"/>
    <s v="It's also not reasonable to live amongst others and expect total peace and quiet at all times. Manage your expectations or manage your budget so you can afford a single family detached."/>
    <n v="0"/>
    <n v="1"/>
    <n v="0"/>
    <x v="0"/>
  </r>
  <r>
    <s v="23capri"/>
    <s v="the person who lived above me had one, and it drove me absolutely crazy and scared my dog too. it shook everything on my walls. i’m so thankful that she finally moved out a week ago and i’m moving up there at the end of the month so i never have to deal with that again!! "/>
    <n v="5"/>
    <n v="6"/>
    <n v="5"/>
    <x v="0"/>
  </r>
  <r>
    <s v="bigcharliebrownmoney"/>
    <s v="Check your lease. If there’s nothing in the lease about no treadmills and you feel like the noise is outside of reasonable for outside of quiet hours, I would talk to your property manager. The person may not realize how the sound is traveling since they’re not actually walking on the floor."/>
    <n v="4"/>
    <n v="5"/>
    <n v="4"/>
    <x v="0"/>
  </r>
  <r>
    <s v="Anonymous41"/>
    <s v="My condolences, I lived under a treadmill once and it made me question life. It is horrific. I had a little Asian lady above me who would be on the thing on and off random times all throughout the day. She was maybe 110lbs, but her walking on a treadmill sounding like she was 500lbs. Nothing drowns that sounds out."/>
    <n v="2"/>
    <n v="3"/>
    <n v="2"/>
    <x v="0"/>
  </r>
  <r>
    <s v="Anonymous42"/>
    <s v="The people above me have two young boys. They scoot about, maybe dance? stomp and carry on like .....well kids. I am in no way upset or annoyed. Children are wonderful."/>
    <n v="3"/>
    <n v="4"/>
    <n v="3"/>
    <x v="0"/>
  </r>
  <r>
    <s v="Bearah27"/>
    <s v="I have an elliptical. First, my building is pretty well built with concrete slurry between floors. I put the elliptical in the corner of a room where I assume the floor is most stable with the walls (this could be BS, but makes sense in my head). I have carpet with padding and then I have a thick mat made to go under exercise equipment. I also chose an elliptical because it has less impact than a treadmill. My neighbors have never mentioned noise and we’ve straight up asked them if there’s noise so we’d know if/how to make adjustments."/>
    <n v="2"/>
    <n v="3"/>
    <n v="2"/>
    <x v="0"/>
  </r>
  <r>
    <s v="OrneryTRex"/>
    <s v="Maybe it’s not a treadmill and they are just slapping privates real hard on the bed?"/>
    <n v="2"/>
    <n v="3"/>
    <n v="2"/>
    <x v="0"/>
  </r>
  <r>
    <s v="itsmeyeshihello"/>
    <s v="Buy a $15-20 white noise/noise cancelling machine."/>
    <n v="2"/>
    <n v="3"/>
    <n v="2"/>
    <x v="0"/>
  </r>
  <r>
    <s v="External-Prize-7492"/>
    <s v="Are they using it during the day? I don’t see the problem. "/>
    <n v="1"/>
    <n v="2"/>
    <n v="1"/>
    <x v="0"/>
  </r>
  <r>
    <s v="classiest_trashiest"/>
    <s v="Can’t be as bad as my upstairs neighbor lifting weights (yes, dumbbells) and slamming them on the poorly insulated hardwood floors above my office throughout the day, every day 🙃"/>
    <n v="1"/>
    <n v="2"/>
    <n v="1"/>
    <x v="0"/>
  </r>
  <r>
    <s v="Fury161Houston"/>
    <s v="You too!!!"/>
    <n v="0"/>
    <n v="1"/>
    <n v="0"/>
    <x v="0"/>
  </r>
  <r>
    <s v="Former_Top3291"/>
    <s v="Ours has a gym in an adjoining building. Sorry you have this problem."/>
    <n v="0"/>
    <n v="1"/>
    <n v="0"/>
    <x v="0"/>
  </r>
  <r>
    <s v="FitPaleontologist339"/>
    <s v="I run my Australian shepherd on her treadmill in the winter when it snows and the summer when it's hot as f. She runs for 5 minutes split up 4 times a day."/>
    <n v="0"/>
    <n v="1"/>
    <n v="0"/>
    <x v="0"/>
  </r>
  <r>
    <s v="Anonymous43"/>
    <s v="Lol cute"/>
    <n v="0"/>
    <n v="1"/>
    <n v="0"/>
    <x v="0"/>
  </r>
  <r>
    <s v="Humilitea"/>
    <s v="Omg this is such a good idea, now to teach her how to use it..."/>
    <n v="0"/>
    <n v="1"/>
    <n v="0"/>
    <x v="0"/>
  </r>
  <r>
    <s v="KorraNHaru"/>
    <s v="My upstairs neighbor has something similar I figured out. The thumping is annoying. What’s worse is they do it 9:30-10pm sometimes even later and it’s right above my bedroom. Thankful much of the noise is cancelled out but I can still hear the rhythmic thumps. And our apartment complex has an open gym so I’m wondering why not go there?"/>
    <n v="0"/>
    <n v="1"/>
    <n v="0"/>
    <x v="0"/>
  </r>
  <r>
    <s v="rsvihla"/>
    <s v="This BLOOOOOOOOOOOOOOOWS!!!"/>
    <n v="0"/>
    <n v="1"/>
    <n v="0"/>
    <x v="0"/>
  </r>
  <r>
    <s v="imaginaryblues"/>
    <s v="I see no real issue with walking on a treadmill, as long as it’s not for hours at a time. It’s just one of those things you have to deal with in apartments. "/>
    <n v="0"/>
    <n v="1"/>
    <n v="0"/>
    <x v="0"/>
  </r>
  <r>
    <s v="rchart1010"/>
    <s v="This is one of the few times I think you could approach someone directly because:"/>
    <n v="0"/>
    <n v="1"/>
    <n v="0"/>
    <x v="0"/>
  </r>
  <r>
    <s v="HonestToe2408"/>
    <s v="Suck it up buttercup. Unless they are doing it outside quiet hours they are doing nothing wrong."/>
    <n v="0"/>
    <n v="1"/>
    <n v="0"/>
    <x v="0"/>
  </r>
  <r>
    <s v="Head-Complaint-1289"/>
    <s v="Sounds like you should move into a top floor unit, or a single family home."/>
    <n v="0"/>
    <n v="1"/>
    <n v="0"/>
    <x v="0"/>
  </r>
  <r>
    <s v="Mrs_Gracie2001"/>
    <s v="As long as it’s during the day, you’re stuck."/>
    <n v="0"/>
    <n v="1"/>
    <n v="0"/>
    <x v="0"/>
  </r>
  <r>
    <s v="Cocacola_Desierto"/>
    <s v="Well, if it's during normal day hours, it's normal noise. That's being in an apartment. You either live on the top floor worrying about the noise you're making or you live on the bottom floor and deal with the noise. Or live on the horrid middle floor."/>
    <n v="0"/>
    <n v="1"/>
    <n v="0"/>
    <x v="0"/>
  </r>
  <r>
    <s v="CompetitiveRub9780"/>
    <s v="I had one but on the bottom floor. As long as they’re not using it at midnight then it’s fine"/>
    <n v="0"/>
    <n v="1"/>
    <n v="0"/>
    <x v="0"/>
  </r>
  <r>
    <s v="Traditional_Bid_5060"/>
    <s v="You could start by saying good morning, and maybe talking to them about it?  What is it that you want?  Quiet yes but are you just going to pound on their door and tell them to stop it?"/>
    <n v="0"/>
    <n v="1"/>
    <n v="0"/>
    <x v="0"/>
  </r>
  <r>
    <s v="samdjr"/>
    <s v="Ask them to put a mat underneath it, although it may not be of any use. I used to live in a hard loft conversion and the wife upstairs had an elliptical machine directly above our bed that she used at 5:00 am every morning. Followed by a few weight sets where she would CLUNK the weights between sets. I really disliked that broad."/>
    <n v="-3"/>
    <n v="-2"/>
    <n v="-3"/>
    <x v="0"/>
  </r>
  <r>
    <s v="trillium61"/>
    <s v="Check your lease. Many buildings don’t allow them on upper floors."/>
    <n v="-2"/>
    <n v="-1"/>
    <n v="-2"/>
    <x v="0"/>
  </r>
  <r>
    <s v="eddy_flannagan"/>
    <s v="What kind of villan uses a treadmill in an apartment with someone under them.  Record that noise and press your places management"/>
    <n v="-4"/>
    <n v="-3"/>
    <n v="-4"/>
    <x v="0"/>
  </r>
  <r>
    <s v="TheIncredibleSulk999"/>
    <s v="My neighbor also bought one and I guess put it on the second floor (townhomes.) I’m about to have to leave a nicely worded note in their mailbox telling them I’m sure they have no idea they’re making so much noise but they are and I’d appreciate it if they could solve that issue. It is likely in your lease as it is mine that there shall be no noise disturbances and there may be a few examples. That’s my backup if they decide they don’t want to rethink their awful decision to put a goddamn treadmill in an apartment."/>
    <n v="-7"/>
    <n v="-6"/>
    <n v="-7"/>
    <x v="0"/>
  </r>
  <r>
    <s v="Blackdeek04"/>
    <s v="Put your watch around your ankle at work"/>
    <n v="224"/>
    <n v="225"/>
    <n v="224"/>
    <x v="1"/>
  </r>
  <r>
    <s v="Visual_Judgment_"/>
    <s v="This. You aren’t moving your arms so it’s not registering"/>
    <n v="74"/>
    <n v="75"/>
    <n v="74"/>
    <x v="1"/>
  </r>
  <r>
    <s v="brinkv"/>
    <s v="Is this true? When I do treadmill at the gym I hold on since I do like 13 incline and it still records all my steps"/>
    <n v="12"/>
    <n v="13"/>
    <n v="12"/>
    <x v="1"/>
  </r>
  <r>
    <s v="porym"/>
    <s v="Probably depends on the speed, if you go fast the shock wave of each step will still reach the watch, so it registers it. I guess OP is barely moving his arms while on the treadmill. Makes sense though, because it’s a standing desk and not a gym"/>
    <n v="20"/>
    <n v="21"/>
    <n v="20"/>
    <x v="1"/>
  </r>
  <r>
    <s v="brinkv"/>
    <s v="That’s probably fair, my wife does compare my walking to that of a baby elephant"/>
    <n v="11"/>
    <n v="12"/>
    <n v="11"/>
    <x v="1"/>
  </r>
  <r>
    <s v="spiders888"/>
    <s v="I mean this in the nicest possible way, but it is because of people like you that I will never live in an apartment or condo under other people.  "/>
    <n v="4"/>
    <n v="5"/>
    <n v="4"/>
    <x v="1"/>
  </r>
  <r>
    <s v="RobertsFakeAccount"/>
    <s v="It’s because of people like this that I live in a second floor apartment and when I travel (which is A LOT for work) that I pick a top floor hotel room."/>
    <n v="1"/>
    <n v="2"/>
    <n v="1"/>
    <x v="1"/>
  </r>
  <r>
    <s v="brinkv"/>
    <s v="Yeah I also don’t live in apartments above people but that’s just my personal preference lol weird too cause I’m pretty normal sized just in general I’m 6 foot 180 so it’s not like I’m massive guess I just flat foot it or something"/>
    <n v="1"/>
    <n v="2"/>
    <n v="1"/>
    <x v="1"/>
  </r>
  <r>
    <s v="spiders888"/>
    <s v="I’m about the same height/weight and have flat feet, but walk lightly and don’t wear shoes inside. I know other people who are like 120lbs and basically stomp around. "/>
    <n v="1"/>
    <n v="2"/>
    <n v="1"/>
    <x v="1"/>
  </r>
  <r>
    <s v="CoCoNutsGirl98"/>
    <s v="Really? When I’m on the treadmill at a high incline 13-15, holding on, my watch doesn’t record those steps … 🤷🏻‍♀️"/>
    <n v="2"/>
    <n v="3"/>
    <n v="2"/>
    <x v="1"/>
  </r>
  <r>
    <s v="brinkv"/>
    <s v="My wife does say I step like a baby elephant. Maybe I just step hard enough the watch just knows lol but yeah like yesterday I see my workout as logging 1.6 miles walked and I 100% was holding on the whole time"/>
    <n v="4"/>
    <n v="5"/>
    <n v="4"/>
    <x v="1"/>
  </r>
  <r>
    <s v="Anonymous77"/>
    <s v="If you hold onto the bars the Watch switches to using your heart rate and age to calculate your steps. If you don’t hold on and walk while moving your arms the Watch uses the movement of your arms to calculate your steps. I run on a treadmill sometimes hold on and it’s always under counting my steps by like 0.25 of a mile"/>
    <n v="0"/>
    <n v="1"/>
    <n v="0"/>
    <x v="1"/>
  </r>
  <r>
    <s v="brinkv"/>
    <s v="You know this makes sense actually. I am always like .2-.5 off of what the treadmill says"/>
    <n v="0"/>
    <n v="1"/>
    <n v="0"/>
    <x v="1"/>
  </r>
  <r>
    <s v="Ancient-Cry-6438"/>
    <s v="Are you starting a workout in the fitness app when you go on the treadmill? That likely makes a huge difference."/>
    <n v="0"/>
    <n v="1"/>
    <n v="0"/>
    <x v="1"/>
  </r>
  <r>
    <s v="williagh"/>
    <s v="You don't need to swing your arms. I checked this years ago walking around my house holding a coffee cup (to keep my arm from moving). It still registered my steps."/>
    <n v="0"/>
    <n v="1"/>
    <n v="0"/>
    <x v="1"/>
  </r>
  <r>
    <s v="Anonymous78"/>
    <s v="It uses your heart rate if u don’t swing your arms"/>
    <n v="0"/>
    <n v="1"/>
    <n v="0"/>
    <x v="1"/>
  </r>
  <r>
    <s v="Suzieq2378"/>
    <s v="If you are a bra-wearer, put it in your bra in the side boob area. That way you still get heart rate monitoring."/>
    <n v="19"/>
    <n v="20"/>
    <n v="19"/>
    <x v="1"/>
  </r>
  <r>
    <s v="Ancient-Cry-6438"/>
    <s v="Does that actually work? I thought it had to detect your wrist to measure heart rate, but I’ve never tried it against my chest."/>
    <n v="1"/>
    <n v="2"/>
    <n v="1"/>
    <x v="1"/>
  </r>
  <r>
    <s v="Suzieq2378"/>
    <s v="Yep absolutely works! Here is my HR during my desk walking yesterday, series 9 but it also worked with my series 5. No, I am not in good shape at all 😀"/>
    <n v="1"/>
    <n v="2"/>
    <n v="1"/>
    <x v="1"/>
  </r>
  <r>
    <s v="Suzieq2378"/>
    <s v="It also captures steps correctly. I was so thrilled to figure out the side boob hack because then I get my step credit!"/>
    <n v="1"/>
    <n v="2"/>
    <n v="1"/>
    <x v="1"/>
  </r>
  <r>
    <s v="Allllliiiii"/>
    <s v="THANK YOU for this!"/>
    <n v="0"/>
    <n v="1"/>
    <n v="0"/>
    <x v="1"/>
  </r>
  <r>
    <s v="ExcitementKey1974"/>
    <s v="late but how do you put your watch on your side boob? i’m using my treadmill and it’s showing i’m barely freaking working out. it’s so annoying"/>
    <n v="1"/>
    <n v="2"/>
    <n v="1"/>
    <x v="1"/>
  </r>
  <r>
    <s v="BitterRucksack"/>
    <s v="Oh my god, you are a LIFESAVER. For some reason the ankle never works for me to record steps, but sideboob does!! "/>
    <n v="1"/>
    <n v="2"/>
    <n v="1"/>
    <x v="1"/>
  </r>
  <r>
    <s v="mary_emeritus"/>
    <s v="Which is absolutely ridiculous to have to do. It’s my beef with Apple. If you’re not moving your arms - like I don’t because I use a rollator - nothing registers correctly. How is my watch going to say I only excercised 5 minutes when I walked 2 miles? They need to add  a mode for people who use strollers, walkers, rollators, and apparently standing desk treadmills. I am not buying a separate band and wearing my watch on my ankle."/>
    <n v="14"/>
    <n v="15"/>
    <n v="14"/>
    <x v="1"/>
  </r>
  <r>
    <s v="MR9009"/>
    <s v="The type of soft indoor walking that you do whilst resting your arms on a desk is not going to be detected automatically. You’re too still. But there is an indoor treadmill workout in the fitness app.  Get used to manually starting and pausing it whenever you start and stop the treadmill."/>
    <n v="80"/>
    <n v="81"/>
    <n v="80"/>
    <x v="1"/>
  </r>
  <r>
    <s v="tweeicle"/>
    <s v="Could OP set up a shortcut in the phone to start a workout based on location and time of day?"/>
    <n v="12"/>
    <n v="13"/>
    <n v="12"/>
    <x v="1"/>
  </r>
  <r>
    <s v="MR9009"/>
    <s v="To me, that's messier to control with stop and starts than simply using the watch interface directly to pause/unpause the workout."/>
    <n v="20"/>
    <n v="21"/>
    <n v="20"/>
    <x v="1"/>
  </r>
  <r>
    <s v="FrostyFlakesagain"/>
    <s v="This something I miss from Samsungs galaxywatch it would auto start the workout. I never had to start walking or running sessions or swimming when I would go for swim. Oh the sleep tracking was a lot better. "/>
    <n v="1"/>
    <n v="2"/>
    <n v="1"/>
    <x v="1"/>
  </r>
  <r>
    <s v="KoteZA"/>
    <s v="I suggest you watch the quantified scientist on YouTube before claiming the sleep tracking is better ."/>
    <n v="4"/>
    <n v="5"/>
    <n v="4"/>
    <x v="1"/>
  </r>
  <r>
    <s v="Tajskskskss"/>
    <s v="What would you consider the indoor treadmill workout to be? I usually opt for indoor run but idk if it’s accurate. The distance and speed is mostly accurate for my outdoor treadmill (placed on the balcony) but not at all for indoor treadmills at the gym."/>
    <n v="1"/>
    <n v="2"/>
    <n v="1"/>
    <x v="1"/>
  </r>
  <r>
    <s v="Belleruse"/>
    <s v="Indoor walk"/>
    <n v="6"/>
    <n v="7"/>
    <n v="6"/>
    <x v="1"/>
  </r>
  <r>
    <s v="Tajskskskss"/>
    <s v="I tried that by accident a few months ago but the calories were even higher (like 10 cals per minute iirc). I think I’ll stick to indoor run and just subtract from the estimate."/>
    <n v="0"/>
    <n v="1"/>
    <n v="0"/>
    <x v="1"/>
  </r>
  <r>
    <s v="cn0MMnb"/>
    <s v="Steps are recorded by the sudden impact that goes through your body at every step. With your arms resting that is missing. You might want to either put your phone in your pocket to record steps (if active), get a third party pedometer or strap your watch to your legs. The latter has been tested with various success."/>
    <n v="33"/>
    <n v="34"/>
    <n v="33"/>
    <x v="1"/>
  </r>
  <r>
    <s v="mrpink57"/>
    <s v="I would suggest just getting that third party pedometer to put on your shoe, will pretty accurate and record all those steps."/>
    <n v="2"/>
    <n v="3"/>
    <n v="2"/>
    <x v="1"/>
  </r>
  <r>
    <s v="allevana"/>
    <s v="Ankle! You’ll need to get an ankle AW strap because the ones that come with the watch won’t be long enough to go around your ankle"/>
    <n v="15"/>
    <n v="16"/>
    <n v="15"/>
    <x v="1"/>
  </r>
  <r>
    <s v="vanhoe4vangogh"/>
    <s v="Depends on the strap! I thought I would need an ankle strap but my sport loop works fine (40mm s6 watch, I think the larger size watch also has a longer band?)."/>
    <n v="0"/>
    <n v="1"/>
    <n v="0"/>
    <x v="1"/>
  </r>
  <r>
    <s v="allevana"/>
    <s v="Oh cool - I have the most recent SE in 41 mm and the regular rubber strap that it came with isn’t big enough for my ankle :)"/>
    <n v="0"/>
    <n v="1"/>
    <n v="0"/>
    <x v="1"/>
  </r>
  <r>
    <s v="redbeat0222"/>
    <s v="Put your phone in your pocket. It will track your steps in the health app."/>
    <n v="7"/>
    <n v="8"/>
    <n v="7"/>
    <x v="1"/>
  </r>
  <r>
    <s v="Wild-subnet"/>
    <s v="Combine with pedometer++ app will add step count complication to AW as well."/>
    <n v="4"/>
    <n v="5"/>
    <n v="4"/>
    <x v="1"/>
  </r>
  <r>
    <s v="mary_emeritus"/>
    <s v="Not always or accurately"/>
    <n v="1"/>
    <n v="2"/>
    <n v="1"/>
    <x v="1"/>
  </r>
  <r>
    <s v="redbeat0222"/>
    <s v="Watch isn’t either but it’s “good enough”"/>
    <n v="1"/>
    <n v="2"/>
    <n v="1"/>
    <x v="1"/>
  </r>
  <r>
    <s v="Ancient-Cry-6438"/>
    <s v="I did this for years before I got my watch. This is the way to go if you want it to count steps without keeping your wrist hanging loose at your side all day."/>
    <n v="0"/>
    <n v="1"/>
    <n v="0"/>
    <x v="1"/>
  </r>
  <r>
    <s v="slyfox4"/>
    <s v="I haven’t done this with my AW but with my Garmin - I throw it around my ankle while on the treadmill. "/>
    <n v="8"/>
    <n v="9"/>
    <n v="8"/>
    <x v="1"/>
  </r>
  <r>
    <s v="eskie146"/>
    <s v="Knitting is great exercise!"/>
    <n v="6"/>
    <n v="7"/>
    <n v="6"/>
    <x v="1"/>
  </r>
  <r>
    <s v="Ancient-Cry-6438"/>
    <s v="That’s hilarious. I embroider; I wonder how much of that it’s been recording and I didn’t even notice?"/>
    <n v="0"/>
    <n v="1"/>
    <n v="0"/>
    <x v="1"/>
  </r>
  <r>
    <s v="welcometowoodbury"/>
    <s v="I bought an ankle strap from amazon and put mine on my ankle while I'm walking at my standing desk."/>
    <n v="6"/>
    <n v="7"/>
    <n v="6"/>
    <x v="1"/>
  </r>
  <r>
    <s v="spiders888"/>
    <s v="I am curious about this--does it pick up your heart rate, or do you wear it over clothing?"/>
    <n v="2"/>
    <n v="3"/>
    <n v="2"/>
    <x v="1"/>
  </r>
  <r>
    <s v="welcometowoodbury"/>
    <s v="It does pick up my heart rate most of the time! It does drop sometimes but since I’m walking at a slow ish pace it doesn’t bother me much. And nope, I wear in just above my ankle so I’ll pull my sock down/pant leg up. I work from home so I’m usually in joggers or leggings anyways."/>
    <n v="1"/>
    <n v="2"/>
    <n v="1"/>
    <x v="1"/>
  </r>
  <r>
    <s v="BabyMale"/>
    <s v="Just curious, what is the treadmill you have? i’m looking to get into one while I work too"/>
    <n v="4"/>
    <n v="5"/>
    <n v="4"/>
    <x v="1"/>
  </r>
  <r>
    <s v="CaradhrasWisdom"/>
    <s v="Came here to ask the same question"/>
    <n v="1"/>
    <n v="2"/>
    <n v="1"/>
    <x v="1"/>
  </r>
  <r>
    <s v="JamuelLSmackson"/>
    <s v="This was ages ago, but I've been looking for answers about my watch/steps and came on this thread. I got this one a month ago and I like it. "/>
    <n v="0"/>
    <n v="1"/>
    <n v="0"/>
    <x v="1"/>
  </r>
  <r>
    <s v="kejok"/>
    <s v="You do realize that the watch was worn on the wrist and you clearly said your arms were resting on the desk? You basically answered your own question"/>
    <n v="5"/>
    <n v="6"/>
    <n v="5"/>
    <x v="1"/>
  </r>
  <r>
    <s v="_felagund"/>
    <s v="AW doesn't call it as exercise if your heart rate not getting to a threshold, can be related."/>
    <n v="3"/>
    <n v="4"/>
    <n v="3"/>
    <x v="1"/>
  </r>
  <r>
    <s v="True-Attitude0235"/>
    <s v="I often see that I’ve accumulated Exercise minutes without having logged a workout on AW and I’m wondering what constitutes Exercise in this case.  How is the HR threshold is set?"/>
    <n v="0"/>
    <n v="1"/>
    <n v="0"/>
    <x v="1"/>
  </r>
  <r>
    <s v="_felagund"/>
    <s v="&quot;There is no stated heart rate threshold. To credit progress towards your Exercise goal, the Activity app aims to identify activity that equals or exceeds the intensity of a brisk walk. This requirement cannot be changed and it applies both during general daily wear and when recording workouts via the Workout app."/>
    <n v="1"/>
    <n v="2"/>
    <n v="1"/>
    <x v="1"/>
  </r>
  <r>
    <s v="marcelocampiglia"/>
    <s v="Maybe you could try wearing your Apple Watch on your ankle"/>
    <n v="1"/>
    <n v="2"/>
    <n v="1"/>
    <x v="1"/>
  </r>
  <r>
    <s v="ZeusTroanDetected"/>
    <s v="Two options if you don’t want to wear your watch on your ankle: 1) get an app like FitManual and manually log your walking time. It will enter a workout and estimate calories for you. The workout type is usually “other” but you get the calorie and workout credit. "/>
    <n v="2"/>
    <n v="3"/>
    <n v="2"/>
    <x v="1"/>
  </r>
  <r>
    <s v="chiefbozx"/>
    <s v="Why not GymKit?"/>
    <n v="0"/>
    <n v="1"/>
    <n v="0"/>
    <x v="1"/>
  </r>
  <r>
    <s v="ZeusTroanDetected"/>
    <s v="💰 💰 💰 💰 "/>
    <n v="1"/>
    <n v="2"/>
    <n v="1"/>
    <x v="1"/>
  </r>
  <r>
    <s v="cav19DScout"/>
    <s v="In addition to the other comments if your heartbeat is lower than the threshold AW thinks of as exercise, then it won’t count it toward that ring. "/>
    <n v="2"/>
    <n v="3"/>
    <n v="2"/>
    <x v="1"/>
  </r>
  <r>
    <s v="GeneralZaroff1"/>
    <s v="The Apple Watch needs to sense movement. So if your hands are on your desk it has no ability to know if you’re moving beyond the fact that your hear rate is slightly heightened, but you could also just be watching porn. "/>
    <n v="1"/>
    <n v="2"/>
    <n v="1"/>
    <x v="1"/>
  </r>
  <r>
    <s v="georgiapeanuts"/>
    <s v="Have you checked if you can sync your watch to the treadmill? All the cardio equipment in my office and apartment gym are capable of syncing to the Apple Watch you just move the watch near this infinity symbol and then watch will ask if you want to connect to the equipment and then Apple watch will start a workout automatically when you start something on the equipment and the watch and equipment will sync relevant data between each other. It is nice because don't need to keep hands on the heart rate parts."/>
    <n v="1"/>
    <n v="2"/>
    <n v="1"/>
    <x v="1"/>
  </r>
  <r>
    <s v="Clede"/>
    <s v="Put your watch on your ankle."/>
    <n v="1"/>
    <n v="2"/>
    <n v="1"/>
    <x v="1"/>
  </r>
  <r>
    <s v="greenpompom"/>
    <s v="I put my phone in my front pocket. Maybe put your watch on the feet or in your pocket instead of your hand?"/>
    <n v="0"/>
    <n v="1"/>
    <n v="0"/>
    <x v="1"/>
  </r>
  <r>
    <s v="msackeygh"/>
    <s v="I like the two ideas proposed in this thread so far:"/>
    <n v="0"/>
    <n v="1"/>
    <n v="0"/>
    <x v="1"/>
  </r>
  <r>
    <s v="Icy_Holiday_1089"/>
    <s v="You walk 29 steps a day? Do you only wear your watch while at your computer? Turn off health goal notifications."/>
    <n v="-1"/>
    <n v="0"/>
    <n v="-1"/>
    <x v="1"/>
  </r>
  <r>
    <s v="49thDipper"/>
    <s v="Turn off location services."/>
    <n v="-1"/>
    <n v="0"/>
    <n v="-1"/>
    <x v="1"/>
  </r>
  <r>
    <s v="Immolation_E"/>
    <s v="If your shorts or pants have pockets, put your phone in it so it can pick up your stride instead of the watch picking up your arm sway."/>
    <n v="0"/>
    <n v="1"/>
    <n v="0"/>
    <x v="1"/>
  </r>
  <r>
    <s v="Sk8rToon"/>
    <s v="I’ve set it to yoga (to record the exercise) &amp; put my phone in my pocket or on a belt clip so it records my steps."/>
    <n v="0"/>
    <n v="1"/>
    <n v="0"/>
    <x v="1"/>
  </r>
  <r>
    <s v="Suzieq2378"/>
    <s v="Indoor walk also works"/>
    <n v="1"/>
    <n v="2"/>
    <n v="1"/>
    <x v="1"/>
  </r>
  <r>
    <s v="GardenState24"/>
    <s v="Do u turn on the indoor walking to track ur walk. If not turn it on"/>
    <n v="-1"/>
    <n v="0"/>
    <n v="-1"/>
    <x v="1"/>
  </r>
  <r>
    <s v="Anonymous79"/>
    <s v="I don't think it would make a difference - if your arms don't move them it most certainly won't track anything(unless the treadmill works with GymKit, which is unlikely)"/>
    <n v="1"/>
    <n v="2"/>
    <n v="1"/>
    <x v="1"/>
  </r>
  <r>
    <s v="Pigpiggypigpig"/>
    <s v="Just have workout as a complication and start indoor walk when you do it and it will register it then and track heart rate etc."/>
    <n v="0"/>
    <n v="1"/>
    <n v="0"/>
    <x v="1"/>
  </r>
  <r>
    <s v="Roadgoddess"/>
    <s v="I suggest you try, turning on the workout app for treadmill walk or outdoor walk and see if it registers then. I take Pilates and I noticed a big difference when I activate the Pilates workout versus when I don’t."/>
    <n v="0"/>
    <n v="1"/>
    <n v="0"/>
    <x v="1"/>
  </r>
  <r>
    <s v="SwimmingOk2434"/>
    <s v="Keep phone at your waist."/>
    <n v="0"/>
    <n v="1"/>
    <n v="0"/>
    <x v="1"/>
  </r>
  <r>
    <s v="SwimmingOk2434"/>
    <s v="Also you might need to recalibrate it."/>
    <n v="0"/>
    <n v="1"/>
    <n v="0"/>
    <x v="1"/>
  </r>
  <r>
    <s v="PartyLeek2068"/>
    <s v="Right amount of movement around the wrist"/>
    <n v="0"/>
    <n v="1"/>
    <n v="0"/>
    <x v="1"/>
  </r>
  <r>
    <s v="ChampionshipOk2559"/>
    <s v="Desk treadmill doesn’t count as walking tho man.  You’re not walking anywhere, you’re just moving your feet under your desk.  Theirs a significant difference.   You’re not swinging your arms either and that’s why your watch doesn’t pick it up.  Try putting it on workout mode and see if that helps"/>
    <n v="-4"/>
    <n v="-3"/>
    <n v="-4"/>
    <x v="1"/>
  </r>
  <r>
    <s v="dgirllamius"/>
    <s v="I bought one a while back and use it every day. If it's a work day then I'll just do a 30 minute walk after work while watching TV. On my days off I'll do an hour, maybe 2 if I split it up. I bought it about 8 months ago and have lost 20kg in that time without drastically changing what I eat. I would definitely recommend it."/>
    <n v="148"/>
    <n v="149"/>
    <n v="148"/>
    <x v="2"/>
  </r>
  <r>
    <s v="buttfacedmiscreant11"/>
    <s v="Ah this sounds really promising, I think I may take the plunge. Which one did you buy?"/>
    <n v="16"/>
    <n v="17"/>
    <n v="16"/>
    <x v="2"/>
  </r>
  <r>
    <s v="lifetypo10"/>
    <s v="Before you buy one new, have a look on Facebook marketplace and the like. I got mine on Facebook for £50 and it was barely used, they were 5x the price at the time new on Amazon. Mine is a Citysports branded one and has a remote control. I made a bit of a makeshift raised desk but could really do with getting a proper one now as I use it most days when I wfh."/>
    <n v="28"/>
    <n v="29"/>
    <n v="28"/>
    <x v="2"/>
  </r>
  <r>
    <s v="dgirllamius"/>
    <s v="I think it's by a brand called Sporttech. It's alright I guess, does the job. It has an app but it doesn't work very well 😂 it can go up to 6km/h and has different modes. Also has a remote so you can control it easily. There's definitely better ones out there than the one I got though."/>
    <n v="15"/>
    <n v="16"/>
    <n v="15"/>
    <x v="2"/>
  </r>
  <r>
    <s v="Cheesysock5"/>
    <s v="if you put it belt down, then add a steering wheel, would you be able to travel at 6km/h?"/>
    <n v="8"/>
    <n v="9"/>
    <n v="8"/>
    <x v="2"/>
  </r>
  <r>
    <s v="DrewidN"/>
    <s v="You would need an Evangelion-length power cable to go any distance, but it sounds like it should work."/>
    <n v="2"/>
    <n v="3"/>
    <n v="2"/>
    <x v="2"/>
  </r>
  <r>
    <s v="soft_cheese"/>
    <s v="If you use it when you aren't working, wouldn't it be better just to go for an actual walk outside?"/>
    <n v="13"/>
    <n v="14"/>
    <n v="13"/>
    <x v="2"/>
  </r>
  <r>
    <s v="Every_Difference365"/>
    <s v="I have one to use when working from home, I won’t lie I don’t use it as much as I thought I would when I bought it. I find it hard to type when I’m on it so I can only use it when reading or using my mouse, even sending quick emails takes me ages and I end up with typos everywhere. Might be because I’m quite uncoordinated though."/>
    <n v="51"/>
    <n v="52"/>
    <n v="51"/>
    <x v="2"/>
  </r>
  <r>
    <s v="LentilRice"/>
    <s v="Helps to walk with your legs and type with your hands I’ve heard."/>
    <n v="52"/>
    <n v="53"/>
    <n v="52"/>
    <x v="2"/>
  </r>
  <r>
    <s v="xfahmsx"/>
    <s v="I have one, and I love it! I don't work from home, so I use it at night before bed. It's a bit big, and does take up space, but I can move it out of the way (though it is kind of heavy and bulky). I do like that it's quite sturdy, and doesn't feel like it will break or collapse. "/>
    <n v="38"/>
    <n v="39"/>
    <n v="38"/>
    <x v="2"/>
  </r>
  <r>
    <s v="cheddarysnacks"/>
    <s v="Can I ask how noisy it is? I’m really tempted but have neighbours below and my floorboards are creaky"/>
    <n v="15"/>
    <n v="16"/>
    <n v="15"/>
    <x v="2"/>
  </r>
  <r>
    <s v="lifetypo10"/>
    <s v="I've been on a work call and they can't hear it wirring in the background. I asked a lot, it feels loud when you're on it but not noticeable on the phone or Teams call/video."/>
    <n v="7"/>
    <n v="8"/>
    <n v="7"/>
    <x v="2"/>
  </r>
  <r>
    <s v="pagman007"/>
    <s v="Is that with teams dampening background noise?"/>
    <n v="2"/>
    <n v="3"/>
    <n v="2"/>
    <x v="2"/>
  </r>
  <r>
    <s v="lifetypo10"/>
    <s v="I'm assuming so, similar with my mobile as I think that has a similar feature. So far the only time I've had anyone mention sound around me on Teams was when I was getting tiles replaced on the roof. I often have the washer, tumbler, radio on when I take calls so I guess the walking platform is no louder than any of those things."/>
    <n v="0"/>
    <n v="1"/>
    <n v="0"/>
    <x v="2"/>
  </r>
  <r>
    <s v="pagman007"/>
    <s v="Ahh okay thats good to know"/>
    <n v="0"/>
    <n v="1"/>
    <n v="0"/>
    <x v="2"/>
  </r>
  <r>
    <s v="xfahmsx"/>
    <s v="I think it depends on the brand - mine is just a generic cheapish one from Amazon, and I think it does make quite a bit of noise. The branded ones or more expensive ones will probably be more silent, but I don't think that will help with creaky floorboards - you're going to be repetitively putting weight in the same place, and the faster you go the more you're going to stomp down on it"/>
    <n v="0"/>
    <n v="1"/>
    <n v="0"/>
    <x v="2"/>
  </r>
  <r>
    <s v="buttfacedmiscreant11"/>
    <s v="Ah this sounds really good, definitely encouraging me to buy one. Which model did you get?"/>
    <n v="0"/>
    <n v="1"/>
    <n v="0"/>
    <x v="2"/>
  </r>
  <r>
    <s v="xfahmsx"/>
    <s v="Just some generic one from Amazon - it doesn't even have a brand name on the treadmill or the instructions 😅 I just picked the one that wasn't too expensive and had the best reviews"/>
    <n v="6"/>
    <n v="7"/>
    <n v="6"/>
    <x v="2"/>
  </r>
  <r>
    <s v="buttfacedmiscreant11"/>
    <s v="This is very helpful because I am using the same purchase strategy!"/>
    <n v="2"/>
    <n v="3"/>
    <n v="2"/>
    <x v="2"/>
  </r>
  <r>
    <s v="orbtastic1"/>
    <s v="We did this walking challenge the other year. There was a massive fat guy who routinely came top every day. Nobody could understand how he was doing so many steps yet still being a fat bastard (his profile said he liked Greggs more than his wife). Turns out he had an under desk “treadmill”"/>
    <n v="22"/>
    <n v="23"/>
    <n v="22"/>
    <x v="2"/>
  </r>
  <r>
    <s v="DrewidN"/>
    <s v="It's really unfair, but exercise doesn't actually burn that many calories. That's the problem of having an evolved pursuit predation metabolism.  The bastard thing maximizes fuel efficiency for pasties."/>
    <n v="1"/>
    <n v="2"/>
    <n v="1"/>
    <x v="2"/>
  </r>
  <r>
    <s v="Ordinary_Duder"/>
    <s v="It's just flat out wrong to say exercise doesn't burn that many calories. I track my runs and burn about 800 calories on my hour long runs now. That's a third of my maintenance. While its true that the "/>
    <n v="0"/>
    <n v="1"/>
    <n v="0"/>
    <x v="2"/>
  </r>
  <r>
    <s v="Bethh1311"/>
    <s v="I got one about 3 months for working from home. I initially thought I would only use it while in meetings as I figured it would be difficult to type/use the mouse while walking - it was, however, I got used to it really quickly! Within about 3 days I was able to walk at 3mph while typing/moving mouse. I make slightly more typing mistakes than when sat down, but certainly not enough for it to feel like an issue. "/>
    <n v="19"/>
    <n v="20"/>
    <n v="19"/>
    <x v="2"/>
  </r>
  <r>
    <s v="lifetypo10"/>
    <s v="I was surprised how easy it was to get used to typing while using it. I thought I wouldn't be able to at all but now I don't even think about it."/>
    <n v="4"/>
    <n v="5"/>
    <n v="4"/>
    <x v="2"/>
  </r>
  <r>
    <s v="LloydAtkinson"/>
    <s v="Which one do you have?"/>
    <n v="0"/>
    <n v="1"/>
    <n v="0"/>
    <x v="2"/>
  </r>
  <r>
    <s v="wykniv"/>
    <s v="I am encouraged by your comments about typing and using a mouse being easier than anticipated...so much so that I was about to ask if you thought writing by hand would also be okay. I think that might be a step too far (realised the unintended pun as I was typing that but it's staying)."/>
    <n v="1"/>
    <n v="2"/>
    <n v="1"/>
    <x v="2"/>
  </r>
  <r>
    <s v="LloydAtkinson"/>
    <s v="Which one do you have?"/>
    <n v="0"/>
    <n v="1"/>
    <n v="0"/>
    <x v="2"/>
  </r>
  <r>
    <s v="Bethh1311"/>
    <s v="I’ve got the egofit walker pro. I really like it, it’s quiet enough that you can’t hear it on zoom calls even when walking at the higher speeds. The incline is really easy to walk on as well."/>
    <n v="1"/>
    <n v="2"/>
    <n v="1"/>
    <x v="2"/>
  </r>
  <r>
    <s v="Own-Mango5018"/>
    <s v="I’m debating the same thing, but I’m likely to be working in the office more and don’t want to waste the money. My friend just brought a ‘homefitness’ under desk treadmill and is really enjoying it, although she had does have her own office. The particular one she brought is quiet and currently on offer for £150"/>
    <n v="9"/>
    <n v="10"/>
    <n v="9"/>
    <x v="2"/>
  </r>
  <r>
    <s v="DevilInHerHeart_"/>
    <s v="I work from home and use mine most days. I have to read and comment on a lot of documents and write as well. I don’t have any issues walking and typing at the same time, although can’t walk fast if typing. If I need to do focussed analytical work I tend to sit, but can usually use it for a few hours a day. It’s been revolutionary for my lower back and hip pain, and it stops me getting distracted! I definitely recommend. For context, I’m an active person outside of work but still find it helps my body feel better not being sat for 6 hours ish a day."/>
    <n v="6"/>
    <n v="7"/>
    <n v="6"/>
    <x v="2"/>
  </r>
  <r>
    <s v="LloydAtkinson"/>
    <s v="Which one do you have?"/>
    <n v="0"/>
    <n v="1"/>
    <n v="0"/>
    <x v="2"/>
  </r>
  <r>
    <s v="DevilInHerHeart_"/>
    <s v="I have the city sports one off eBay. Think I paid £170 for it and haven’t had any issues. I’ve had it for a year now as well."/>
    <n v="0"/>
    <n v="1"/>
    <n v="0"/>
    <x v="2"/>
  </r>
  <r>
    <s v="Practical_Awareness"/>
    <s v="I bought mine about 2 months ago and only stopped using it last week because it's too cold now to not be sat with a blanket and hot water bottle! But besides that, I use it for a few hours in the morning and always hit my 10k steps before lunchtime. I love it!"/>
    <n v="4"/>
    <n v="5"/>
    <n v="4"/>
    <x v="2"/>
  </r>
  <r>
    <s v="LloydAtkinson"/>
    <s v="Which one do you have?"/>
    <n v="0"/>
    <n v="1"/>
    <n v="0"/>
    <x v="2"/>
  </r>
  <r>
    <s v="Practical_Awareness"/>
    <s v="I got this one because a few colleagues had the same one and gave good reviews"/>
    <n v="0"/>
    <n v="1"/>
    <n v="0"/>
    <x v="2"/>
  </r>
  <r>
    <s v="awjre"/>
    <s v="Bought a Flexispot standing desk and their desk cycle. Works a charm."/>
    <n v="5"/>
    <n v="6"/>
    <n v="5"/>
    <x v="2"/>
  </r>
  <r>
    <s v="Perfect_818"/>
    <s v="I have a different thing a stepper/fitbox it was really cheap and can double up as a table/seat if you want to when it's not in use."/>
    <n v="3"/>
    <n v="4"/>
    <n v="3"/>
    <x v="2"/>
  </r>
  <r>
    <s v="Anonymous80"/>
    <s v="Oh, I've been considering getting something like that. Can you share the model, or where you got it?"/>
    <n v="1"/>
    <n v="2"/>
    <n v="1"/>
    <x v="2"/>
  </r>
  <r>
    <s v="Perfect_818"/>
    <s v="I got mine from aldi (UK) I think it's called a fittbox"/>
    <n v="1"/>
    <n v="2"/>
    <n v="1"/>
    <x v="2"/>
  </r>
  <r>
    <s v="Anonymous81"/>
    <s v="Cheers."/>
    <n v="0"/>
    <n v="1"/>
    <n v="0"/>
    <x v="2"/>
  </r>
  <r>
    <s v="CurvePuzzleheaded361"/>
    <s v="Desk treadmill. Cannot bear sitting for hours. Sitting is the new smoking so they say."/>
    <n v="4"/>
    <n v="5"/>
    <n v="4"/>
    <x v="2"/>
  </r>
  <r>
    <s v="ephemeralafterall"/>
    <s v="I actually have a question off the back of this: is there anyone who has one who lives in a flat? I have downstairs neighbours and would be super self-conscious that having one of these might end up annoying the living hell out of whoever lives below me."/>
    <n v="3"/>
    <n v="4"/>
    <n v="3"/>
    <x v="2"/>
  </r>
  <r>
    <s v="tired-ppc-throwaway"/>
    <s v="If you tread lightly and don't go fast its okay. Worst case use a rug to dampen the noise?"/>
    <n v="4"/>
    <n v="5"/>
    <n v="4"/>
    <x v="2"/>
  </r>
  <r>
    <s v="Professional_Cable37"/>
    <s v="I have one! Good for meetings when you are listening. Can’t walk at 3mph and also make decisions I have found. Also good for checking email, I have found using speech to text good to get around the typing issue."/>
    <n v="2"/>
    <n v="3"/>
    <n v="2"/>
    <x v="2"/>
  </r>
  <r>
    <s v="WhiplashWolf"/>
    <s v="Do you mind telling what model you've got?"/>
    <n v="0"/>
    <n v="1"/>
    <n v="0"/>
    <x v="2"/>
  </r>
  <r>
    <s v="Professional_Cable37"/>
    <s v="WalkingPad C2"/>
    <n v="0"/>
    <n v="1"/>
    <n v="0"/>
    <x v="2"/>
  </r>
  <r>
    <s v="joeyybiggestfan"/>
    <s v="500 quid?"/>
    <n v="0"/>
    <n v="1"/>
    <n v="0"/>
    <x v="2"/>
  </r>
  <r>
    <s v="Professional_Cable37"/>
    <s v="Can’t remember tbh, work paid for it. Did 12k of steps on Thursday so I think it’s worth it if you have a remote job"/>
    <n v="0"/>
    <n v="1"/>
    <n v="0"/>
    <x v="2"/>
  </r>
  <r>
    <s v="Notamermaid88"/>
    <s v="I recently bought one from HomeFitnessCode and I love it!! Got myself a little standing desk converter to put my laptop on and away I go! I’m a copywriter and haven’t been able to write while using it so far. I tried but got too distracted and slid off the end of the treadmill (nearly taking out the tv behind me) because I slowed my walking pace too much while concentrating 🤣 But for things like admin, clearing my inbox, and watching training videos, it’s perfect!"/>
    <n v="2"/>
    <n v="3"/>
    <n v="2"/>
    <x v="2"/>
  </r>
  <r>
    <s v="Abwettar"/>
    <s v="I remember reading an article a while back that it's actually healthier to just stand while you work, than it is to sit all day and then make it up with exercise later."/>
    <n v="2"/>
    <n v="3"/>
    <n v="2"/>
    <x v="2"/>
  </r>
  <r>
    <s v="buttfacedmiscreant11"/>
    <s v="I need to buy a standing desk (or a converter to make my current desk a standing desk) to use with the walking pad anyway, so that would also be part of it. But I used to work retail where I had to stand behind the tills for 12 hours straight and it ruined my knees, feet and back so I think being able to walk while standing will make it more comfortable."/>
    <n v="0"/>
    <n v="1"/>
    <n v="0"/>
    <x v="2"/>
  </r>
  <r>
    <s v="nickyb198"/>
    <s v="I’m able to use mine and do calls and write reports on it without issue"/>
    <n v="1"/>
    <n v="2"/>
    <n v="1"/>
    <x v="2"/>
  </r>
  <r>
    <s v="WhiplashWolf"/>
    <s v="Do you mind telling what model you've got?"/>
    <n v="0"/>
    <n v="1"/>
    <n v="0"/>
    <x v="2"/>
  </r>
  <r>
    <s v="sketchyterry"/>
    <s v="I have had one for about 6 months now and love it. Mine is from a brand called the walkingpad and folds in half. I think they are technically owned by Xioami. If you really get into it the models from a company called lifespan are the fancy ones."/>
    <n v="1"/>
    <n v="2"/>
    <n v="1"/>
    <x v="2"/>
  </r>
  <r>
    <s v="yggm1"/>
    <s v="Please can you post links to both please"/>
    <n v="0"/>
    <n v="1"/>
    <n v="0"/>
    <x v="2"/>
  </r>
  <r>
    <s v="tired-ppc-throwaway"/>
    <s v="Gamechanger if you have a lot of meetings or answering mails"/>
    <n v="1"/>
    <n v="2"/>
    <n v="1"/>
    <x v="2"/>
  </r>
  <r>
    <s v="Gullible_Assist5971"/>
    <s v="I have been using walking desks for 14yrs, no chair at my desk. It’s amazing for overall mind body balance at the end of a day. It’s not meant to be a workout, but a casual walk while you work. "/>
    <n v="1"/>
    <n v="2"/>
    <n v="1"/>
    <x v="2"/>
  </r>
  <r>
    <s v="A_nonblonde"/>
    <s v="Adopt me please? I would love a walkolution."/>
    <n v="0"/>
    <n v="1"/>
    <n v="0"/>
    <x v="2"/>
  </r>
  <r>
    <s v="Anonymous82"/>
    <s v="I have a standing desk from ikea and after using it for a few months I never sit at work now, only stand. However there is a danger in slouching on one hip for a long time also. I have not tried the under treadmill but maybe you could start with a standing desk and work your way up to it? I want to get a leaning chair next to prevent my leaning on one hip but they cost more than the desk!"/>
    <n v="1"/>
    <n v="2"/>
    <n v="1"/>
    <x v="2"/>
  </r>
  <r>
    <s v="oli_ramsay"/>
    <s v="Lift weights"/>
    <n v="0"/>
    <n v="1"/>
    <n v="0"/>
    <x v="2"/>
  </r>
  <r>
    <s v="buttfacedmiscreant11"/>
    <s v="I already do! I just want something to help keep me moving and stop me sitting for 8 hours a day and I don't think lifting weights is that."/>
    <n v="6"/>
    <n v="7"/>
    <n v="6"/>
    <x v="2"/>
  </r>
  <r>
    <s v="ilovemusic1975"/>
    <s v="do you still use this?"/>
    <n v="0"/>
    <n v="1"/>
    <n v="0"/>
    <x v="2"/>
  </r>
  <r>
    <s v="buttfacedmiscreant11"/>
    <s v="Yeah! It works well enough and is useful in winter when getting outside in daylight is harder."/>
    <n v="1"/>
    <n v="2"/>
    <n v="1"/>
    <x v="2"/>
  </r>
  <r>
    <s v="kaysonn"/>
    <s v="I’ve been thinking of this too! Following for recommendations that might get posted"/>
    <n v="0"/>
    <n v="1"/>
    <n v="0"/>
    <x v="2"/>
  </r>
  <r>
    <s v="taqjsi"/>
    <s v="I’ve thought about this too! Do they cost much electricity?"/>
    <n v="-1"/>
    <n v="0"/>
    <n v="-1"/>
    <x v="2"/>
  </r>
  <r>
    <s v="ellafantile"/>
    <s v="We actually have two. My husband bought one on Amazon, which he can use for walking or put arms on it and use it for running which is good in the winter. My office is upstairs and his is downstairs so I wanted my own, I splurged on the Lifespan M2 simply because it is lighter than most, and folds in half because my office is pretty small. I love it, I can control it with my phone or a remote, it’s easy to move around my small space."/>
    <n v="0"/>
    <n v="1"/>
    <n v="0"/>
    <x v="2"/>
  </r>
  <r>
    <s v="A_nonblonde"/>
    <s v="How long have you had it &amp; have you experienced any issues?"/>
    <n v="0"/>
    <n v="1"/>
    <n v="0"/>
    <x v="2"/>
  </r>
  <r>
    <s v="ellafantile"/>
    <s v="Only a month or so, but no issues so far - I use it probably twice a week. I love that it folds up. Husbands is from Amazon, he’s had it over a year and again, no issues at all, he works from home more than me so uses it probably 3-4 times a week, more in winter."/>
    <n v="0"/>
    <n v="1"/>
    <n v="0"/>
    <x v="2"/>
  </r>
  <r>
    <s v="A_nonblonde"/>
    <s v="Thank you for the update. I pulled the Black Friday trigger on the TOPIOM Walking Pad, Wood. 🤞🏻on how this works out."/>
    <n v="1"/>
    <n v="2"/>
    <n v="1"/>
    <x v="2"/>
  </r>
  <r>
    <s v="Nine_Eye_Ron"/>
    <s v="I love my standing desk, it’s adjustable and has a memory function, I try to do at least 20m x2 a day. It’s also L shaped which is even cooler!"/>
    <n v="0"/>
    <n v="1"/>
    <n v="0"/>
    <x v="2"/>
  </r>
  <r>
    <s v="MDKrouzer"/>
    <s v="You could also consider an exercise ball. Supposed to be good for improving posture and core strength."/>
    <n v="0"/>
    <n v="1"/>
    <n v="0"/>
    <x v="2"/>
  </r>
  <r>
    <s v="yourefunny"/>
    <s v="My wife has one and uses it every day she works from home. She loves it and it shows in how she is feeling of late. We need to fix our diet, but she has more energy that is for sure."/>
    <n v="0"/>
    <n v="1"/>
    <n v="0"/>
    <x v="2"/>
  </r>
  <r>
    <s v="Chilton_Squid"/>
    <s v="What are you hoping it'll achieve? If you're fairly active the rest of the time I can't imagine it making any difference whatsoever, your heart rate isn't getting high enough to burn any meaningful calories."/>
    <n v="-70"/>
    <n v="-69"/>
    <n v="-70"/>
    <x v="2"/>
  </r>
  <r>
    <s v="Civil-Koala-8899"/>
    <s v="It would reduce sedentary time, which is most likely good for your health"/>
    <n v="45"/>
    <n v="46"/>
    <n v="45"/>
    <x v="2"/>
  </r>
  <r>
    <s v="Chilton_Squid"/>
    <s v="&quot;most likely good&quot; isn't science. A few of these things (such as sitting on a Swiss ball instead of a chair) have actually been proven to do nothing but cost you money. "/>
    <n v="-72"/>
    <n v="-71"/>
    <n v="-72"/>
    <x v="2"/>
  </r>
  <r>
    <s v="zirky"/>
    <s v="every time i forget a semicolon, i do one pull up"/>
    <n v="413"/>
    <n v="414"/>
    <n v="413"/>
    <x v="3"/>
  </r>
  <r>
    <s v="karma1991"/>
    <s v="Plot twist, only writes python"/>
    <n v="121"/>
    <n v="122"/>
    <n v="121"/>
    <x v="3"/>
  </r>
  <r>
    <s v="MFcrayfish"/>
    <s v="this guy javascript"/>
    <n v="19"/>
    <n v="20"/>
    <n v="19"/>
    <x v="3"/>
  </r>
  <r>
    <s v="uhwhooops"/>
    <s v=""/>
    <n v="1"/>
    <n v="2"/>
    <n v="1"/>
    <x v="3"/>
  </r>
  <r>
    <s v="gideon513"/>
    <s v="Jesus Christ"/>
    <n v="40"/>
    <n v="41"/>
    <n v="40"/>
    <x v="3"/>
  </r>
  <r>
    <s v="AHumbleLibertarian"/>
    <s v="IDK, I suppose it would be easy to picture Jesus Christ as athletic, but with something like this I imagine OP looks more like Arnold after his conpetition days. Still very large, but maybe not as lean."/>
    <n v="3"/>
    <n v="4"/>
    <n v="3"/>
    <x v="3"/>
  </r>
  <r>
    <s v="WhatRemainsOfJames"/>
    <s v="Hallowed be thy gains"/>
    <n v="2"/>
    <n v="3"/>
    <n v="2"/>
    <x v="3"/>
  </r>
  <r>
    <s v="JustifytheMean"/>
    <s v="Either your arms and chest are huge or you work about 30 minutes a day."/>
    <n v="12"/>
    <n v="13"/>
    <n v="12"/>
    <x v="3"/>
  </r>
  <r>
    <s v="PaPa_G33"/>
    <s v="Gamer edition... Dark souls, Every time u die, do one pull up"/>
    <n v="2"/>
    <n v="3"/>
    <n v="2"/>
    <x v="3"/>
  </r>
  <r>
    <s v="justsumguii"/>
    <s v=" I'm in danger."/>
    <n v="1"/>
    <n v="2"/>
    <n v="1"/>
    <x v="3"/>
  </r>
  <r>
    <s v="iShotTheShariff"/>
    <s v="But this is why we have linters and formattters"/>
    <n v="1"/>
    <n v="2"/>
    <n v="1"/>
    <x v="3"/>
  </r>
  <r>
    <s v="Anonymous53"/>
    <s v="SQL moment"/>
    <n v="1"/>
    <n v="2"/>
    <n v="1"/>
    <x v="3"/>
  </r>
  <r>
    <s v="Anonymous54"/>
    <s v=")"/>
    <n v="0"/>
    <n v="1"/>
    <n v="0"/>
    <x v="3"/>
  </r>
  <r>
    <s v="Burnstryk"/>
    <s v="This is so dumb lmao"/>
    <n v="398"/>
    <n v="399"/>
    <n v="398"/>
    <x v="3"/>
  </r>
  <r>
    <s v="9Tens"/>
    <s v="I’m giving them the benefit of the doubt and assuming it’s an April Fools joke…rather than the most annoying coworker or biggest liability to the company."/>
    <n v="134"/>
    <n v="135"/>
    <n v="134"/>
    <x v="3"/>
  </r>
  <r>
    <s v="Jahhmezzz"/>
    <s v="I was about to say, this looks like the desk of the most obnoxious employee ever lol."/>
    <n v="53"/>
    <n v="54"/>
    <n v="53"/>
    <x v="3"/>
  </r>
  <r>
    <s v="lovebus"/>
    <s v="I have something similar in my homeoffice. It's literally the only way I'll bother to put the volume in. I'm strongly considering that treadmill idea though, since I spend so much time just walking around town out of boredom."/>
    <n v="4"/>
    <n v="5"/>
    <n v="4"/>
    <x v="3"/>
  </r>
  <r>
    <s v="RareFirefighter6915"/>
    <s v="It’s a good idea for a WFH setup. I used to use my laptop while using a exercise bike for watching YouTube or playing games. It’s a good way to workout while doing something to pass the time, one part I hated about working out was that it was boring and an hour felt like forever but in a game time goes faster"/>
    <n v="0"/>
    <n v="1"/>
    <n v="0"/>
    <x v="3"/>
  </r>
  <r>
    <s v="jedi-son"/>
    <s v="I have a strong suspicion that op isn't in good shape"/>
    <n v="19"/>
    <n v="20"/>
    <n v="19"/>
    <x v="3"/>
  </r>
  <r>
    <s v="supernasty"/>
    <s v="I did one of these setups at work to force myself to exercise and move, it got really old after the first month. Keeping active at work sounds good in theory, but the last thing I wanted to do on a Monday morning after a long weekend was exercise at my job."/>
    <n v="6"/>
    <n v="7"/>
    <n v="6"/>
    <x v="3"/>
  </r>
  <r>
    <s v="thejam15"/>
    <s v="My office had sit/stand desks. It was great because im fidgety as fuck when im really digging into an issue so id just stand up and move around a little at my desk. It got the blood flowing and made me a little more productive"/>
    <n v="7"/>
    <n v="8"/>
    <n v="7"/>
    <x v="3"/>
  </r>
  <r>
    <s v="RoosterOk4380"/>
    <s v="It’s good to exercise and work at the same time"/>
    <n v="-2"/>
    <n v="-1"/>
    <n v="-2"/>
    <x v="3"/>
  </r>
  <r>
    <s v="Anonymous55"/>
    <s v="Nothing wrong with that. I have a bunch of resistance bands that I use for squats and rows throughout the day (in the privacy of my own office) but bringing a whole rack to work is obnoxious."/>
    <n v="1"/>
    <n v="2"/>
    <n v="1"/>
    <x v="3"/>
  </r>
  <r>
    <s v="FattySnacks"/>
    <s v="And still not as dumb as not plugging the monitor(s) in…"/>
    <n v="0"/>
    <n v="1"/>
    <n v="0"/>
    <x v="3"/>
  </r>
  <r>
    <s v="Anonymous56"/>
    <s v="Why stick that laptop in front of the monitors? Plug it in, gymbro"/>
    <n v="367"/>
    <n v="368"/>
    <n v="367"/>
    <x v="3"/>
  </r>
  <r>
    <s v="JustifytheMean"/>
    <s v="I see it so often, using the laptop as the main display even with a dock and detached mouse and keyboard.  I don't get it either."/>
    <n v="151"/>
    <n v="152"/>
    <n v="151"/>
    <x v="3"/>
  </r>
  <r>
    <s v="wino6687"/>
    <s v="Usually I see people doing it because they prefer the resolution of their MacBook’s screen.   At least that’s what I hear when I ask people in my lab sometimes haha"/>
    <n v="39"/>
    <n v="40"/>
    <n v="39"/>
    <x v="3"/>
  </r>
  <r>
    <s v="MargaeryLecter"/>
    <s v="Depends, some laptops have like a 13inch screen with 4k. You can hardly get a monitor with higher resolution (especially pixels/inch). A 1080p 27 inch screen is perfectly fine for most things."/>
    <n v="9"/>
    <n v="10"/>
    <n v="9"/>
    <x v="3"/>
  </r>
  <r>
    <s v="wino6687"/>
    <s v="100% agree! A $200 4K monitor is a massive upgrade over no monitor at all imo"/>
    <n v="3"/>
    <n v="4"/>
    <n v="3"/>
    <x v="3"/>
  </r>
  <r>
    <s v="ElderAtlas"/>
    <s v="Where can you get a 4k monitor for $200?"/>
    <n v="0"/>
    <n v="1"/>
    <n v="0"/>
    <x v="3"/>
  </r>
  <r>
    <s v="wino6687"/>
    <s v="Best Buy regularly has the Lg 27up600 on sale for $200 and it’s a good 4K 60hz IPS monitor for work."/>
    <n v="2"/>
    <n v="3"/>
    <n v="2"/>
    <x v="3"/>
  </r>
  <r>
    <s v="MargaeryLecter"/>
    <s v="I generally agree with that tho I think it also depends on your workflow and deskspace which size screen you want to get."/>
    <n v="1"/>
    <n v="2"/>
    <n v="1"/>
    <x v="3"/>
  </r>
  <r>
    <s v="lm3g16"/>
    <s v="Could be a work laptop that the person has no control over, and then they switch over to the monitor when they’re out of work"/>
    <n v="0"/>
    <n v="1"/>
    <n v="0"/>
    <x v="3"/>
  </r>
  <r>
    <s v="TonyStarksBallsack"/>
    <s v="A work laptop where they have no control over their setup, yet are the only person in their office with a treadmill and a pull-up bar?"/>
    <n v="0"/>
    <n v="1"/>
    <n v="0"/>
    <x v="3"/>
  </r>
  <r>
    <s v="lm3g16"/>
    <s v="You heard of work from home lmao"/>
    <n v="0"/>
    <n v="1"/>
    <n v="0"/>
    <x v="3"/>
  </r>
  <r>
    <s v="riccum"/>
    <s v="I can comment on this because I’m currently searching for a new monitor, the only 4K equivalent ultra wide (which is 5k2k), that’s under 1200 right now is the lg 34wk95u, which has quite a few drawbacks."/>
    <n v="0"/>
    <n v="1"/>
    <n v="0"/>
    <x v="3"/>
  </r>
  <r>
    <s v="Timberwolf_88"/>
    <s v="1080p is dogshit on a 27&quot; screen. 27 and up you want at least 1440p."/>
    <n v="3"/>
    <n v="4"/>
    <n v="3"/>
    <x v="3"/>
  </r>
  <r>
    <s v="Shift642"/>
    <s v="The idea of 1080p on a 27&quot; screen makes me want to vomit. If I wanted to see individual pixels I'd go play Minecraft."/>
    <n v="0"/>
    <n v="1"/>
    <n v="0"/>
    <x v="3"/>
  </r>
  <r>
    <s v="what_a_day_"/>
    <s v="Probably haven’t bought a camera yet. Using the macbook’s"/>
    <n v="1"/>
    <n v="2"/>
    <n v="1"/>
    <x v="3"/>
  </r>
  <r>
    <s v="brianemdn"/>
    <s v="Found the source of the problem"/>
    <n v="-2"/>
    <n v="-1"/>
    <n v="-2"/>
    <x v="3"/>
  </r>
  <r>
    <s v="Anonymous57"/>
    <s v="One reason is because a lot of corporate-selected docks just straight up don’t work right, especially with cheap cables. "/>
    <n v="1"/>
    <n v="2"/>
    <n v="1"/>
    <x v="3"/>
  </r>
  <r>
    <s v="TabbyCat377"/>
    <s v="Happy cake day"/>
    <n v="0"/>
    <n v="1"/>
    <n v="0"/>
    <x v="3"/>
  </r>
  <r>
    <s v="JustifytheMean"/>
    <s v="It wasn't when I made the comment but thanks I guess."/>
    <n v="0"/>
    <n v="1"/>
    <n v="0"/>
    <x v="3"/>
  </r>
  <r>
    <s v="TabbyCat377"/>
    <s v="You're welcome."/>
    <n v="0"/>
    <n v="1"/>
    <n v="0"/>
    <x v="3"/>
  </r>
  <r>
    <s v="Anonymous58"/>
    <s v="What's wrong with 3 monitors?"/>
    <n v="1"/>
    <n v="2"/>
    <n v="1"/>
    <x v="3"/>
  </r>
  <r>
    <s v="Anonymous59"/>
    <s v="Maybe using the built in camera for a conference call."/>
    <n v="1"/>
    <n v="2"/>
    <n v="1"/>
    <x v="3"/>
  </r>
  <r>
    <s v="Moist-Critcal1049"/>
    <s v="Oh, plug me in stepbro"/>
    <n v="0"/>
    <n v="1"/>
    <n v="0"/>
    <x v="3"/>
  </r>
  <r>
    <s v="KnightedTitan"/>
    <s v="This mfer straight retarded. Not a gymbro or work maxing. Probably just has 3 brain cells and wants to feel like a monkey"/>
    <n v="0"/>
    <n v="1"/>
    <n v="0"/>
    <x v="3"/>
  </r>
  <r>
    <s v="theamericangarrett"/>
    <s v="The keyboard player from Rammstein if he gave up on music and pursued a 9-5."/>
    <n v="46"/>
    <n v="47"/>
    <n v="46"/>
    <x v="3"/>
  </r>
  <r>
    <s v="Thirtysixx"/>
    <s v="Why would you not use that big ass monitor?"/>
    <n v="43"/>
    <n v="44"/>
    <n v="43"/>
    <x v="3"/>
  </r>
  <r>
    <s v="Willinton06"/>
    <s v="Brogrammer on his natural environment"/>
    <n v="38"/>
    <n v="39"/>
    <n v="38"/>
    <x v="3"/>
  </r>
  <r>
    <s v="bcjh"/>
    <s v="Software dominator!"/>
    <n v="2"/>
    <n v="3"/>
    <n v="2"/>
    <x v="3"/>
  </r>
  <r>
    <s v="TheForkisTrash"/>
    <s v="Alpha artificer!"/>
    <n v="1"/>
    <n v="2"/>
    <n v="1"/>
    <x v="3"/>
  </r>
  <r>
    <s v="mattbeef"/>
    <s v="Nope. Laptop on a high rise stand that’s on top of two reams of paper and the box. I’m out"/>
    <n v="33"/>
    <n v="34"/>
    <n v="33"/>
    <x v="3"/>
  </r>
  <r>
    <s v="Anonymous60"/>
    <s v="This is hard to look at"/>
    <n v="28"/>
    <n v="29"/>
    <n v="28"/>
    <x v="3"/>
  </r>
  <r>
    <s v="Adunkadoo"/>
    <s v="I would hate to be your desk neighbor lol"/>
    <n v="21"/>
    <n v="22"/>
    <n v="21"/>
    <x v="3"/>
  </r>
  <r>
    <s v="RemiMartin"/>
    <s v="is that at work? If so thats awesome your company allows it"/>
    <n v="7"/>
    <n v="8"/>
    <n v="7"/>
    <x v="3"/>
  </r>
  <r>
    <s v="Hollowpoint38"/>
    <s v="That's a workman's comp nightmare. Can't be an office in the US of any company that has a Legal department."/>
    <n v="11"/>
    <n v="12"/>
    <n v="11"/>
    <x v="3"/>
  </r>
  <r>
    <s v="Anonymous61"/>
    <s v="Do you like the treadmill? "/>
    <n v="7"/>
    <n v="8"/>
    <n v="7"/>
    <x v="3"/>
  </r>
  <r>
    <s v="overpourgoodfortune"/>
    <s v="Not Op, and I have a different treadmill,  but I love mine. It gets quite a bit of use:"/>
    <n v="8"/>
    <n v="9"/>
    <n v="8"/>
    <x v="3"/>
  </r>
  <r>
    <s v="wino6687"/>
    <s v="Sometimes I feel like some motion would really help me avoid stiffness building up, might have to try one of these!"/>
    <n v="2"/>
    <n v="3"/>
    <n v="2"/>
    <x v="3"/>
  </r>
  <r>
    <s v="overpourgoodfortune"/>
    <s v="100% ... sitting too much causes tight hamstrings and that feeds into stiff back and hips."/>
    <n v="1"/>
    <n v="2"/>
    <n v="1"/>
    <x v="3"/>
  </r>
  <r>
    <s v="AsteriusRex"/>
    <s v="What do you use to mount your PC under the desk. Would you recommend it for a standard ATX case?"/>
    <n v="0"/>
    <n v="1"/>
    <n v="0"/>
    <x v="3"/>
  </r>
  <r>
    <s v="overpourgoodfortune"/>
    <s v="I bought a Vivo PC06B mount. It had some fancy slide and swivel capabilities, but I took that stuff off to shave weight for my standing desk. It is okay."/>
    <n v="0"/>
    <n v="1"/>
    <n v="0"/>
    <x v="3"/>
  </r>
  <r>
    <s v="AsteriusRex"/>
    <s v="Damn, that is exactly what I bought and it just barely doesn't fit my standard sized case. don't really want to downsize my whole system just to fit it. Especially with how large modern GPUs are."/>
    <n v="0"/>
    <n v="1"/>
    <n v="0"/>
    <x v="3"/>
  </r>
  <r>
    <s v="Anonymous62"/>
    <s v="What treadmill is that? Quite sleek and I like the folding element."/>
    <n v="0"/>
    <n v="1"/>
    <n v="0"/>
    <x v="3"/>
  </r>
  <r>
    <s v="overpourgoodfortune"/>
    <s v="It is a WalkingPad R1 Pro."/>
    <n v="0"/>
    <n v="1"/>
    <n v="0"/>
    <x v="3"/>
  </r>
  <r>
    <s v="Zihaala"/>
    <s v="I bought a cheap one on Amazon and a standing desk from IKEA (you have to raise it up and down with a crank, but it takes less than 1 minute). Love it, but it is not perfect. It is pretty loud but it's fine if I wear my headphones (would be obnoxious AF in an office). The pad gets hot and you have to lubricate it. It says to only use it for 40 min at a time. I find it difficult to type and walk, so I only use it when I'm doing things like reading, or playing around doing easy stuff in a video game). It helps getting steps in and I can temptation bundle (you can do play x or watch x but you have to walk while doing it)."/>
    <n v="2"/>
    <n v="3"/>
    <n v="2"/>
    <x v="3"/>
  </r>
  <r>
    <s v="CV844746"/>
    <s v="What one?"/>
    <n v="0"/>
    <n v="1"/>
    <n v="0"/>
    <x v="3"/>
  </r>
  <r>
    <s v="TheIllusiveNick"/>
    <s v="Most annoying person in the office"/>
    <n v="5"/>
    <n v="6"/>
    <n v="5"/>
    <x v="3"/>
  </r>
  <r>
    <s v="Anonymous63"/>
    <s v="You work in sales don’t you lmao"/>
    <n v="5"/>
    <n v="6"/>
    <n v="5"/>
    <x v="3"/>
  </r>
  <r>
    <s v="MetalFaceBroom"/>
    <s v="That's peak pandemic."/>
    <n v="3"/>
    <n v="4"/>
    <n v="3"/>
    <x v="3"/>
  </r>
  <r>
    <s v="Normal-Government-65"/>
    <s v="Really curious about that treadmill. How reliable are they? Can they be moved by a single person?"/>
    <n v="2"/>
    <n v="3"/>
    <n v="2"/>
    <x v="3"/>
  </r>
  <r>
    <s v="overpourgoodfortune"/>
    <s v="I have a different one than OP... a WalkingPad R1 Pro. It folds in half, rolls on wheels and can be stored vertically when not in use. It is heavy... about 80lbs. Not a problem for me, but could be heavy for some smaller folks..."/>
    <n v="3"/>
    <n v="4"/>
    <n v="3"/>
    <x v="3"/>
  </r>
  <r>
    <s v="rafaelmalmegrin"/>
    <s v="How can long your treadmill go for? Mine the user manual states it should only be used for an hour and left to cool for at least half an hour. I ignored it for a few days doing about 4 hours non stop and something started to smell like it was burning. The treadmill is at a repair shop, it most likely will get repaired for no cost under warranty but the one hour limit is a bummer and I'll be looking for one that can be used for longer. I have an Athletic Deskfit 100."/>
    <n v="0"/>
    <n v="1"/>
    <n v="0"/>
    <x v="3"/>
  </r>
  <r>
    <s v="overpourgoodfortune"/>
    <s v="Mine does 2 hours max per session. I think that is more so that you take a rest, but the front portion where the motor is... does feel warm after a couple hours."/>
    <n v="1"/>
    <n v="2"/>
    <n v="1"/>
    <x v="3"/>
  </r>
  <r>
    <s v="rafaelmalmegrin"/>
    <s v="I want something that can go all day long if ai want to, don't think I ever will but it'd be nice to know I could do it."/>
    <n v="0"/>
    <n v="1"/>
    <n v="0"/>
    <x v="3"/>
  </r>
  <r>
    <s v="Pile_of_Schwag"/>
    <s v="Grunting doing pull-ups on a Zoom meeting."/>
    <n v="1"/>
    <n v="2"/>
    <n v="1"/>
    <x v="3"/>
  </r>
  <r>
    <s v="bcjh"/>
    <s v="A real power move"/>
    <n v="1"/>
    <n v="2"/>
    <n v="1"/>
    <x v="3"/>
  </r>
  <r>
    <s v="Reasonable-Hope1931"/>
    <s v="If Hardo was a picture"/>
    <n v="2"/>
    <n v="3"/>
    <n v="2"/>
    <x v="3"/>
  </r>
  <r>
    <s v="SupplyChainMuppet"/>
    <s v="EH&amp;S would like a word with you. They'd also like to confirm that you signed that gym waiver."/>
    <n v="2"/>
    <n v="3"/>
    <n v="2"/>
    <x v="3"/>
  </r>
  <r>
    <s v="zieosgg"/>
    <s v="This won't end well."/>
    <n v="2"/>
    <n v="3"/>
    <n v="2"/>
    <x v="3"/>
  </r>
  <r>
    <s v="NotFineInTheWesttt"/>
    <s v="yeah no.... dude about to be stanking up the office with his B.O...."/>
    <n v="2"/>
    <n v="3"/>
    <n v="2"/>
    <x v="3"/>
  </r>
  <r>
    <s v="divy-lover"/>
    <s v="I think you misunderstood what is meant by the &quot;battle&quot; in battlestations lol"/>
    <n v="2"/>
    <n v="3"/>
    <n v="2"/>
    <x v="3"/>
  </r>
  <r>
    <s v="mymoneyspoke"/>
    <s v="This is the most hamster wheel shit I have ever seen lol love it. Wife has the same treadmill."/>
    <n v="2"/>
    <n v="3"/>
    <n v="2"/>
    <x v="3"/>
  </r>
  <r>
    <s v="Anonymous64"/>
    <s v="I don't know you, but I can already tell I won't like you"/>
    <n v="2"/>
    <n v="3"/>
    <n v="2"/>
    <x v="3"/>
  </r>
  <r>
    <s v="MX5MONROE"/>
    <s v="This is the first battle station I've seen here with so much workout equipment incorporated. Upvoted for originality!! Go, dude!!!!!"/>
    <n v="1"/>
    <n v="2"/>
    <n v="1"/>
    <x v="3"/>
  </r>
  <r>
    <s v="XxJabba666xX"/>
    <s v="Please tell me you have a private office space. Otherwise you would be absolutely insufferable"/>
    <n v="1"/>
    <n v="2"/>
    <n v="1"/>
    <x v="3"/>
  </r>
  <r>
    <s v="Gloomy_Road1341"/>
    <s v="How the fuck does anyone get work done like that? I'd have my man titties bouncing all over the place distracting me and my coworkers."/>
    <n v="1"/>
    <n v="2"/>
    <n v="1"/>
    <x v="3"/>
  </r>
  <r>
    <s v="Masty9"/>
    <s v="The best part is that this is in an actual office, not a home office 😂"/>
    <n v="1"/>
    <n v="2"/>
    <n v="1"/>
    <x v="3"/>
  </r>
  <r>
    <s v="flanderings"/>
    <s v="how tf do people do any work like this i cant even walk and type"/>
    <n v="1"/>
    <n v="2"/>
    <n v="1"/>
    <x v="3"/>
  </r>
  <r>
    <s v="BimblyByte"/>
    <s v="Ikr. I don't get why you wouldn't just wake up 30 minutes earlier and go for a run before work. You can burn like 400 calories before your day even starts and I find that running gives me more energy not less."/>
    <n v="2"/>
    <n v="3"/>
    <n v="2"/>
    <x v="3"/>
  </r>
  <r>
    <s v="Interloper633"/>
    <s v="I just got an under desk treadmill for my WFH setup, never though about a pull-up rack lol you people are crazy."/>
    <n v="1"/>
    <n v="2"/>
    <n v="1"/>
    <x v="3"/>
  </r>
  <r>
    <s v="Anonymous65"/>
    <s v="I hate this so much it hurts"/>
    <n v="1"/>
    <n v="2"/>
    <n v="1"/>
    <x v="3"/>
  </r>
  <r>
    <s v="ShreddlesMcJamFace"/>
    <s v="I can imagine that being an infuriating distracton to share an office with"/>
    <n v="1"/>
    <n v="2"/>
    <n v="1"/>
    <x v="3"/>
  </r>
  <r>
    <s v="Nawsom"/>
    <s v="This guy would obnoxious to sit next to"/>
    <n v="1"/>
    <n v="2"/>
    <n v="1"/>
    <x v="3"/>
  </r>
  <r>
    <s v="450mgBenadrylHatMan"/>
    <s v="it’s gonna be so awkward deconstructing that when you get fired"/>
    <n v="1"/>
    <n v="2"/>
    <n v="1"/>
    <x v="3"/>
  </r>
  <r>
    <s v="Ambiently_Occluded"/>
    <s v="Other people work with you in that space while running the treadmill?"/>
    <n v="0"/>
    <n v="1"/>
    <n v="0"/>
    <x v="3"/>
  </r>
  <r>
    <s v="ArcanoXVI"/>
    <s v="can you actually work doing this?"/>
    <n v="0"/>
    <n v="1"/>
    <n v="0"/>
    <x v="3"/>
  </r>
  <r>
    <s v="MrMeeseeks202"/>
    <s v="I would hate to sit next to you"/>
    <n v="0"/>
    <n v="1"/>
    <n v="0"/>
    <x v="3"/>
  </r>
  <r>
    <s v="dwk396"/>
    <s v="but working off of laptop"/>
    <n v="-1"/>
    <n v="0"/>
    <n v="-1"/>
    <x v="3"/>
  </r>
  <r>
    <s v="Grim-Reality"/>
    <s v="So when you need to kung fu kick your laptop"/>
    <n v="0"/>
    <n v="1"/>
    <n v="0"/>
    <x v="3"/>
  </r>
  <r>
    <s v="MisterChimAlex"/>
    <s v="you better be jacked bro"/>
    <n v="0"/>
    <n v="1"/>
    <n v="0"/>
    <x v="3"/>
  </r>
  <r>
    <s v="CameraGuitar"/>
    <s v="What brand of pull up bar is that?"/>
    <n v="0"/>
    <n v="1"/>
    <n v="0"/>
    <x v="3"/>
  </r>
  <r>
    <s v="loveisreallycool"/>
    <s v="now wire the treadmill to your W key for the most immersive gameplay"/>
    <n v="0"/>
    <n v="1"/>
    <n v="0"/>
    <x v="3"/>
  </r>
  <r>
    <s v="The-Real-Catman"/>
    <s v="AND a hydration station. Bruh"/>
    <n v="0"/>
    <n v="1"/>
    <n v="0"/>
    <x v="3"/>
  </r>
  <r>
    <s v="BoricSpider"/>
    <s v="Average 24 hour fitness employee during covid"/>
    <n v="0"/>
    <n v="1"/>
    <n v="0"/>
    <x v="3"/>
  </r>
  <r>
    <s v="Anonymous66"/>
    <s v="Isn't the treadmill noisy?"/>
    <n v="0"/>
    <n v="1"/>
    <n v="0"/>
    <x v="3"/>
  </r>
  <r>
    <s v="Anonymous67"/>
    <s v="I don’t hate the treadmill idea albeit it would require me to uproot my entire setup…but it would be nice to get some exercise while I play video games"/>
    <n v="0"/>
    <n v="1"/>
    <n v="0"/>
    <x v="3"/>
  </r>
  <r>
    <s v="drummerdude777"/>
    <s v="Are you David goggins?"/>
    <n v="0"/>
    <n v="1"/>
    <n v="0"/>
    <x v="3"/>
  </r>
  <r>
    <s v="poopypantspoker"/>
    <s v="Asshat Enterprises"/>
    <n v="0"/>
    <n v="1"/>
    <n v="0"/>
    <x v="3"/>
  </r>
  <r>
    <s v="SpartanXXVII"/>
    <s v="The unintentional physical therapy battlestation."/>
    <n v="0"/>
    <n v="1"/>
    <n v="0"/>
    <x v="3"/>
  </r>
  <r>
    <s v="CloudfluffCloud"/>
    <s v="Just go to the gym after work"/>
    <n v="0"/>
    <n v="1"/>
    <n v="0"/>
    <x v="3"/>
  </r>
  <r>
    <s v="Billybobfrankocean"/>
    <s v="Crazy thing about this I feel like I could never use this to its full potential I wouldn’t be able to walk and type at the same time"/>
    <n v="0"/>
    <n v="1"/>
    <n v="0"/>
    <x v="3"/>
  </r>
  <r>
    <s v="Prior-Boysenberry-25"/>
    <s v="taking roids pre workout and aderal is a stack! take it for work gym ...IT DOESNT MATTER!"/>
    <n v="-1"/>
    <n v="0"/>
    <n v="-1"/>
    <x v="3"/>
  </r>
  <r>
    <s v="Anonymous68"/>
    <s v="I love it but the desktop arrangement could use some work lol"/>
    <n v="0"/>
    <n v="1"/>
    <n v="0"/>
    <x v="3"/>
  </r>
  <r>
    <s v="Zastrien_osrs"/>
    <s v="Why"/>
    <n v="0"/>
    <n v="1"/>
    <n v="0"/>
    <x v="3"/>
  </r>
  <r>
    <s v="rasner724"/>
    <s v="Are you a logistics broker?"/>
    <n v="0"/>
    <n v="1"/>
    <n v="0"/>
    <x v="3"/>
  </r>
  <r>
    <s v="ReadABookandShutUp"/>
    <s v="Easily the most obnoxious person in the office."/>
    <n v="0"/>
    <n v="1"/>
    <n v="0"/>
    <x v="3"/>
  </r>
  <r>
    <s v="Dynothermsconnexted"/>
    <s v="I’m going to assume you walk around with a gallon of water"/>
    <n v="0"/>
    <n v="1"/>
    <n v="0"/>
    <x v="3"/>
  </r>
  <r>
    <s v="BoxPsychological6915"/>
    <s v="Looks like a marine recruiter"/>
    <n v="0"/>
    <n v="1"/>
    <n v="0"/>
    <x v="3"/>
  </r>
  <r>
    <s v="canti15"/>
    <s v="I got a desk job after working blue collar jobs my whole life and I would lift weights at my desk. Nothing more than 25 pounds. I love this setup for all the wrong reasons. I feel like op can steal all of my testosterone and credit score by gripping me by the shoulder."/>
    <n v="0"/>
    <n v="1"/>
    <n v="0"/>
    <x v="3"/>
  </r>
  <r>
    <s v="SiriusMS"/>
    <s v="Aye. Is that treadmill good?"/>
    <n v="0"/>
    <n v="1"/>
    <n v="0"/>
    <x v="3"/>
  </r>
  <r>
    <s v="Hedrickao"/>
    <s v="Chad move doing pullups during a zoom meeting."/>
    <n v="0"/>
    <n v="1"/>
    <n v="0"/>
    <x v="3"/>
  </r>
  <r>
    <s v="rawtulips"/>
    <s v="We literally just got a remodel at work, and we have the same desks lol"/>
    <n v="0"/>
    <n v="1"/>
    <n v="0"/>
    <x v="3"/>
  </r>
  <r>
    <s v="jmb809"/>
    <s v="If that’s a home office cool. If it a work place fuck no, that’s gross. I don’t want to smell you as I work."/>
    <n v="0"/>
    <n v="1"/>
    <n v="0"/>
    <x v="3"/>
  </r>
  <r>
    <s v="Square-Banana4853"/>
    <s v="Brooooooo"/>
    <n v="0"/>
    <n v="1"/>
    <n v="0"/>
    <x v="3"/>
  </r>
  <r>
    <s v="Eozef"/>
    <s v="Unnecessary, I’m sure you could visit gym after work."/>
    <n v="0"/>
    <n v="1"/>
    <n v="0"/>
    <x v="3"/>
  </r>
  <r>
    <s v="recklessjuju"/>
    <s v="Is this at your actual place or work?!"/>
    <n v="0"/>
    <n v="1"/>
    <n v="0"/>
    <x v="3"/>
  </r>
  <r>
    <s v="Separate-Scholar-392"/>
    <s v="10 gruesome deaths"/>
    <n v="0"/>
    <n v="1"/>
    <n v="0"/>
    <x v="3"/>
  </r>
  <r>
    <s v="Affectionate_Net3230"/>
    <s v="Welcome to the gym…"/>
    <n v="0"/>
    <n v="1"/>
    <n v="0"/>
    <x v="3"/>
  </r>
  <r>
    <s v="DownRUpLYB"/>
    <s v="anon has a battlestation"/>
    <n v="0"/>
    <n v="1"/>
    <n v="0"/>
    <x v="3"/>
  </r>
  <r>
    <s v="jimmyeatgurl"/>
    <s v="That UREVO treadmill is trash.  I went through 2 of them due to motor burnout after doing less than 100 miles.  To the companies credit, they did refund me but the trash factor from disposing of those things is a pain."/>
    <n v="0"/>
    <n v="1"/>
    <n v="0"/>
    <x v="3"/>
  </r>
  <r>
    <s v="buttsnorkeler"/>
    <s v="I bet the bitches get wet when they come over and see this"/>
    <n v="0"/>
    <n v="1"/>
    <n v="0"/>
    <x v="3"/>
  </r>
  <r>
    <s v="Athlete-Extreme"/>
    <s v="Stop it. Get help."/>
    <n v="0"/>
    <n v="1"/>
    <n v="0"/>
    <x v="3"/>
  </r>
  <r>
    <s v="Ferdinand_Cassius"/>
    <s v="This is awesome! Great idea."/>
    <n v="0"/>
    <n v="1"/>
    <n v="0"/>
    <x v="3"/>
  </r>
  <r>
    <s v="MissionPrez"/>
    <s v="My dream set up is the exact inverse of this in every way, down to the smallest detail"/>
    <n v="0"/>
    <n v="1"/>
    <n v="0"/>
    <x v="3"/>
  </r>
  <r>
    <s v="rafaelmalmegrin"/>
    <s v="Treadmill desks are amazing, loved mine from day one, I don't like sitting still that much and I'm usually more  sore at the end of the day if I sit all day long than I am if I alternate between walking, standing still and sitting."/>
    <n v="0"/>
    <n v="1"/>
    <n v="0"/>
    <x v="3"/>
  </r>
  <r>
    <s v="Specific_Buy"/>
    <s v="Your bosses desk."/>
    <n v="0"/>
    <n v="1"/>
    <n v="0"/>
    <x v="3"/>
  </r>
  <r>
    <s v="TabbyCat377"/>
    <s v="Make it so you have to use the treadmill in order to power the laptop. To prompt you to do your exercise while trying to work on the laptop."/>
    <n v="0"/>
    <n v="1"/>
    <n v="0"/>
    <x v="3"/>
  </r>
  <r>
    <s v="madudeyo"/>
    <s v="Steven Wolfram's setup"/>
    <n v="0"/>
    <n v="1"/>
    <n v="0"/>
    <x v="3"/>
  </r>
  <r>
    <s v="Crimson_Amethyst"/>
    <s v="broo"/>
    <n v="0"/>
    <n v="1"/>
    <n v="0"/>
    <x v="3"/>
  </r>
  <r>
    <s v="PossibleMechanic89"/>
    <s v="“So, how’d he die?”"/>
    <n v="0"/>
    <n v="1"/>
    <n v="0"/>
    <x v="3"/>
  </r>
  <r>
    <s v="sirlagalot297"/>
    <s v="Awesome setup. It helps with always being active and moving. If you need a break take a step away from the computer. I do recommend a 3 arm stand though so your laptop can be on the side, 2 monitors to do your work and extra desk space for whatever"/>
    <n v="0"/>
    <n v="1"/>
    <n v="0"/>
    <x v="3"/>
  </r>
  <r>
    <s v="awetblanketnamedpam"/>
    <s v="This looks like an Amazon office"/>
    <n v="0"/>
    <n v="1"/>
    <n v="0"/>
    <x v="3"/>
  </r>
  <r>
    <s v="NoCAp011235"/>
    <s v="MEGADESK"/>
    <n v="0"/>
    <n v="1"/>
    <n v="0"/>
    <x v="3"/>
  </r>
  <r>
    <s v="Smackdaddy122"/>
    <s v="I ain’t playing no games with you. Shaky ass mofo"/>
    <n v="0"/>
    <n v="1"/>
    <n v="0"/>
    <x v="3"/>
  </r>
  <r>
    <s v="ItchyHumbole"/>
    <s v="Working…..out?"/>
    <n v="0"/>
    <n v="1"/>
    <n v="0"/>
    <x v="3"/>
  </r>
  <r>
    <s v="TheMCMC"/>
    <s v="This is the most /fit/ thing I've ever seen"/>
    <n v="0"/>
    <n v="1"/>
    <n v="0"/>
    <x v="3"/>
  </r>
  <r>
    <s v="Anonymous69"/>
    <s v="So this is what humans have evolved into from hunter gathering."/>
    <n v="0"/>
    <n v="1"/>
    <n v="0"/>
    <x v="3"/>
  </r>
  <r>
    <s v="LowRedditKarma"/>
    <s v="what pull up bar rack is that"/>
    <n v="0"/>
    <n v="1"/>
    <n v="0"/>
    <x v="3"/>
  </r>
  <r>
    <s v="chanceischance"/>
    <s v="Do you plan to live forever?"/>
    <n v="0"/>
    <n v="1"/>
    <n v="0"/>
    <x v="3"/>
  </r>
  <r>
    <s v="Ellis_XXL"/>
    <s v="what"/>
    <n v="0"/>
    <n v="1"/>
    <n v="0"/>
    <x v="3"/>
  </r>
  <r>
    <s v="eugene5786"/>
    <s v="I think some miss the point. This is a good way to decompress and continue. I don't encourage standing up all day; That sucks."/>
    <n v="0"/>
    <n v="1"/>
    <n v="0"/>
    <x v="3"/>
  </r>
  <r>
    <s v="ljg1986"/>
    <s v="This is a distraction. Get back to work employee #397250g-0074."/>
    <n v="0"/>
    <n v="1"/>
    <n v="0"/>
    <x v="3"/>
  </r>
  <r>
    <s v="travisneids"/>
    <s v="Looks like the desk of an Account Executive who sells SAAS."/>
    <n v="0"/>
    <n v="1"/>
    <n v="0"/>
    <x v="3"/>
  </r>
  <r>
    <s v="theone14--"/>
    <s v="Not worth it"/>
    <n v="0"/>
    <n v="1"/>
    <n v="0"/>
    <x v="3"/>
  </r>
  <r>
    <s v="Opiumthoughts"/>
    <s v="Yikes!"/>
    <n v="0"/>
    <n v="1"/>
    <n v="0"/>
    <x v="3"/>
  </r>
  <r>
    <s v="Boobadbobodybares"/>
    <s v="Looks like Bajheeras setup just not as cool"/>
    <n v="0"/>
    <n v="1"/>
    <n v="0"/>
    <x v="3"/>
  </r>
  <r>
    <s v="TBH_Tanqonic"/>
    <s v="TF"/>
    <n v="0"/>
    <n v="1"/>
    <n v="0"/>
    <x v="3"/>
  </r>
  <r>
    <s v="Snoo52211"/>
    <s v="Jeeesus this looks terrible"/>
    <n v="0"/>
    <n v="1"/>
    <n v="0"/>
    <x v="3"/>
  </r>
  <r>
    <s v="Watermelonsugar_low"/>
    <s v="Had a stroke reading the title"/>
    <n v="0"/>
    <n v="1"/>
    <n v="0"/>
    <x v="3"/>
  </r>
  <r>
    <s v="tartarihardlyknowher"/>
    <s v="Hell yeah brother! Looks good!"/>
    <n v="39"/>
    <n v="40"/>
    <n v="39"/>
    <x v="4"/>
  </r>
  <r>
    <s v="a3pulley"/>
    <s v="Thanks 😊. I guess I technically knew how to do all the things needed for this build (router table to cut a tongue to fit in a tablet holder built into the treadmill, router for rounding edges, jigsaw to round corners, table saw to cut desk surface, pocket hole jig for joining 1x2s, forstner bit for recessing non pocket screw heads, forstner bit for inside corners of desk surface) but coming from roughish carpentry (I built a chicken coop) this was another ballgame! Much harder than the floating shelves behind the treadmill."/>
    <n v="14"/>
    <n v="15"/>
    <n v="14"/>
    <x v="4"/>
  </r>
  <r>
    <s v="869woodguy"/>
    <s v="But how many words per minute?"/>
    <n v="16"/>
    <n v="17"/>
    <n v="16"/>
    <x v="4"/>
  </r>
  <r>
    <s v="a3pulley"/>
    <s v="I’ve never typed while walking before (on a keyboard, anyway). At 2 mph I’m at like 90% of normal!"/>
    <n v="14"/>
    <n v="15"/>
    <n v="14"/>
    <x v="4"/>
  </r>
  <r>
    <s v="gamergirlforestfairy"/>
    <s v="I think he meant your typing speed"/>
    <n v="5"/>
    <n v="6"/>
    <n v="5"/>
    <x v="4"/>
  </r>
  <r>
    <s v="a3pulley"/>
    <s v="I meant 90% of typical typing speed 😂. Guess that wasn’t too clear"/>
    <n v="14"/>
    <n v="15"/>
    <n v="14"/>
    <x v="4"/>
  </r>
  <r>
    <s v="0000000000000000090"/>
    <s v="WTH THIS IS AMAZING!!!! TRADEMARK AND SELL THIS BAD BOY CAUSE THIS CAN BE A GOOD INCOME . I’m sure your not the only one"/>
    <n v="15"/>
    <n v="16"/>
    <n v="15"/>
    <x v="4"/>
  </r>
  <r>
    <s v="Hey_its_Jack"/>
    <s v="Looks good. Just a tip you can use one pocket hole screw  in almost all of those joints. As long as you use some wood glue or ca glue along with it, nothing is going to shift. I was going through so many screws and I realized I was doubling up out of habit instead of necessity."/>
    <n v="9"/>
    <n v="10"/>
    <n v="9"/>
    <x v="4"/>
  </r>
  <r>
    <s v="a3pulley"/>
    <s v="Thanks for the tip! I didn’t want to use glue, but I didn’t realize that if I had used it I could have skipped a bunch of pocket holes. I’ll remember for my next project."/>
    <n v="4"/>
    <n v="5"/>
    <n v="4"/>
    <x v="4"/>
  </r>
  <r>
    <s v="Hey_its_Jack"/>
    <s v="It’s definitely an issue if you can’t wipe away or sand away all of the glue, it will show up after you apply finish.  Especially in corners and such. Extra pocket hole screws aren’t the worst thing, just an fyi for future projects. Doubling up on them can definitely blow through a box of screws pretty quickly!"/>
    <n v="5"/>
    <n v="6"/>
    <n v="5"/>
    <x v="4"/>
  </r>
  <r>
    <s v="cinallon"/>
    <s v="Looks fantastic! Also props to the home gym, looks super good with the technogym equipment and the adjustable dumbbells."/>
    <n v="4"/>
    <n v="5"/>
    <n v="4"/>
    <x v="4"/>
  </r>
  <r>
    <s v="a3pulley"/>
    <s v="Thanks! My wife did the research on the gym stuff… I only take credit for the desk and floating shelves 😂"/>
    <n v="2"/>
    <n v="3"/>
    <n v="2"/>
    <x v="4"/>
  </r>
  <r>
    <s v="DrMaceFace"/>
    <s v="How do you like your setup?  I'm trying to put something together like this at home but I'm a heavy guy so finding something with a high weight capacity is making it hard.  What is your treadmill brand?"/>
    <n v="2"/>
    <n v="3"/>
    <n v="2"/>
    <x v="4"/>
  </r>
  <r>
    <s v="a3pulley"/>
    <s v="I haven’t used any other treadmills, so I don’t know how it compares tbh. I like this setup a lot. My main use case is walking to rehab an Achilles tendon injury and light work (reading and meetings) while walking. If my Achilles ever gets better I’ll run on the treadmill, but not yet unfortunately. I’m a medium sized dude fwiw and don’t find the treadmill too short even with this desk taking up 10” of real estate in the front"/>
    <n v="3"/>
    <n v="4"/>
    <n v="3"/>
    <x v="4"/>
  </r>
  <r>
    <s v="a3pulley"/>
    <s v="Oops, I never answered your main question. It’s a technogym myrun"/>
    <n v="1"/>
    <n v="2"/>
    <n v="1"/>
    <x v="4"/>
  </r>
  <r>
    <s v="LoloTheJuice"/>
    <s v="what kind of wood is that?"/>
    <n v="2"/>
    <n v="3"/>
    <n v="2"/>
    <x v="4"/>
  </r>
  <r>
    <s v="a3pulley"/>
    <s v="Red oak from Lowe’s. Dimensional, s4s. This project was very beginner friendly! No jointer or planer needed! (I have still never used those tools…)"/>
    <n v="2"/>
    <n v="3"/>
    <n v="2"/>
    <x v="4"/>
  </r>
  <r>
    <s v="keyrover"/>
    <s v="I’m betting red oak.  Looks like what I’ve gotten in the past from the project section of the big box stores."/>
    <n v="1"/>
    <n v="2"/>
    <n v="1"/>
    <x v="4"/>
  </r>
  <r>
    <s v="a3pulley"/>
    <s v="You’re right. Ideally I’d have matched the white oak floating shelves behind the treadmill, but I only had a certain window of time for this project and needed something local and easy to find and work."/>
    <n v="0"/>
    <n v="1"/>
    <n v="0"/>
    <x v="4"/>
  </r>
  <r>
    <s v="LeftArmFunk"/>
    <s v="Came to ask the same"/>
    <n v="0"/>
    <n v="1"/>
    <n v="0"/>
    <x v="4"/>
  </r>
  <r>
    <s v="Bostenr"/>
    <s v="Looks like something marketable/sellable! Looks like it was custom made for that spo.... Oh wait a minute... Never mind. Really nice piece brother!"/>
    <n v="2"/>
    <n v="3"/>
    <n v="2"/>
    <x v="4"/>
  </r>
  <r>
    <s v="a3pulley"/>
    <s v="Haha, this is my favorite thing about woodworking. I can make stuff that I can’t find!"/>
    <n v="2"/>
    <n v="3"/>
    <n v="2"/>
    <x v="4"/>
  </r>
  <r>
    <s v="RealDenzity"/>
    <s v="Good use for pocket hole screws, how short were these screws?"/>
    <n v="1"/>
    <n v="2"/>
    <n v="1"/>
    <x v="4"/>
  </r>
  <r>
    <s v="a3pulley"/>
    <s v="1 1/4”. The lumber is 1x2 and 1x10. My kreg pocket hole jig makes it very easy to select the right size screw for different thicknesses."/>
    <n v="0"/>
    <n v="1"/>
    <n v="0"/>
    <x v="4"/>
  </r>
  <r>
    <s v="Automatic-Seesaw8795"/>
    <s v="This is awesome get those steps in!"/>
    <n v="1"/>
    <n v="2"/>
    <n v="1"/>
    <x v="4"/>
  </r>
  <r>
    <s v="HiroPetrelli"/>
    <s v="Good work!"/>
    <n v="1"/>
    <n v="2"/>
    <n v="1"/>
    <x v="4"/>
  </r>
  <r>
    <s v="photoreceptor"/>
    <s v="Neat. Is the screen high enough?"/>
    <n v="1"/>
    <n v="2"/>
    <n v="1"/>
    <x v="4"/>
  </r>
  <r>
    <s v="a3pulley"/>
    <s v="It was a balance between the low height needed for the bike next door and the higher one needed for the treadmill, since they’re both on the same shelf. It’s perfect for my wife and adequate for me. Tbh I don’t really walk or run looking straight ahead anyway, so I think the biomechanics are okay."/>
    <n v="1"/>
    <n v="2"/>
    <n v="1"/>
    <x v="4"/>
  </r>
  <r>
    <s v="slugworth1"/>
    <s v="That’s awesome, nice work"/>
    <n v="1"/>
    <n v="2"/>
    <n v="1"/>
    <x v="4"/>
  </r>
  <r>
    <s v="Noname1106"/>
    <s v="Bonus points for dual duty.  Will it fit on your trainer?  Great job!!"/>
    <n v="1"/>
    <n v="2"/>
    <n v="1"/>
    <x v="4"/>
  </r>
  <r>
    <s v="a3pulley"/>
    <s v="Just the treadmill :-(. I considered making the height of the desk and the angle adjustable (for wife and for incline training) but quickly got overwhelmed by the design"/>
    <n v="0"/>
    <n v="1"/>
    <n v="0"/>
    <x v="4"/>
  </r>
  <r>
    <s v="Creative_Donkey_7429"/>
    <s v="How did you take the photo, though?!"/>
    <n v="1"/>
    <n v="2"/>
    <n v="1"/>
    <x v="4"/>
  </r>
  <r>
    <s v="Aggravating_Ad9357"/>
    <s v="This is awesome!  I'm going to make one for my wife's treadmill. Thanks for freaking, great idea 💡"/>
    <n v="1"/>
    <n v="2"/>
    <n v="1"/>
    <x v="4"/>
  </r>
  <r>
    <s v="ckeller07"/>
    <s v="Nice work.   The design is elegant yet very simple.   Enjoy your workouts.    I like to bike outside so I constrain my typing to a minimum.... :-)"/>
    <n v="1"/>
    <n v="2"/>
    <n v="1"/>
    <x v="4"/>
  </r>
  <r>
    <s v="Anonymous23"/>
    <s v="Needs more pocket screws. Otherwise, pretty good"/>
    <n v="0"/>
    <n v="1"/>
    <n v="0"/>
    <x v="4"/>
  </r>
  <r>
    <s v="a3pulley"/>
    <s v="Haha, yeah it’s a lot of pocket screws. Maybe I should have tried half lap since I had the router table out anyway."/>
    <n v="0"/>
    <n v="1"/>
    <n v="0"/>
    <x v="4"/>
  </r>
  <r>
    <s v="drKush-"/>
    <s v="How much?"/>
    <n v="0"/>
    <n v="1"/>
    <n v="0"/>
    <x v="4"/>
  </r>
  <r>
    <s v="a3pulley"/>
    <s v="Like, cost? 30 bucks for the red oak and a lot of bucks for the tools"/>
    <n v="-1"/>
    <n v="0"/>
    <n v="-1"/>
    <x v="4"/>
  </r>
  <r>
    <s v="shaeborn"/>
    <s v="This is so smart!!!!"/>
    <n v="0"/>
    <n v="1"/>
    <n v="0"/>
    <x v="4"/>
  </r>
  <r>
    <s v="cdm3500"/>
    <s v="I got one. They work fine, you can walk at 1.5-2.5mph at a standing desk while working. It’s a nice way to get some steps in, whatever. That said, I found it to be a hassle to put away and take out and therefore ended up not using it much, eventually realizing it was just taking up space and I sold it on Facebook Marketplace."/>
    <n v="7"/>
    <n v="8"/>
    <n v="7"/>
    <x v="5"/>
  </r>
  <r>
    <s v="Philly4Sure"/>
    <s v="lol I walk when I can. My time is limited. What’s wrong with doing both? It’s more exercise. Dont understand how I’d be better off walking less."/>
    <n v="2"/>
    <n v="3"/>
    <n v="2"/>
    <x v="5"/>
  </r>
  <r>
    <s v="cdm3500"/>
    <s v="My time is limited too. That’s why I learned that when I’m working, I need to work (not walk). And I have also learned that standing up to go for a walk and get some fresh air helps me clear my brain so that when I’m working I’m at my best. The walking pad can’t do that for me. Just sharing my experience."/>
    <n v="3"/>
    <n v="4"/>
    <n v="3"/>
    <x v="5"/>
  </r>
  <r>
    <s v="jkettmann"/>
    <s v="I’ve been using them for years and I’m very productive while working (software development). When I sit all day I get sleepy at some point. Plus the back pain and overall tense body. With walking all that is gone. Actually sometimes I still am tired but that’s because I was walking all day lol. Different kind of tired."/>
    <n v="1"/>
    <n v="2"/>
    <n v="1"/>
    <x v="5"/>
  </r>
  <r>
    <s v="debka99"/>
    <s v="I got one and really like it. But don’t cheap out like I did and get one with a support bar to hold onto. I been flung off this thing a few times zoning out while watching tv."/>
    <n v="5"/>
    <n v="6"/>
    <n v="5"/>
    <x v="5"/>
  </r>
  <r>
    <s v="tydavid28"/>
    <s v="Got my fiancée one for while she’s at work and she loves it"/>
    <n v="5"/>
    <n v="6"/>
    <n v="5"/>
    <x v="5"/>
  </r>
  <r>
    <s v="Philly4Sure"/>
    <s v="What kind?"/>
    <n v="2"/>
    <n v="3"/>
    <n v="2"/>
    <x v="5"/>
  </r>
  <r>
    <s v="Anonymous70"/>
    <s v="I love it. Five miles a day at 2.2 mph."/>
    <n v="3"/>
    <n v="4"/>
    <n v="3"/>
    <x v="5"/>
  </r>
  <r>
    <s v="Philly4Sure"/>
    <s v="Great! Which one do you have?"/>
    <n v="1"/>
    <n v="2"/>
    <n v="1"/>
    <x v="5"/>
  </r>
  <r>
    <s v="glightlyholly"/>
    <s v="I’m thinking of getting one too!"/>
    <n v="1"/>
    <n v="2"/>
    <n v="1"/>
    <x v="5"/>
  </r>
  <r>
    <s v="blerp6"/>
    <s v="I've only had mine for a week but I love it. I actually find myself focusing better on work. I'll have the TV on in the background, but realize I haven't been paying any attention to it for an hour or so"/>
    <n v="2"/>
    <n v="3"/>
    <n v="2"/>
    <x v="5"/>
  </r>
  <r>
    <s v="Philly4Sure"/>
    <s v="Awesome! What brand?"/>
    <n v="0"/>
    <n v="1"/>
    <n v="0"/>
    <x v="5"/>
  </r>
  <r>
    <s v="blerp6"/>
    <s v="Sperax. I got it off Amazon and it seems alright. I went pretty cheap for this one and figure I'll upgrade if I keep up with it."/>
    <n v="1"/>
    <n v="2"/>
    <n v="1"/>
    <x v="5"/>
  </r>
  <r>
    <s v="CornerTiny4866"/>
    <s v="Super awesome, great way to get steps in. You can get the whole set up as low as like $150"/>
    <n v="1"/>
    <n v="2"/>
    <n v="1"/>
    <x v="5"/>
  </r>
  <r>
    <s v="Philly4Sure"/>
    <s v="Which one do you have?"/>
    <n v="0"/>
    <n v="1"/>
    <n v="0"/>
    <x v="5"/>
  </r>
  <r>
    <s v="CornerTiny4866"/>
    <s v="Abonow is the brand. Right around $100 on Amazon when I got it on sale. Have had it for about 6 months, put probably 25 miles a week on it. No problems"/>
    <n v="0"/>
    <n v="1"/>
    <n v="0"/>
    <x v="5"/>
  </r>
  <r>
    <s v="Primary_Narwhal_4729"/>
    <s v="Egofit is a good brand. Very quiet ! Cushioned deck !! Small footprint, and well made ( belt doesn’t slip - this is a big deal )"/>
    <n v="1"/>
    <n v="2"/>
    <n v="1"/>
    <x v="5"/>
  </r>
  <r>
    <s v="Heavy-Attorney-9054"/>
    <s v="I made a walking desk with a $75 treadmill from habitat, a board and an old monitor. I can do fairly superficial edits while i'm walking. If I have to figure out a tough sentence, I will stop the treadmill and think. "/>
    <n v="0"/>
    <n v="1"/>
    <n v="0"/>
    <x v="5"/>
  </r>
  <r>
    <s v="Thomzzz"/>
    <s v="I love mine. I aim for 2 45min walking/working sessions per workday, one morning and one afternoon. I find that my brain is at its best while I’m walking, and I can type and do all of my normal work just fine. It’s honestly one of my best purchases ever."/>
    <n v="0"/>
    <n v="1"/>
    <n v="0"/>
    <x v="5"/>
  </r>
  <r>
    <s v="Philly4Sure"/>
    <s v="Awesome! What brand do you have?"/>
    <n v="0"/>
    <n v="1"/>
    <n v="0"/>
    <x v="5"/>
  </r>
  <r>
    <s v="allthewayupcos"/>
    <s v="They are distracting so it’s better to take a break and walk on it."/>
    <n v="0"/>
    <n v="1"/>
    <n v="0"/>
    <x v="5"/>
  </r>
  <r>
    <s v="kunk75"/>
    <s v="What’s the point just go for walks"/>
    <n v="-9"/>
    <n v="-8"/>
    <n v="-9"/>
    <x v="5"/>
  </r>
  <r>
    <s v="purple_cat_01"/>
    <s v="I have visited a government office that has a treadmill desk, and it could be reserved for an hour or so at a time"/>
    <n v="100"/>
    <n v="101"/>
    <n v="100"/>
    <x v="6"/>
  </r>
  <r>
    <s v="amazing_mitt"/>
    <s v="We had one and it was removed / deemed too high risk."/>
    <n v="55"/>
    <n v="56"/>
    <n v="55"/>
    <x v="6"/>
  </r>
  <r>
    <s v="SaltyATC69"/>
    <s v="Lmao only in the PS is it too risky to walk"/>
    <n v="105"/>
    <n v="106"/>
    <n v="105"/>
    <x v="6"/>
  </r>
  <r>
    <s v="Parttimelooker"/>
    <s v="It is kinda funny because sitting all day is the real risk to your health."/>
    <n v="83"/>
    <n v="84"/>
    <n v="83"/>
    <x v="6"/>
  </r>
  <r>
    <s v="AbjectRobot"/>
    <s v="Yes, but that's a you problem whereas if you fall off the treadmill in the office it's a them problem.   It sucks, but this is the reasoning."/>
    <n v="23"/>
    <n v="24"/>
    <n v="23"/>
    <x v="6"/>
  </r>
  <r>
    <s v="ottawa89"/>
    <s v="But the elephants I see walking around the office aren’t a greater problem?"/>
    <n v="-11"/>
    <n v="-10"/>
    <n v="-11"/>
    <x v="6"/>
  </r>
  <r>
    <s v="AbjectRobot"/>
    <s v="Not really, no."/>
    <n v="2"/>
    <n v="3"/>
    <n v="2"/>
    <x v="6"/>
  </r>
  <r>
    <s v="Salty_Creme"/>
    <s v="We had a group that used to do flights of stairs on breaks at our office and we were told it wasn't allowed as it was too high risk."/>
    <n v="23"/>
    <n v="24"/>
    <n v="23"/>
    <x v="6"/>
  </r>
  <r>
    <s v="Boring_Wrongdoer_430"/>
    <s v="We had a walking club.  It was cool because I was new to the area and was able to explore trails with a group.  But the club died when the organizer retired."/>
    <n v="11"/>
    <n v="12"/>
    <n v="11"/>
    <x v="6"/>
  </r>
  <r>
    <s v="Apprehensive_Block16"/>
    <s v="This is crazy"/>
    <n v="4"/>
    <n v="5"/>
    <n v="4"/>
    <x v="6"/>
  </r>
  <r>
    <s v="jollygoodwotwot"/>
    <s v="I worked at one place with a gym that had organized activities at lunch. I pulled a muscle and was massaging it that afternoon when my manager saw me and all of a sudden there were a flurry of emails about whether this was considered a workplace injury. Thankfully they just decided to have us all sign waivers rather than me being the person who ruined the best perk for everyone."/>
    <n v="2"/>
    <n v="3"/>
    <n v="2"/>
    <x v="6"/>
  </r>
  <r>
    <s v="Boring_Wrongdoer_430"/>
    <s v="Lol a softball hit my leg and it blew up like a balloon after the softball tournament.  I didn't sign any waivers. Basic first aid like elevating my leg and ice helped deal with the injury.  No flurries of emails,  though I'm sure there was some snickering in the office lol."/>
    <n v="1"/>
    <n v="2"/>
    <n v="1"/>
    <x v="6"/>
  </r>
  <r>
    <s v="Ralphie99"/>
    <s v="Years ago a few people were bringing in inflatable exercise balls to sit on in their offices. Balancing on the ball would strengthen your core. Health and Safety shut that down quick. They removed them from people’s offices overnight and locked them away."/>
    <n v="8"/>
    <n v="9"/>
    <n v="8"/>
    <x v="6"/>
  </r>
  <r>
    <s v="quabbaquabba"/>
    <s v="Hahaha..just seen a couple on GC transfer!"/>
    <n v="2"/>
    <n v="3"/>
    <n v="2"/>
    <x v="6"/>
  </r>
  <r>
    <s v="indiscriminantdrivel"/>
    <s v="I had a ball at the office! It was there for several years but came home with me once the pandemic shut everything down. My dr was onboard to write a note that I needed options for sitting and a ball was a preferred option however nobody ever said anything not asked for a form. There were actually several of us with balls now that I think about it..."/>
    <n v="2"/>
    <n v="3"/>
    <n v="2"/>
    <x v="6"/>
  </r>
  <r>
    <s v="Outside_Sugar_2594"/>
    <s v="Thanks for that info!"/>
    <n v="3"/>
    <n v="4"/>
    <n v="3"/>
    <x v="6"/>
  </r>
  <r>
    <s v="nefariousplotz"/>
    <s v="This is up to your manager and whoever controls your space."/>
    <n v="72"/>
    <n v="73"/>
    <n v="72"/>
    <x v="6"/>
  </r>
  <r>
    <s v="Pseudonym_613"/>
    <s v="I want that rural science outpost job."/>
    <n v="60"/>
    <n v="61"/>
    <n v="60"/>
    <x v="6"/>
  </r>
  <r>
    <s v="beard_of_cats"/>
    <s v="Honestly it sounds so specific I have to assume it's their real position."/>
    <n v="20"/>
    <n v="21"/>
    <n v="20"/>
    <x v="6"/>
  </r>
  <r>
    <s v="Outside_Sugar_2594"/>
    <s v="The dream"/>
    <n v="15"/>
    <n v="16"/>
    <n v="15"/>
    <x v="6"/>
  </r>
  <r>
    <s v="nefariousplotz"/>
    <s v="It's all fun and games until "/>
    <n v="8"/>
    <n v="9"/>
    <n v="8"/>
    <x v="6"/>
  </r>
  <r>
    <s v="Pseudonym_613"/>
    <s v="As long as you get three bids for the snacks and consider local economic development you're golden."/>
    <n v="5"/>
    <n v="6"/>
    <n v="5"/>
    <x v="6"/>
  </r>
  <r>
    <s v="Tiramisu_mayhem"/>
    <s v="Just don’t eat the specimens/government assets."/>
    <n v="2"/>
    <n v="3"/>
    <n v="2"/>
    <x v="6"/>
  </r>
  <r>
    <s v="Pseudonym_613"/>
    <s v="You're not my mom!"/>
    <n v="1"/>
    <n v="2"/>
    <n v="1"/>
    <x v="6"/>
  </r>
  <r>
    <s v="cablemonkey604"/>
    <s v="Sounds like DFO Stock Assessment at the lower Taku camp, or maybe the weir at Dalton Post?"/>
    <n v="5"/>
    <n v="6"/>
    <n v="5"/>
    <x v="6"/>
  </r>
  <r>
    <s v="Lordosrs"/>
    <s v="Too late already applied for a transfer there!"/>
    <n v="2"/>
    <n v="3"/>
    <n v="2"/>
    <x v="6"/>
  </r>
  <r>
    <s v="onomatopo"/>
    <s v="You watching me at that outpost?"/>
    <n v="5"/>
    <n v="6"/>
    <n v="5"/>
    <x v="6"/>
  </r>
  <r>
    <s v="lbjmtl"/>
    <s v="It would surprise me if OHSC allows it but you can send them an email and ask. I presume you have your own assigned office?"/>
    <n v="27"/>
    <n v="28"/>
    <n v="27"/>
    <x v="6"/>
  </r>
  <r>
    <s v="Outside_Sugar_2594"/>
    <s v="I work in a 24/7 secure operations room for about a dozen people at any given time, and I am the OHS union rep."/>
    <n v="2"/>
    <n v="3"/>
    <n v="2"/>
    <x v="6"/>
  </r>
  <r>
    <s v="waterwoman76"/>
    <s v="Picturing you showing up to your reserved desk for the day with a hand truck to carry all your gear."/>
    <n v="24"/>
    <n v="25"/>
    <n v="24"/>
    <x v="6"/>
  </r>
  <r>
    <s v="Outside_Sugar_2594"/>
    <s v="With a Squatty Potty front and centre on the mound of gear just to extract that little bit of extra disgust."/>
    <n v="5"/>
    <n v="6"/>
    <n v="5"/>
    <x v="6"/>
  </r>
  <r>
    <s v="ProgrammerBitter4913"/>
    <s v="I’d like a monitor and docking station that works before exploring treadmills"/>
    <n v="18"/>
    <n v="19"/>
    <n v="18"/>
    <x v="6"/>
  </r>
  <r>
    <s v="UniqueBox"/>
    <s v="We're not even allowed garbage cans at our desk what makes you think we'd be allowed a treadmill??"/>
    <n v="16"/>
    <n v="17"/>
    <n v="16"/>
    <x v="6"/>
  </r>
  <r>
    <s v="A1ienspacebats"/>
    <s v="We aren't even allowed to plug in a desk fan (without doctors note). No idea how a desk treadmill would be allowed."/>
    <n v="5"/>
    <n v="6"/>
    <n v="5"/>
    <x v="6"/>
  </r>
  <r>
    <s v="RollingPierre"/>
    <s v="I imagine that rule is due to safety concerns. I've seen fans in all the offices where I've worked. In my current building, climate control works in opposites: When the temperature is hot, the heat is cranked up and in winter, the A/C blows cool air. I don't know how workers experiencing menopause symptoms survive in offices where fans aren't allowed."/>
    <n v="0"/>
    <n v="1"/>
    <n v="0"/>
    <x v="6"/>
  </r>
  <r>
    <s v="BigMouthBillyBones"/>
    <s v="What!? Do you just throw it all over the floor? That is insane. No wonder there are roaches and rats in all the office buildings."/>
    <n v="1"/>
    <n v="2"/>
    <n v="1"/>
    <x v="6"/>
  </r>
  <r>
    <s v="Dudian613"/>
    <s v="Normal people just take it to the garbage in the kitchen or by the elevators. Not really sure why you went straight to throwing it on the floor."/>
    <n v="5"/>
    <n v="6"/>
    <n v="5"/>
    <x v="6"/>
  </r>
  <r>
    <s v="HandcuffsOfGold"/>
    <s v="You're allowed to have anything at your desk that your manager (and, if applicable, the building manager) is willing to permit at your desk."/>
    <n v="10"/>
    <n v="11"/>
    <n v="10"/>
    <x v="6"/>
  </r>
  <r>
    <s v="Outside_Sugar_2594"/>
    <s v="Good bot ❤️"/>
    <n v="1"/>
    <n v="2"/>
    <n v="1"/>
    <x v="6"/>
  </r>
  <r>
    <s v="HandcuffsOfGold"/>
    <s v="Thank you, "/>
    <n v="2"/>
    <n v="3"/>
    <n v="2"/>
    <x v="6"/>
  </r>
  <r>
    <s v="rhineo007"/>
    <s v="How much power do they draw? As a site electrician that would be my biggest concern. It’s the same as why I remove people’s space heaters."/>
    <n v="9"/>
    <n v="10"/>
    <n v="9"/>
    <x v="6"/>
  </r>
  <r>
    <s v="tri-sarah-tops-rex"/>
    <s v="How much power does a space heater draw?"/>
    <n v="0"/>
    <n v="1"/>
    <n v="0"/>
    <x v="6"/>
  </r>
  <r>
    <s v="rhineo007"/>
    <s v="They can draw different amounts"/>
    <n v="2"/>
    <n v="3"/>
    <n v="2"/>
    <x v="6"/>
  </r>
  <r>
    <s v="IamGimli_"/>
    <s v="The North American standard for household use is a max of 1500w, therefore that's what most can draw."/>
    <n v="0"/>
    <n v="1"/>
    <n v="0"/>
    <x v="6"/>
  </r>
  <r>
    <s v="fuck45678"/>
    <s v="Upvoted cause you called us fellow inmates"/>
    <n v="9"/>
    <n v="10"/>
    <n v="9"/>
    <x v="6"/>
  </r>
  <r>
    <s v="Throwaway098766555"/>
    <s v="Building manager bitches about a plugged in desk fan. I doubt they’d allow this."/>
    <n v="6"/>
    <n v="7"/>
    <n v="6"/>
    <x v="6"/>
  </r>
  <r>
    <s v="Anonymous44"/>
    <s v="One consideration is how much power it draws. We cannot plug anything in without getting permission. There has been more than one occasion where half the floor's power was blow because someone plugged in a small fan lol"/>
    <n v="6"/>
    <n v="7"/>
    <n v="6"/>
    <x v="6"/>
  </r>
  <r>
    <s v="Early_Reply"/>
    <s v="no we had someone with it and it was taken away. it's more context specific on your surroundings rather than a black and white rule. it was too close to desk and concern about falling/clearance for others to walk around it"/>
    <n v="4"/>
    <n v="5"/>
    <n v="4"/>
    <x v="6"/>
  </r>
  <r>
    <s v="wantingrain"/>
    <s v="I have one in my home office and love it. However it was paid by my own money and I assume the risks. I don’t know of gc offices that have any available."/>
    <n v="5"/>
    <n v="6"/>
    <n v="5"/>
    <x v="6"/>
  </r>
  <r>
    <s v="0B08JVE"/>
    <s v="We have a couple of dedicated stations in our office with a walking pad."/>
    <n v="2"/>
    <n v="3"/>
    <n v="2"/>
    <x v="6"/>
  </r>
  <r>
    <s v="salexander787"/>
    <s v="We have an entire row of workstations with them.  Also ones with the pedalling machines."/>
    <n v="5"/>
    <n v="6"/>
    <n v="5"/>
    <x v="6"/>
  </r>
  <r>
    <s v="Tired_Worker28"/>
    <s v="That’s awesome. Where?"/>
    <n v="1"/>
    <n v="2"/>
    <n v="1"/>
    <x v="6"/>
  </r>
  <r>
    <s v="disraeli73"/>
    <s v="When I used to be a manager I bought one for an employee as part of their accommodations."/>
    <n v="5"/>
    <n v="6"/>
    <n v="5"/>
    <x v="6"/>
  </r>
  <r>
    <s v="SkepticalMongoose"/>
    <s v="This is one of those things where you ask forgiveness if necessary instead of permission unnecessarily."/>
    <n v="4"/>
    <n v="5"/>
    <n v="4"/>
    <x v="6"/>
  </r>
  <r>
    <s v="Anonymous45"/>
    <s v="I've seen it. I've also seen the cycle pedal things... I'd say just bring it and see what happens - if you ask they'll just say no. If you do it it'll take them a month before they figure out what's going on... They'll say there's a rule against it - at which point you say &quot;show me I'm from Missouri&quot; - and they won't be able to so you can continue on with your steps!"/>
    <n v="3"/>
    <n v="4"/>
    <n v="3"/>
    <x v="6"/>
  </r>
  <r>
    <s v="New_Refrigerator_66"/>
    <s v="Probably not no. I would buy one and install it and then ask forgiveness if someone gave me grief."/>
    <n v="5"/>
    <n v="6"/>
    <n v="5"/>
    <x v="6"/>
  </r>
  <r>
    <s v="Astra-11"/>
    <s v="You still get your own desk? Luxury."/>
    <n v="3"/>
    <n v="4"/>
    <n v="3"/>
    <x v="6"/>
  </r>
  <r>
    <s v="patrick401ca"/>
    <s v="The general rule is that we can’t have anything good."/>
    <n v="5"/>
    <n v="6"/>
    <n v="5"/>
    <x v="6"/>
  </r>
  <r>
    <s v="GreyOps"/>
    <s v="In your home, sure. In the office? Go outside and take a proper bio break ya weirdo."/>
    <n v="4"/>
    <n v="5"/>
    <n v="4"/>
    <x v="6"/>
  </r>
  <r>
    <s v="Anonymous46"/>
    <s v="We requested one several years ago. The maximum speed would have been locked at a rate slower than average walking speed (basically a super-safe turtle speed). The idea was to aim it at a window so people could take calls while looking outside and getting a bit of exercise. Director said no because someone would still find a way to injure themselves."/>
    <n v="3"/>
    <n v="4"/>
    <n v="3"/>
    <x v="6"/>
  </r>
  <r>
    <s v="No_Flamingo9331"/>
    <s v="IRCC has some, they’re set to not go faster than 2 (not sure if that’s kms or miles per hour)"/>
    <n v="3"/>
    <n v="4"/>
    <n v="3"/>
    <x v="6"/>
  </r>
  <r>
    <s v="markinottawa"/>
    <s v="My office has a quiet room with a treadmill in it with a place to put your laptop.  Works great."/>
    <n v="4"/>
    <n v="5"/>
    <n v="4"/>
    <x v="6"/>
  </r>
  <r>
    <s v="One_Spinach_5881"/>
    <s v="We have a treadmill desk that no one uses! It’s also in a room the size of a closet 🤦🏻‍♀️"/>
    <n v="2"/>
    <n v="3"/>
    <n v="2"/>
    <x v="6"/>
  </r>
  <r>
    <s v="meemsalign"/>
    <s v="I am also thinking the room might smell like armpit given the size of the office and the type of workstation."/>
    <n v="2"/>
    <n v="3"/>
    <n v="2"/>
    <x v="6"/>
  </r>
  <r>
    <s v="L-F-O-D"/>
    <s v="I’m sure you can rig something up on your wfh days."/>
    <n v="2"/>
    <n v="3"/>
    <n v="2"/>
    <x v="6"/>
  </r>
  <r>
    <s v="p0ppyc0ck"/>
    <s v="Not everyone has wfh days :)"/>
    <n v="3"/>
    <n v="4"/>
    <n v="3"/>
    <x v="6"/>
  </r>
  <r>
    <s v="Anonymous47"/>
    <s v="I have seen it - someone had it full time as their desk in one department and there were some « to reserve for an hour » at another department."/>
    <n v="2"/>
    <n v="3"/>
    <n v="2"/>
    <x v="6"/>
  </r>
  <r>
    <s v="janus270"/>
    <s v="We aren’t even allowed to plug fans in, I can’t imagine we’d be allowed to plug that in to our outlets. We received instructions on what we can’t plug in, and fans, heaters, coffeemakers, curling irons and crockpots were on the list, in case you were wondering lol"/>
    <n v="2"/>
    <n v="3"/>
    <n v="2"/>
    <x v="6"/>
  </r>
  <r>
    <s v="GateValuable"/>
    <s v="Lol you've just reminded me that pre-COVID there was a colleague of mine that brought a toaster oven to work and cooked an entire chicken in it at their desk."/>
    <n v="6"/>
    <n v="7"/>
    <n v="6"/>
    <x v="6"/>
  </r>
  <r>
    <s v="Anonymous48"/>
    <s v="I would break that rule every day. I always have a fan on at my desk."/>
    <n v="2"/>
    <n v="3"/>
    <n v="2"/>
    <x v="6"/>
  </r>
  <r>
    <s v="Turbulent_Dog8249"/>
    <s v="I have one at home"/>
    <n v="1"/>
    <n v="2"/>
    <n v="1"/>
    <x v="6"/>
  </r>
  <r>
    <s v="kellerinacatmac"/>
    <s v="They wouldn’t let me have a yoga ball as a seat. I doubt they would let you have a treadmill."/>
    <n v="1"/>
    <n v="2"/>
    <n v="1"/>
    <x v="6"/>
  </r>
  <r>
    <s v="Blue_Kayak"/>
    <s v="Yoga balls are dangerous. Did you not see what happened to Dwight?"/>
    <n v="7"/>
    <n v="8"/>
    <n v="7"/>
    <x v="6"/>
  </r>
  <r>
    <s v="Anonymous49"/>
    <s v="Don't ask - just bring it in and use it."/>
    <n v="1"/>
    <n v="2"/>
    <n v="1"/>
    <x v="6"/>
  </r>
  <r>
    <s v="kellerinacatmac"/>
    <s v="That’s what I did. It never crossed my mind that it would be a problem since I had been using the yoga ball for a chair in my previous job for years. I was told I couldn’t use it within 24h."/>
    <n v="2"/>
    <n v="3"/>
    <n v="2"/>
    <x v="6"/>
  </r>
  <r>
    <s v="Anonymous50"/>
    <s v="I'd say show me the rule... There isn't one because a previous dept I worked for bought them for people who wanted them..."/>
    <n v="1"/>
    <n v="2"/>
    <n v="1"/>
    <x v="6"/>
  </r>
  <r>
    <s v="Anonymous51"/>
    <s v="While I don’t have enough knowledge to make an educated assumption on whether they’d be allowed…"/>
    <n v="2"/>
    <n v="3"/>
    <n v="2"/>
    <x v="6"/>
  </r>
  <r>
    <s v="Tired_Worker28"/>
    <s v="Why? Why would this annoy you?"/>
    <n v="2"/>
    <n v="3"/>
    <n v="2"/>
    <x v="6"/>
  </r>
  <r>
    <s v="Anonymous52"/>
    <s v="The sound over minutes and minutes, perhaps hours. I’m neurodivergent so that may have to do something with it"/>
    <n v="2"/>
    <n v="3"/>
    <n v="2"/>
    <x v="6"/>
  </r>
  <r>
    <s v="Tired_Worker28"/>
    <s v="Ah ok! Thanks for your clarification! I get it. It would have to be in a closed office or in a dedicated space for it to work."/>
    <n v="1"/>
    <n v="2"/>
    <n v="1"/>
    <x v="6"/>
  </r>
  <r>
    <s v="Altaccount330"/>
    <s v="This is probably safer since it sounds like a treadmill is dangerous."/>
    <n v="1"/>
    <n v="2"/>
    <n v="1"/>
    <x v="6"/>
  </r>
  <r>
    <s v="MsRavenMuffin"/>
    <s v="What about under the desk elliptical?"/>
    <n v="1"/>
    <n v="2"/>
    <n v="1"/>
    <x v="6"/>
  </r>
  <r>
    <s v="urself25"/>
    <s v="They had it at PSC but were removed during the pandemic (rented equipment). I don't know if they brought them back now that people are a 3 days a week."/>
    <n v="1"/>
    <n v="2"/>
    <n v="1"/>
    <x v="6"/>
  </r>
  <r>
    <s v="idontwannabemeNEmore"/>
    <s v="Does anyone own one that's decent? Have been looking into it for home."/>
    <n v="1"/>
    <n v="2"/>
    <n v="1"/>
    <x v="6"/>
  </r>
  <r>
    <s v="MJSP88"/>
    <s v="If your manager is willing to fund one the treadmill that is compliant with whatever your corporate occupational health and safety says; two has to fund the electrician to disconnect/reconnect the power to your workstation; so 3 has to fund the movers to add a dedicated circuit for your treadmill because the current infrastructure at each workstation is designed only for your it equipment."/>
    <n v="1"/>
    <n v="2"/>
    <n v="1"/>
    <x v="6"/>
  </r>
  <r>
    <s v="alldasmoke__"/>
    <s v="Idk why anyone would care assuming you’re not going at a Tour de France pace."/>
    <n v="1"/>
    <n v="2"/>
    <n v="1"/>
    <x v="6"/>
  </r>
  <r>
    <s v="AliJeLijepo"/>
    <s v="Yeah until you trip and break your ankle."/>
    <n v="-4"/>
    <n v="-3"/>
    <n v="-4"/>
    <x v="6"/>
  </r>
  <r>
    <s v="alldasmoke__"/>
    <s v="Ah damn let’s have floating desks so people don’t trip on  desk legs"/>
    <n v="2"/>
    <n v="3"/>
    <n v="2"/>
    <x v="6"/>
  </r>
  <r>
    <s v="AliJeLijepo"/>
    <s v="Right, that's comparable to someone actively having to focus on staying on a moving track while simultaneously focusing on emails or meetings or calls or drafting documents. "/>
    <n v="-6"/>
    <n v="-5"/>
    <n v="-6"/>
    <x v="6"/>
  </r>
  <r>
    <s v="MentalFarmer6445"/>
    <s v="System furniture is not designed to take the electrical load.  Also the OHS concerns."/>
    <n v="0"/>
    <n v="1"/>
    <n v="0"/>
    <x v="6"/>
  </r>
  <r>
    <s v="HunterRiver"/>
    <s v="Please no. It's already bad enough hearing Teams calls at desks, I really don't want to hear stomping and out of breath Teams calls. Have some considered for those around you."/>
    <n v="0"/>
    <n v="1"/>
    <n v="0"/>
    <x v="6"/>
  </r>
  <r>
    <s v="CanadianTigermeat"/>
    <s v="Did you have one at home?"/>
    <n v="0"/>
    <n v="1"/>
    <n v="0"/>
    <x v="6"/>
  </r>
  <r>
    <s v="BUTTeredWhiteBread"/>
    <s v="I used to have one of those under desk cycles, that might be more likely to be approved"/>
    <n v="0"/>
    <n v="1"/>
    <n v="0"/>
    <x v="6"/>
  </r>
  <r>
    <s v="ChrisRR"/>
    <s v="I've never used one but I had to work in an office where someone used one, and the sound of vrrrrm vrrrrm vrrrrm vrrrrm for 8 hours a day drove me mental"/>
    <n v="101"/>
    <n v="102"/>
    <n v="101"/>
    <x v="7"/>
  </r>
  <r>
    <s v="Imaginary_Isopod_17"/>
    <s v="the idea of using one in an actual office surrounded by other people is downright mental"/>
    <n v="169"/>
    <n v="170"/>
    <n v="169"/>
    <x v="7"/>
  </r>
  <r>
    <s v="Breakwaterbot"/>
    <s v="Ha yeah, I've been there. Was even worse when they left it on when they went out for a smoke break."/>
    <n v="13"/>
    <n v="14"/>
    <n v="13"/>
    <x v="7"/>
  </r>
  <r>
    <s v="Higgins95"/>
    <s v="The contradiction there is classic"/>
    <n v="5"/>
    <n v="6"/>
    <n v="5"/>
    <x v="7"/>
  </r>
  <r>
    <s v="bain2236"/>
    <s v="Picked one up last year around feb. Used it twice a day to get to 8-10k steps for maybe 6-8 months. Then I didn’t use it for a bit until this year. Used it twice a day again for all of January. It’s aided me in dropping a decent amount of body weight. Novelty hasn’t worn off. There are times when I can’t be arsed but I do it anyway"/>
    <n v="75"/>
    <n v="76"/>
    <n v="75"/>
    <x v="7"/>
  </r>
  <r>
    <s v="FatJamesIsBack"/>
    <s v="Mind sharing a link to the one you have? Also, well done!"/>
    <n v="8"/>
    <n v="9"/>
    <n v="8"/>
    <x v="7"/>
  </r>
  <r>
    <s v="bain2236"/>
    <s v="Sure it’s unavailable though "/>
    <n v="7"/>
    <n v="8"/>
    <n v="7"/>
    <x v="7"/>
  </r>
  <r>
    <s v="crashtesthoney"/>
    <s v="This is pretty much my experience, too. I have this one: "/>
    <n v="3"/>
    <n v="4"/>
    <n v="3"/>
    <x v="7"/>
  </r>
  <r>
    <s v="Fandangojango"/>
    <s v="Are you able to type and use a mouse whilst walking on it?"/>
    <n v="2"/>
    <n v="3"/>
    <n v="2"/>
    <x v="7"/>
  </r>
  <r>
    <s v="bain2236"/>
    <s v="Yup, typing is easier than mouse stuff, I still misclick things but it doesn’t bother me. I’ll do like 2 45 minute walks, sometimes during meetings"/>
    <n v="0"/>
    <n v="1"/>
    <n v="0"/>
    <x v="7"/>
  </r>
  <r>
    <s v="JK07"/>
    <s v="Do you work from home?"/>
    <n v="0"/>
    <n v="1"/>
    <n v="0"/>
    <x v="7"/>
  </r>
  <r>
    <s v="bain2236"/>
    <s v="I do indeed. I could understand that if your role involves constantly doing stuff that involves typing or clicking. But I spend a bunch of time either waiting for deployments, reading code, reading documentation. On the weekends I can play games while walking fairly easily"/>
    <n v="3"/>
    <n v="4"/>
    <n v="3"/>
    <x v="7"/>
  </r>
  <r>
    <s v="JK07"/>
    <s v="Sounds good in that case. I used to use a kindle while on a treadmill but had to have the text size massive to be able to read while moving so would have to reach out and tap the screen for next page every few seconds. That would be at a fast walk/slow jog kind of pace. I'd like to have a go on one of these just to see how easy/difficult I'd find using a computer and reading etc. it might be easier than I'm imagining "/>
    <n v="1"/>
    <n v="2"/>
    <n v="1"/>
    <x v="7"/>
  </r>
  <r>
    <s v="bain2236"/>
    <s v="Yeah I usually walk at 4km/h which is a pretty relaxed pace, having the desk and monitor at the right height makes it pretty easy"/>
    <n v="0"/>
    <n v="1"/>
    <n v="0"/>
    <x v="7"/>
  </r>
  <r>
    <s v="buttfacedmiscreant11"/>
    <s v="I have one. Used it consistently for the first 2-3 months over winter. I found it easier to work while walking than I anticipated. It's not suitable for tasks that require anything above maybe 70% concentration, but brilliant for stuff that requires less than that - I find I concentrate better and get less distracted because that extra 30% plus of my attention goes into walking, rather than my mind wandering off. Can't really use it for camera on meetings because most people find you bopping up and down distracting. It's also a bit of a faff to set up if you can't have it permanently out - I lived in a tiny house and worked out of our living room. It lived under the sofa, and it was really heavy and awkward getting it out and in place. I had a desk riser stand to balance on our dining table and the whole set up was just a bit cumbersome. I found that if I only had a couple of hours work I could do while walking I just wouldn't bother, but would bother if most of my day I could walk. It also took over pretty much the entire living room so I felt I could only use it when I was home alone, and my husband used to WFH three days a week."/>
    <n v="32"/>
    <n v="33"/>
    <n v="32"/>
    <x v="7"/>
  </r>
  <r>
    <s v="Kitty60088"/>
    <s v="I didn't consider the carpet! Why can't you use it on carpet?"/>
    <n v="5"/>
    <n v="6"/>
    <n v="5"/>
    <x v="7"/>
  </r>
  <r>
    <s v="buttfacedmiscreant11"/>
    <s v="I think you might be able to use some with carpet, or get a special mat for it. I could get one but tbh my spare room that I work in is tiny so having the walking pad in there wouldn't be ideal, and also I think the one I have would be too noisy to use upstairs anyway. Our conservatory is set up as a home gym so makes sense for it to live out there but I just need to figure out how to make it work for work as well!"/>
    <n v="5"/>
    <n v="6"/>
    <n v="5"/>
    <x v="7"/>
  </r>
  <r>
    <s v="velvetsquid"/>
    <s v="I used to just throw a yoga mat under mine when it was on carpet."/>
    <n v="3"/>
    <n v="4"/>
    <n v="3"/>
    <x v="7"/>
  </r>
  <r>
    <s v="BadatxCom"/>
    <s v="On a similar note has anyone had one of the wee under desk bikes ? I've not got the space for a treadmill but I reckon I could get a little peddle thing"/>
    <n v="10"/>
    <n v="11"/>
    <n v="10"/>
    <x v="7"/>
  </r>
  <r>
    <s v="HungryCollett"/>
    <s v="Are you talking about the ones that are just peddles on a little stand? Or is there another version I havn't seen."/>
    <n v="8"/>
    <n v="9"/>
    <n v="8"/>
    <x v="7"/>
  </r>
  <r>
    <s v="BadatxCom"/>
    <s v="Aye those ones. Just the peddles basically."/>
    <n v="4"/>
    <n v="5"/>
    <n v="4"/>
    <x v="7"/>
  </r>
  <r>
    <s v="velvetsquid"/>
    <s v="I have had one for a bit over a year now. I am fully wfh. "/>
    <n v="10"/>
    <n v="11"/>
    <n v="10"/>
    <x v="7"/>
  </r>
  <r>
    <s v="ChoosingToBeLosing"/>
    <s v="Definitely a novelty at the start, but after a while I've settled into still using it daily, with maybe 1hr in the summer when I walk outside more and 2.5-3hrs in the winter / rainy days. I try to always walk during webinars or meetings I'm not an active participant in."/>
    <n v="3"/>
    <n v="4"/>
    <n v="3"/>
    <x v="7"/>
  </r>
  <r>
    <s v="IAmReallyNotMilk"/>
    <s v="Use mine every day! Trick for me is to get on it first thing in the morning whilst doing emails/ admin. I do minimum 1k then just see if I fancy more. By the time I get going I always do. Been a game changer for me, particularly after I had children. Means I get some good exercise done without needing more time"/>
    <n v="3"/>
    <n v="4"/>
    <n v="3"/>
    <x v="7"/>
  </r>
  <r>
    <s v="goodvibezone"/>
    <s v="My old CEO (idiot) used to run on Zoom meetings on a treadmill. It was very off-putting "/>
    <n v="3"/>
    <n v="4"/>
    <n v="3"/>
    <x v="7"/>
  </r>
  <r>
    <s v="fictionalbandit"/>
    <s v="Well that took a turn"/>
    <n v="0"/>
    <n v="1"/>
    <n v="0"/>
    <x v="7"/>
  </r>
  <r>
    <s v="kurtyyyyyy1"/>
    <s v="I asked this myself recently. I really want one, but as we’ve just had a baby I’m worried I would use it for a week then give up 🤦🏻‍♂️"/>
    <n v="2"/>
    <n v="3"/>
    <n v="2"/>
    <x v="7"/>
  </r>
  <r>
    <s v="nobodyfast"/>
    <s v="I’ve used mine almost every day for over a year now. Usually just for walking but mine can get up to running speeds so was super useful over winter when pavements were icy and I couldn’t safely run outside. Also I have trouble controlling body temp during exercise so being able to walk/run shirtless when I’m inside is sooo much more comfortable, I even run in just my boxers sometimes when my housemates not home 😂 "/>
    <n v="2"/>
    <n v="3"/>
    <n v="2"/>
    <x v="7"/>
  </r>
  <r>
    <s v="cRckls2"/>
    <s v="I have one of those folding walkingpads and it means I can fold it and slide it away under the desk. If I’d had a non-folding one I wouldn’t have had anywhere to put it and wouldn’t have used it. So for me it was worth the extra £££. I’d 100% recommend it. I can walk and work at the same time so it means I can get exercise and not have to go out for a 2hr walk after work or something crazy. "/>
    <m/>
    <m/>
    <m/>
    <x v="7"/>
  </r>
  <r>
    <s v="Regularly get 12"/>
    <s v="000 steps in before lunchtime on the days that I use it.&quot;"/>
    <n v="2"/>
    <n v="3"/>
    <n v="2"/>
    <x v="7"/>
  </r>
  <r>
    <s v="nuanimal"/>
    <s v="Using one now. Really handy but keep forgetting it's there"/>
    <n v="1"/>
    <n v="2"/>
    <n v="1"/>
    <x v="7"/>
  </r>
  <r>
    <s v="Anonymous152"/>
    <s v="I did this and within a year tossed it back. It is so difficult I felt to type and move at the same time so for my job, this simply didn't work as I couldn't keep my hands hovering on top of the keyboard to precisely hit the keys I needed each time.  I would have to stop off to finish an email and then continue browsing the web which wasn't really work related.  I wish you the best of luck in doing both at the same time."/>
    <n v="511"/>
    <n v="512"/>
    <n v="511"/>
    <x v="8"/>
  </r>
  <r>
    <s v="DesolationRobot"/>
    <s v="We had one at the office--a purpose-built one. It would go a lot slower than typical gym treadmills would go. Like half a mile an hour, which is barely walking."/>
    <n v="132"/>
    <n v="133"/>
    <n v="132"/>
    <x v="8"/>
  </r>
  <r>
    <s v="immaterialist"/>
    <s v="That's exactly how I'm using it. I tested this out (a lot) with an iPad first to see how fast I can go and how much my motor control would suffer. Definitely can't run and do much besides read, but that wasn't really the point. I want 10k+ steps per day and I can't get that sitting at a desk. "/>
    <n v="146"/>
    <n v="147"/>
    <n v="146"/>
    <x v="8"/>
  </r>
  <r>
    <s v="NotYourPalGuyBuddy"/>
    <s v="Seated exercise bike is the obvious choice"/>
    <n v="70"/>
    <n v="71"/>
    <n v="70"/>
    <x v="8"/>
  </r>
  <r>
    <s v="KazakhNeverBarked"/>
    <s v="I built a desk for my bike and have been working from the bike desk for the past year.  I found it was better after I arm-mounted a monitor so I'm not looking down at the laptop all the time (way better for posture).  "/>
    <n v="39"/>
    <n v="40"/>
    <n v="39"/>
    <x v="8"/>
  </r>
  <r>
    <s v="mattmcmhn"/>
    <s v="Yeah my wife has one in her office and loves it "/>
    <n v="7"/>
    <n v="8"/>
    <n v="7"/>
    <x v="8"/>
  </r>
  <r>
    <s v="Finkk"/>
    <s v="As a WFH programmer for the past 9 years, I was thinking about getting the exact same setup for myself not too long ago. I did a nominal amount of research online before attempting to score a cheap treadmill on CL and immediately found out from lots of different sources that the motors on traditional, consumer-quality jogging treadmills can't handle being on for hours and hours every day while you walk on them. They are meant to run for limited amounts of time at high speeds, not hours and hours at low speeds. Walmart sells "/>
    <n v="19"/>
    <n v="20"/>
    <n v="19"/>
    <x v="8"/>
  </r>
  <r>
    <s v="tacoThursday"/>
    <s v="lifespan ones are built like tanks"/>
    <n v="4"/>
    <n v="5"/>
    <n v="4"/>
    <x v="8"/>
  </r>
  <r>
    <s v="Aoiree"/>
    <s v="Yeah best to try to source an older commercial treadmill if costs are a concern. I was lucky enough to grab an old startrac pro5600 from eBay for like $150. Another $150 to rent the uhaul and bring it home. Worked out well. Going strong for a year+ now."/>
    <n v="2"/>
    <n v="3"/>
    <n v="2"/>
    <x v="8"/>
  </r>
  <r>
    <s v="FARTBOX_DESTROYER"/>
    <s v="Even 1mph over 8 hours is 8 miles/day. Most people walk 2-3mph so that shouldn't be a problem. Crank up the elevation for extra points."/>
    <n v="11"/>
    <n v="12"/>
    <n v="11"/>
    <x v="8"/>
  </r>
  <r>
    <s v="Daemon_Monkey"/>
    <s v="You should get a dog instead."/>
    <n v="1"/>
    <n v="2"/>
    <n v="1"/>
    <x v="8"/>
  </r>
  <r>
    <s v="tahonick"/>
    <s v="Dogs poop"/>
    <n v="0"/>
    <n v="1"/>
    <n v="0"/>
    <x v="8"/>
  </r>
  <r>
    <s v="KungFuHamster"/>
    <s v="I made sure my treadmill would do sub-1 MPH speeds when I bought it, in case I wanted to use it for typing and whatnot. It works great, but it cost $1500."/>
    <n v="16"/>
    <n v="17"/>
    <n v="16"/>
    <x v="8"/>
  </r>
  <r>
    <s v="Thebigkapowski"/>
    <s v="We have one and the same thing, it won't go very fast at all. Since we have people spread out over a few states, we are often on conference calls. I'll use it or my one at home if I'm just listening. (I don't have something cool like OP, just a tray I bought from Amazon.)"/>
    <n v="2"/>
    <n v="3"/>
    <n v="2"/>
    <x v="8"/>
  </r>
  <r>
    <s v="NecroJoe"/>
    <s v="This. People have the wrong impression of the office ones. They are not meant to work, while getting in your workout. They are meant to just gte you rblood flowing with a gentle stroll. That's all."/>
    <n v="1"/>
    <n v="2"/>
    <n v="1"/>
    <x v="8"/>
  </r>
  <r>
    <s v="Iamnotacookiemonster"/>
    <s v="I can maintain typing at 2.3mph (I use a trackball instead of a mouse, I bet this helps some). I usually do it a few hours a day. At 2.5 I can maintain as well, but I get too hot. At &lt;2 it’s not really difficult at all.  Having said that it does take some getting used to. I stuck to about 1.5mph for a few months before gradually increasing. "/>
    <n v="0"/>
    <n v="1"/>
    <n v="0"/>
    <x v="8"/>
  </r>
  <r>
    <s v="DarthSchwifty"/>
    <s v="Wrist support to anchor your hands, problem solved for &lt;$10 👍"/>
    <n v="44"/>
    <n v="45"/>
    <n v="44"/>
    <x v="8"/>
  </r>
  <r>
    <s v="DJohnsonCA"/>
    <s v="I do this and type ~100wpm at 1.5mph. I also throw a anti-fatigue mat on the stopped treadmill and stand a lot of the day though because it allows me to stretch my hips better than walking."/>
    <n v="7"/>
    <n v="8"/>
    <n v="7"/>
    <x v="8"/>
  </r>
  <r>
    <s v="avisioncame"/>
    <s v="How can you prove this solves anything?"/>
    <n v="-4"/>
    <n v="-3"/>
    <n v="-4"/>
    <x v="8"/>
  </r>
  <r>
    <s v="pezdeath"/>
    <s v="Not OP but put that in front of the laptop and mouse. Put your wrists on that and just hold them there while walking. Your typing should improve."/>
    <n v="6"/>
    <n v="7"/>
    <n v="6"/>
    <x v="8"/>
  </r>
  <r>
    <s v="immaterialist"/>
    <s v="Internet seriously is weird. Did not at all expect this many people to see this and so many people to be 100% convinced they know how much I'll use this shit. The concern and input is appreciated, by the way. I made the desk because I knew it'll serve a much needed purpose for me. I "/>
    <n v="19"/>
    <n v="20"/>
    <n v="19"/>
    <x v="8"/>
  </r>
  <r>
    <s v="tacoThursday"/>
    <s v="don't let it get to you. Even attempting something other than sitting is  going to have a huge positive impact on you. I've been using a lifespan walking desk treadmill for about 2 months now and it has really had a massive impact on me. Lost weight, much stronger legs, more focused on my work etc.... my only problem is my feet still aren't strong enough to walk more than about 4 hours a day. I'm surprise how long it has taken to build up. "/>
    <n v="7"/>
    <n v="8"/>
    <n v="7"/>
    <x v="8"/>
  </r>
  <r>
    <s v="idiomaddict"/>
    <s v="You might want to look at the shoes you’re wearing if it’s still an issue. "/>
    <n v="1"/>
    <n v="2"/>
    <n v="1"/>
    <x v="8"/>
  </r>
  <r>
    <s v="tacoThursday"/>
    <s v="thanks!"/>
    <n v="1"/>
    <n v="2"/>
    <n v="1"/>
    <x v="8"/>
  </r>
  <r>
    <s v="emfrank"/>
    <s v="It makes sense to me.  As someone who also has taught online, there is a lot of time reading with an occasional stop to write a comment.  I can see that working just fine with a treadmill.  I have done the luddite equivalent during the end of semester grading binge (since I mostly teach in a traditional setting and require hard copies.)  I pace the hall reading papers, stopping occasionally to write a comment using the wall as a backboard.  It works just fine and the walking to stopping ratio means I still get plenty of steps in.  "/>
    <n v="0"/>
    <n v="1"/>
    <n v="0"/>
    <x v="8"/>
  </r>
  <r>
    <s v="cptbeard"/>
    <s v="wish I had your instincts. nearly died of an embolism couple years ago, luckily got the use of that leg back after they put a stent in it. for a year or two I was doing cardio like crazy but now that it doesn't physically hurt I find myself increasingly slipping back to old habits of sitting still. on weekends it often takes 2h to get out of bed etc probably not going to be seeing any of that retirement money."/>
    <n v="0"/>
    <n v="1"/>
    <n v="0"/>
    <x v="8"/>
  </r>
  <r>
    <s v="LoBeastmode"/>
    <s v="I have tried this and with a recumbent bike.  I find it is much easier to work when riding a recumbent exercise bike, since you don't have to concentrate on walking.  I sometimes forget that I'm pedaling, you kind of tune it out.  I have the keyboard above my legs and my mouse on a slightly shorter table to the right of my legs."/>
    <n v="13"/>
    <n v="14"/>
    <n v="13"/>
    <x v="8"/>
  </r>
  <r>
    <s v="ericisshort"/>
    <s v="I'd love to see photos of this setup. I love the idea but am having a hard time visualizing it. "/>
    <n v="5"/>
    <n v="6"/>
    <n v="5"/>
    <x v="8"/>
  </r>
  <r>
    <s v="GoalDirectedBehavior"/>
    <s v="POMODORO FTW!"/>
    <n v="3"/>
    <n v="4"/>
    <n v="3"/>
    <x v="8"/>
  </r>
  <r>
    <s v="schlitzngigglz"/>
    <s v="Beat me to it. This. Definitely this."/>
    <n v="2"/>
    <n v="3"/>
    <n v="2"/>
    <x v="8"/>
  </r>
  <r>
    <s v="bigjoekennedy"/>
    <s v="Pomodoro technique! Cool idea. I used similar methods when practicing piano for grad school. I never did it as structured, but I would practice intensely until I felt my focus drift, take a short break and return. I'd do this repeatedly over the course of a couple hours. "/>
    <n v="2"/>
    <n v="3"/>
    <n v="2"/>
    <x v="8"/>
  </r>
  <r>
    <s v="Armalyte"/>
    <s v="I feel like bikes are better for this reason."/>
    <n v="0"/>
    <n v="1"/>
    <n v="0"/>
    <x v="8"/>
  </r>
  <r>
    <s v="Anonymous153"/>
    <s v="If you were watching a presentation on a conference call it could work a lot better than typing."/>
    <n v="0"/>
    <n v="1"/>
    <n v="0"/>
    <x v="8"/>
  </r>
  <r>
    <s v="Decyde"/>
    <s v="This.... 100% this."/>
    <n v="0"/>
    <n v="1"/>
    <n v="0"/>
    <x v="8"/>
  </r>
  <r>
    <s v="lovingedm804"/>
    <s v="Why not just exercise after work?"/>
    <n v="-1"/>
    <n v="0"/>
    <n v="-1"/>
    <x v="8"/>
  </r>
  <r>
    <s v="jrcsweet"/>
    <s v="That seems like a lot of work to masturbate on a treadmill."/>
    <n v="435"/>
    <n v="436"/>
    <n v="435"/>
    <x v="8"/>
  </r>
  <r>
    <s v="immaterialist"/>
    <s v="Edit: no worries, not a risky click. Just a reaction gif because I'm still a dipshit kid at heart."/>
    <n v="169"/>
    <n v="170"/>
    <n v="169"/>
    <x v="8"/>
  </r>
  <r>
    <s v="downvote-empire"/>
    <s v="Oh. Risky click"/>
    <n v="25"/>
    <n v="26"/>
    <n v="25"/>
    <x v="8"/>
  </r>
  <r>
    <s v="immaterialist"/>
    <s v="I probably should've put a disclaimer on that after a masturbation reference."/>
    <n v="13"/>
    <n v="14"/>
    <n v="13"/>
    <x v="8"/>
  </r>
  <r>
    <s v="Philip_De_Bowl"/>
    <s v="The edit didn't help"/>
    <n v="4"/>
    <n v="5"/>
    <n v="4"/>
    <x v="8"/>
  </r>
  <r>
    <s v="immaterialist"/>
    <s v="That's true. The wording was still ambiguous. Oops."/>
    <n v="3"/>
    <n v="4"/>
    <n v="3"/>
    <x v="8"/>
  </r>
  <r>
    <s v="badmeatosu"/>
    <s v="Risky click of the day"/>
    <n v="0"/>
    <n v="1"/>
    <n v="0"/>
    <x v="8"/>
  </r>
  <r>
    <s v="badmeatosu"/>
    <s v="Yes, yes it was."/>
    <n v="1"/>
    <n v="2"/>
    <n v="1"/>
    <x v="8"/>
  </r>
  <r>
    <s v="CMDR_Machinefeera"/>
    <s v="Well, that is exactly what someone who is trying to bait You would say."/>
    <n v="0"/>
    <n v="1"/>
    <n v="0"/>
    <x v="8"/>
  </r>
  <r>
    <s v="Anonymous154"/>
    <s v="ha. the gif I didn't know I needed but is now my new favorite thing. So wholesome"/>
    <n v="0"/>
    <n v="1"/>
    <n v="0"/>
    <x v="8"/>
  </r>
  <r>
    <s v="april_may_june_july"/>
    <s v="Treadsturbate"/>
    <n v="16"/>
    <n v="17"/>
    <n v="16"/>
    <x v="8"/>
  </r>
  <r>
    <s v="immaterialist"/>
    <s v="Spent the last couple hours trying to come up with a portmanteau and couldn't make it work. Have an upvote."/>
    <n v="6"/>
    <n v="7"/>
    <n v="6"/>
    <x v="8"/>
  </r>
  <r>
    <s v="abcdol"/>
    <s v="But, you burn more calories..."/>
    <n v="9"/>
    <n v="10"/>
    <n v="9"/>
    <x v="8"/>
  </r>
  <r>
    <s v="fryswitdat"/>
    <s v="From that day on, if I ever had to masturbate, I was running! Edit: spelling."/>
    <n v="6"/>
    <n v="7"/>
    <n v="6"/>
    <x v="8"/>
  </r>
  <r>
    <s v="noybswx"/>
    <s v="Just a small suggestion, you might want to put a small thin strip of wood to go in front of and also behind it to keep it in place in case the vibrations from the treadmill move it somewhat (and to also help in case you accidentally knock into it so it won't go flying off it's perch and have a high drop). The molding looks like it should be good for some of that, but it doesn't help to add a little more support just in case."/>
    <n v="44"/>
    <n v="45"/>
    <n v="44"/>
    <x v="8"/>
  </r>
  <r>
    <s v="immaterialist"/>
    <s v="Thought about that right as I was finishing the assembly, but I was very much on the fence on whether to use any molding to frame the top. Decided against it when the only jiggling came from my water bottle while testing it out in a full sprint for a couple minutes (along with an hour or so at other various speeds), which was admittedly surprising. I figured fewer parts=fewer things that might break long term. Much appreciated on the suggestion, though!"/>
    <n v="11"/>
    <n v="12"/>
    <n v="11"/>
    <x v="8"/>
  </r>
  <r>
    <s v="NatureGreenTreeStars"/>
    <s v="You can also use those little rubber stops sold for preventing smaller items from moving. They're rubberized stickers basically. "/>
    <n v="7"/>
    <n v="8"/>
    <n v="7"/>
    <x v="8"/>
  </r>
  <r>
    <s v="noybswx"/>
    <s v="Fair enough! Not like it would be hard to add later if it did become a problem. :)"/>
    <n v="2"/>
    <n v="3"/>
    <n v="2"/>
    <x v="8"/>
  </r>
  <r>
    <s v="immaterialist"/>
    <s v="That was my thinking, too. Just about every step of this process has been like a choose-your-own-adventure in terms of keeping my options open for future fuckups or trying to correct bad choices."/>
    <n v="2"/>
    <n v="3"/>
    <n v="2"/>
    <x v="8"/>
  </r>
  <r>
    <s v="hitylr"/>
    <s v="it would also get in the way of using the mouse if you put a wall on the front side"/>
    <n v="1"/>
    <n v="2"/>
    <n v="1"/>
    <x v="8"/>
  </r>
  <r>
    <s v="Anonymous155"/>
    <s v="Get some sugru to put in the parts that connect to the treadmill to reduce vibration and increase friction. It comes in little packets and sets in a day I think."/>
    <n v="1"/>
    <n v="2"/>
    <n v="1"/>
    <x v="8"/>
  </r>
  <r>
    <s v="yanginatep"/>
    <s v="Interesting. The wobble on my laptop was so bad while jogging on the treadmill that I had to make a little shelf suspended from the ceiling to hold the laptop. I use the board across the handlebars for the mouse and USB keyboard."/>
    <n v="0"/>
    <n v="1"/>
    <n v="0"/>
    <x v="8"/>
  </r>
  <r>
    <s v="andos4"/>
    <s v="I would be over that in 10 minutes."/>
    <n v="39"/>
    <n v="40"/>
    <n v="39"/>
    <x v="8"/>
  </r>
  <r>
    <s v="TheL0nePonderer"/>
    <s v="I'd be over it the first time my head smacked the desk"/>
    <n v="6"/>
    <n v="7"/>
    <n v="6"/>
    <x v="8"/>
  </r>
  <r>
    <s v="gettable"/>
    <s v="How short are you?"/>
    <n v="3"/>
    <n v="4"/>
    <n v="3"/>
    <x v="8"/>
  </r>
  <r>
    <s v="jlatenight"/>
    <s v="I have found the best solution is a freestanding desk that surrounds the treadmill itself.  that way, your laptop won't be constantly shaking like crazy "/>
    <n v="20"/>
    <n v="21"/>
    <n v="20"/>
    <x v="8"/>
  </r>
  <r>
    <s v="immaterialist"/>
    <s v="My first prep drawings were all planning on exactly that to avoid any shaking, though thankfully there's almost no movement/shaking. I changed gears when I moved my treadmill and there wouldn't have been room to store the desk behind it and out of the way when I don't need it. Was also operating under the assumption I could add legs if the shaking was problematic."/>
    <n v="2"/>
    <n v="3"/>
    <n v="2"/>
    <x v="8"/>
  </r>
  <r>
    <s v="Plu94011"/>
    <s v="Or get a wireless keyboard and put your work on a big LCD"/>
    <n v="1"/>
    <n v="2"/>
    <n v="1"/>
    <x v="8"/>
  </r>
  <r>
    <s v="caseyweederman"/>
    <s v="Have you read Reamde?"/>
    <n v="15"/>
    <n v="16"/>
    <n v="15"/>
    <x v="8"/>
  </r>
  <r>
    <s v="Eric_Xallen"/>
    <s v="On the downside, i think the laser guided gyroscope robot arm thing probably costs more than $30."/>
    <n v="8"/>
    <n v="9"/>
    <n v="8"/>
    <x v="8"/>
  </r>
  <r>
    <s v="caseyweederman"/>
    <s v="That's a fact."/>
    <n v="2"/>
    <n v="3"/>
    <n v="2"/>
    <x v="8"/>
  </r>
  <r>
    <s v="immaterialist"/>
    <s v="Hadn't heard of it but the wiki synopsis has me interested. Might read it on the treadmill. Thanks!"/>
    <n v="4"/>
    <n v="5"/>
    <n v="4"/>
    <x v="8"/>
  </r>
  <r>
    <s v="Anonymous156"/>
    <s v="It’s not Stephenson’s best but is still a page turner; you should definitely check it out. "/>
    <n v="0"/>
    <n v="1"/>
    <n v="0"/>
    <x v="8"/>
  </r>
  <r>
    <s v="planetary_pelt"/>
    <s v="my dream is to be able to just idly jog while i watch netflix. "/>
    <n v="2"/>
    <n v="3"/>
    <n v="2"/>
    <x v="8"/>
  </r>
  <r>
    <s v="KungFuHamster"/>
    <s v="HDTVs are cheap these days. I picked up a 50&quot; for my home gym for like $400 several years ago. They're dirt cheap now. Add a Roku or something for $50."/>
    <n v="5"/>
    <n v="6"/>
    <n v="5"/>
    <x v="8"/>
  </r>
  <r>
    <s v="kolkolkokiri"/>
    <s v="Chromecast (35$) or HDMI cord and laptop and a cheap Craigslist TV or large screen laptop mounted on the wall / shelf."/>
    <n v="2"/>
    <n v="3"/>
    <n v="2"/>
    <x v="8"/>
  </r>
  <r>
    <s v="caseyweederman"/>
    <s v="Haha, I did something similar but for washing dishes. The downside is that it took me twice as long."/>
    <n v="0"/>
    <n v="1"/>
    <n v="0"/>
    <x v="8"/>
  </r>
  <r>
    <s v="pekt"/>
    <s v="I enjoy listening to podcasts while I wash the dishes. I get to learn something while I do it and it makes me look forward to doing that and other chores now."/>
    <n v="3"/>
    <n v="4"/>
    <n v="3"/>
    <x v="8"/>
  </r>
  <r>
    <s v="girldinosaurs"/>
    <s v="Sometimes I do a load of laundry just so I can listen to a podcast while I put it away."/>
    <n v="1"/>
    <n v="2"/>
    <n v="1"/>
    <x v="8"/>
  </r>
  <r>
    <s v="dedicated2fitness"/>
    <s v="VR goggle for your mobile and a treadmill and you're golden"/>
    <n v="0"/>
    <n v="1"/>
    <n v="0"/>
    <x v="8"/>
  </r>
  <r>
    <s v="smoke_dogg"/>
    <s v="Stephenson himself writes/wrote on a treadmill. He wrote at length about the experience on his website. Pretty interesting!"/>
    <n v="1"/>
    <n v="2"/>
    <n v="1"/>
    <x v="8"/>
  </r>
  <r>
    <s v="caseyweederman"/>
    <s v="Haha, so it was autobiographical. Thanks!"/>
    <n v="1"/>
    <n v="2"/>
    <n v="1"/>
    <x v="8"/>
  </r>
  <r>
    <s v="thelordcaptain"/>
    <s v="I'm trying to consider running while typing and frankly I can only imagine injury. To myself, to pets, to the laptop (which is not sufficient to work on anway; as a writer I "/>
    <n v="8"/>
    <n v="9"/>
    <n v="8"/>
    <x v="8"/>
  </r>
  <r>
    <s v="thelordcaptain"/>
    <s v="It won't help you with getting published; this is about finishing manuscripts in under 7 months each"/>
    <n v="3"/>
    <n v="4"/>
    <n v="3"/>
    <x v="8"/>
  </r>
  <r>
    <s v="thelordcaptain"/>
    <s v="Notes, chapter outlines, scene plans, overall plot chart, research, reference images. "/>
    <n v="5"/>
    <n v="6"/>
    <n v="5"/>
    <x v="8"/>
  </r>
  <r>
    <s v="thelordcaptain"/>
    <s v="It is, yeah. More importantly, it helps 100K+WCT per six months, which is a big deal. "/>
    <n v="1"/>
    <n v="2"/>
    <n v="1"/>
    <x v="8"/>
  </r>
  <r>
    <s v="thelordcaptain"/>
    <s v="word count"/>
    <n v="3"/>
    <n v="4"/>
    <n v="3"/>
    <x v="8"/>
  </r>
  <r>
    <s v="immaterialist"/>
    <s v="This is absolutely not for everybody. In some ways I'm really only sharing this for the potential benefit of a very very very very very specific and small group of people who might be able to use something like this. No way I type while actually running, though. That's asking for trouble."/>
    <n v="2"/>
    <n v="3"/>
    <n v="2"/>
    <x v="8"/>
  </r>
  <r>
    <s v="thelordcaptain"/>
    <s v="even walking - why? Just "/>
    <n v="-5"/>
    <n v="-4"/>
    <n v="-5"/>
    <x v="8"/>
  </r>
  <r>
    <s v="sandwichsaregood"/>
    <s v="I don't think too many people use these to "/>
    <n v="1"/>
    <n v="2"/>
    <n v="1"/>
    <x v="8"/>
  </r>
  <r>
    <s v="thelordcaptain"/>
    <s v="walking while typing is pointless, though. "/>
    <n v="-3"/>
    <n v="-2"/>
    <n v="-3"/>
    <x v="8"/>
  </r>
  <r>
    <s v="dedicated2fitness"/>
    <s v="why do you need 3 screens to not get published?"/>
    <n v="1"/>
    <n v="2"/>
    <n v="1"/>
    <x v="8"/>
  </r>
  <r>
    <s v="thelordcaptain"/>
    <s v="as I am published, I can assure you, screens have nothing to do with that section of my work. "/>
    <n v="-1"/>
    <n v="0"/>
    <n v="-1"/>
    <x v="8"/>
  </r>
  <r>
    <s v="lespooner"/>
    <s v="I did this and was burning like 3000 calories a day working and walking at an incline for 5 hours. I lost like 50 lbs, by then got burned out and didn’t go back to it. I find standing desk with periodic walks to strategize works better for me. I may have just been going a little too extreme though. "/>
    <n v="8"/>
    <n v="9"/>
    <n v="8"/>
    <x v="8"/>
  </r>
  <r>
    <s v="immaterialist"/>
    <s v="Good for you! I have a standing desk in another room, too. 5 hours may've been a good fit at the time, so it sounds like it did what it needed to do. I'm prone to overdoing it on things also, which is partially why I made this desk to give myself more variety. "/>
    <n v="2"/>
    <n v="3"/>
    <n v="2"/>
    <x v="8"/>
  </r>
  <r>
    <s v="diwu13"/>
    <s v="This is a great idea! I just had a question regarding the actual function: are you going to be teaching WHILE running/jogging? That's really impressive if so. Or is it more for just walking pace while teaching? Great build nonetheless. If movement during higher speeds is an issue due to vibration, you could place some of the kitchen cabinet liner on top, below your laptop."/>
    <n v="6"/>
    <n v="7"/>
    <n v="6"/>
    <x v="8"/>
  </r>
  <r>
    <s v="oversized_hoodie"/>
    <s v="Ayy K-State! What are you studying?"/>
    <n v="5"/>
    <n v="6"/>
    <n v="5"/>
    <x v="8"/>
  </r>
  <r>
    <s v="swan_ronson_"/>
    <s v="Go Cats!"/>
    <n v="1"/>
    <n v="2"/>
    <n v="1"/>
    <x v="8"/>
  </r>
  <r>
    <s v="Am__I__Sam"/>
    <s v="I came here looking for that as well. Always cool to find a fellow cat"/>
    <n v="0"/>
    <n v="1"/>
    <n v="0"/>
    <x v="8"/>
  </r>
  <r>
    <s v="Juicy_Brucesky"/>
    <s v="This is a great idea! walkie walkie while workie workie"/>
    <n v="4"/>
    <n v="5"/>
    <n v="4"/>
    <x v="8"/>
  </r>
  <r>
    <s v="dpkimsecks"/>
    <s v="I need something like this made. It's too good. "/>
    <n v="2"/>
    <n v="3"/>
    <n v="2"/>
    <x v="8"/>
  </r>
  <r>
    <s v="Mcdmusic"/>
    <s v="Nice job! Completely unrelated but nice strider bike."/>
    <n v="3"/>
    <n v="4"/>
    <n v="3"/>
    <x v="8"/>
  </r>
  <r>
    <s v="Renzokucant"/>
    <s v="Holy shit, I have that exact treadmill and that exact water bottle...."/>
    <n v="2"/>
    <n v="3"/>
    <n v="2"/>
    <x v="8"/>
  </r>
  <r>
    <s v="immaterialist"/>
    <s v="Do you also listen to reggae while running and have very specific taste in socks? Are you me?"/>
    <n v="2"/>
    <n v="3"/>
    <n v="2"/>
    <x v="8"/>
  </r>
  <r>
    <s v="Renzokucant"/>
    <s v="No, i don't use my treadmill..."/>
    <n v="3"/>
    <n v="4"/>
    <n v="3"/>
    <x v="8"/>
  </r>
  <r>
    <s v="immaterialist"/>
    <s v="Never too late to start again."/>
    <n v="2"/>
    <n v="3"/>
    <n v="2"/>
    <x v="8"/>
  </r>
  <r>
    <s v="Anonymous157"/>
    <s v="Reggae, huh? I can only get myself jazzed up enough to workout if I listen to something that makes me feel like I'm going to war."/>
    <n v="0"/>
    <n v="1"/>
    <n v="0"/>
    <x v="8"/>
  </r>
  <r>
    <s v="hotr42"/>
    <s v="Awesome work! I have a sitting/ walking desk that i use every day! I do 4 miles a day at 2.5 mph. Its slow enough i can still type and talk and quick enough i only have to do about 90 min a day to get my 4 miles. I have a varidesk that i rise and lower and a quad monitor stand i use to rotate my monitors between sitting and standing."/>
    <n v="3"/>
    <n v="4"/>
    <n v="3"/>
    <x v="8"/>
  </r>
  <r>
    <s v="immaterialist"/>
    <s v="Thanks! So much more pleasant to be moving and active instead of just sitting like a mannequin, isn't it? Gonna have to remember varidesk for later, too."/>
    <n v="0"/>
    <n v="1"/>
    <n v="0"/>
    <x v="8"/>
  </r>
  <r>
    <s v="hotr42"/>
    <s v="yea i kind of feel like im cheating by getting a decent work out in during work."/>
    <n v="1"/>
    <n v="2"/>
    <n v="1"/>
    <x v="8"/>
  </r>
  <r>
    <s v="Timzy"/>
    <s v="May need to try this as I normally end up working 12 hours at home with a sore rear everytime. "/>
    <n v="0"/>
    <n v="1"/>
    <n v="0"/>
    <x v="8"/>
  </r>
  <r>
    <s v="hotr42"/>
    <s v="Yes exactly! Make sure to get castors on your desk so you can roll it around when you transition and make sure to make it long enough so it can sit over your treadmill and also you have a nice desk side when youre sitting. Mine is 72 inches and long enough but i wouldnt of minded the 80 inch option"/>
    <n v="0"/>
    <n v="1"/>
    <n v="0"/>
    <x v="8"/>
  </r>
  <r>
    <s v="nightlyraider"/>
    <s v="how exact is this thing to take 30-35 hours???"/>
    <n v="2"/>
    <n v="3"/>
    <n v="2"/>
    <x v="8"/>
  </r>
  <r>
    <s v="GitFloowSnaake"/>
    <s v="Cool idea"/>
    <n v="2"/>
    <n v="3"/>
    <n v="2"/>
    <x v="8"/>
  </r>
  <r>
    <s v="Leonardj4"/>
    <s v="Took 30 35 minutes or hours to make?"/>
    <n v="2"/>
    <n v="3"/>
    <n v="2"/>
    <x v="8"/>
  </r>
  <r>
    <s v="BlancoCHICAGO"/>
    <s v="what did you take a 30 hour nap somewhere in the hour it should have taken to build this?"/>
    <n v="3"/>
    <n v="4"/>
    <n v="3"/>
    <x v="8"/>
  </r>
  <r>
    <s v="zbdd"/>
    <s v="Man, I did this and I'm still going strong after 7 months! I adjust the elevation and speed on and off depending on mood levels and what not, but has been a net boon for me."/>
    <n v="2"/>
    <n v="3"/>
    <n v="2"/>
    <x v="8"/>
  </r>
  <r>
    <s v="immaterialist"/>
    <s v="Glad to hear it! Did you get the treadmill specifically to fit with the desk or vice versa? Looks like the treadmill might be customized to put the controls on the desk? If so, I really should've thought of that first."/>
    <n v="0"/>
    <n v="1"/>
    <n v="0"/>
    <x v="8"/>
  </r>
  <r>
    <s v="zbdd"/>
    <s v="Got the tread first and dismantled it. Controls are on the desk and it makes it super convenient. Was lucky finding the Ikea table that fitted so well. "/>
    <n v="1"/>
    <n v="2"/>
    <n v="1"/>
    <x v="8"/>
  </r>
  <r>
    <s v="immaterialist"/>
    <s v="That's probably a much, much more efficient solution. Whoops."/>
    <n v="0"/>
    <n v="1"/>
    <n v="0"/>
    <x v="8"/>
  </r>
  <r>
    <s v="zbdd"/>
    <s v="Only did it that way cause I didn't have your carpentry skills! "/>
    <n v="0"/>
    <n v="1"/>
    <n v="0"/>
    <x v="8"/>
  </r>
  <r>
    <s v="DiggSucksNow"/>
    <s v="Your way didn't void the warranty."/>
    <n v="0"/>
    <n v="1"/>
    <n v="0"/>
    <x v="8"/>
  </r>
  <r>
    <s v="metalsatch"/>
    <s v="I want one now."/>
    <n v="2"/>
    <n v="3"/>
    <n v="2"/>
    <x v="8"/>
  </r>
  <r>
    <s v="CrustyLoveSock"/>
    <s v="That will make a nice shelf in a few weeks. "/>
    <n v="1"/>
    <n v="2"/>
    <n v="1"/>
    <x v="8"/>
  </r>
  <r>
    <s v="_Face"/>
    <s v="Logitech MX1000?!?  Right on! Best mouse ever. "/>
    <n v="1"/>
    <n v="2"/>
    <n v="1"/>
    <x v="8"/>
  </r>
  <r>
    <s v="qqoze"/>
    <s v="Looks more like Logitech Performance Mouse MX"/>
    <n v="3"/>
    <n v="4"/>
    <n v="3"/>
    <x v="8"/>
  </r>
  <r>
    <s v="eatsleeptroll"/>
    <s v="man best mouse I've ever had, basically a fidget spinner way before they were cool"/>
    <n v="0"/>
    <n v="1"/>
    <n v="0"/>
    <x v="8"/>
  </r>
  <r>
    <s v="immaterialist"/>
    <s v="Yep!"/>
    <n v="0"/>
    <n v="1"/>
    <n v="0"/>
    <x v="8"/>
  </r>
  <r>
    <s v="Anonymous158"/>
    <s v="Guaranteed to be used once"/>
    <n v="0"/>
    <n v="1"/>
    <n v="0"/>
    <x v="8"/>
  </r>
  <r>
    <s v="ZJA_All_Day23"/>
    <s v="I've never seen a tile on a remote before"/>
    <n v="1"/>
    <n v="2"/>
    <n v="1"/>
    <x v="8"/>
  </r>
  <r>
    <s v="immaterialist"/>
    <s v="I actually got tiles specifically for remotes. That fucking Roku remote would straight up vanish before. I use that one more than even my keys."/>
    <n v="2"/>
    <n v="3"/>
    <n v="2"/>
    <x v="8"/>
  </r>
  <r>
    <s v="Anonymous159"/>
    <s v="It's more practical on a stationary bike. Anything standing will be a pain in the neck literally and a pain in the ass metaphorically when you need to type. Nonetheless, nice job! It looks amazing. If you don't work on it, you'll find a different use for it."/>
    <n v="1"/>
    <n v="2"/>
    <n v="1"/>
    <x v="8"/>
  </r>
  <r>
    <s v="ScrewAttackThis"/>
    <s v="They make tiny ones meant to fit underneath a desk.  Although I can't speak to how good they are and I don't see how I could use one without a much higher chair."/>
    <n v="0"/>
    <n v="1"/>
    <n v="0"/>
    <x v="8"/>
  </r>
  <r>
    <s v="Anonymous160"/>
    <s v="Really the best thing is to find an hour and exercise without needing to work. If exercising isn't a priority it's going to be evident in the results you have or don't have. Plus exercising and working simultaneously might instill a negative connotation about exercise in a similar way to how working in bed prevents people from falling asleep._"/>
    <n v="-2"/>
    <n v="-1"/>
    <n v="-2"/>
    <x v="8"/>
  </r>
  <r>
    <s v="DiggSucksNow"/>
    <s v="I'm amazed at how many people who have never used treadmill desks "/>
    <n v="-1"/>
    <n v="0"/>
    <n v="-1"/>
    <x v="8"/>
  </r>
  <r>
    <s v="omapuppet"/>
    <s v="I used the same kind of board for "/>
    <n v="1"/>
    <n v="2"/>
    <n v="1"/>
    <x v="8"/>
  </r>
  <r>
    <s v="immaterialist"/>
    <s v="Y'know, I was thinking about that time/benefit ratio the whole time I was sanding that fucker."/>
    <n v="1"/>
    <n v="2"/>
    <n v="1"/>
    <x v="8"/>
  </r>
  <r>
    <s v="omapuppet"/>
    <s v="Well, to be fair, the Amazon boxes holding mine up are probably less stable and attractive than your woodwork :)"/>
    <n v="1"/>
    <n v="2"/>
    <n v="1"/>
    <x v="8"/>
  </r>
  <r>
    <s v="Anonymous161"/>
    <s v="Hockey and NordVPN? Can we be friends!"/>
    <n v="1"/>
    <n v="2"/>
    <n v="1"/>
    <x v="8"/>
  </r>
  <r>
    <s v="immaterialist"/>
    <s v="Sure, but those are very specific qualifications to be your friend!"/>
    <n v="0"/>
    <n v="1"/>
    <n v="0"/>
    <x v="8"/>
  </r>
  <r>
    <s v="noisufnoc"/>
    <s v="As someone who just bought a new Roku remote because it's lost somewhere in my house, the Tile tracker is brilliant. "/>
    <n v="1"/>
    <n v="2"/>
    <n v="1"/>
    <x v="8"/>
  </r>
  <r>
    <s v="immaterialist"/>
    <s v="Thanks! And I bought the tiles specifically for that remote. Something about that remote's design that makes it insanely easy to lose. "/>
    <n v="1"/>
    <n v="2"/>
    <n v="1"/>
    <x v="8"/>
  </r>
  <r>
    <s v="Anonymous162"/>
    <s v="it’s why I got a roku ultra...it has a button on the box to make the remote ping"/>
    <n v="0"/>
    <n v="1"/>
    <n v="0"/>
    <x v="8"/>
  </r>
  <r>
    <s v="Xredcatx"/>
    <s v="I wish I could work from home. 😭"/>
    <n v="1"/>
    <n v="2"/>
    <n v="1"/>
    <x v="8"/>
  </r>
  <r>
    <s v="Mordaunt_"/>
    <s v="Install Dragon Naturally Speaking and dictate while walking. You can still read and click stuff on this."/>
    <n v="1"/>
    <n v="2"/>
    <n v="1"/>
    <x v="8"/>
  </r>
  <r>
    <s v="immaterialist"/>
    <s v="I'm getting so many great tips from you guys. Thanks! I'd do this with my stationary bike and dictate to my iPad but hadn't gotten this far with the treadmill."/>
    <n v="0"/>
    <n v="1"/>
    <n v="0"/>
    <x v="8"/>
  </r>
  <r>
    <s v="bassmentwork"/>
    <s v="No need in getting all defensive about looking at the K-State website. It’s a great school!"/>
    <n v="1"/>
    <n v="2"/>
    <n v="1"/>
    <x v="8"/>
  </r>
  <r>
    <s v="Keening99"/>
    <s v="&quot;walk from home job&quot; "/>
    <n v="1"/>
    <n v="2"/>
    <n v="1"/>
    <x v="8"/>
  </r>
  <r>
    <s v="7eregrine"/>
    <s v="I'm not handy. I just bought one."/>
    <n v="1"/>
    <n v="2"/>
    <n v="1"/>
    <x v="8"/>
  </r>
  <r>
    <s v="Anonymous163"/>
    <s v="cool, you can hang your clothes there.  "/>
    <n v="1"/>
    <n v="2"/>
    <n v="1"/>
    <x v="8"/>
  </r>
  <r>
    <s v="Spacemage"/>
    <s v="I was considering doing something like this. If I didn't have people living below me (and the fact I'm not a shit neighbor - like the below above and below) I would have gotten a treadmill for this reason. I've been working from home for over a year now, and within six months it caught up to me. I used to walk 3+ miles a day, 5 days a week, going to and fro work. It's a challenge now between work and school."/>
    <n v="1"/>
    <n v="2"/>
    <n v="1"/>
    <x v="8"/>
  </r>
  <r>
    <s v="immaterialist"/>
    <s v="I've actually been using it a couple weeks now and only got around to uploading the photos today. I love it so far. If noise/impact is a concern, then yeah get a stationary bike that is customizable enough to accommodate what you need to work. I've been using a recumbent bike with an iPad prior to this (and still will, I like a lot of variety) and it's been absolutely vital to staying active. I'll slam out an hour on the bike while grading and actually work hard enough to get a serious sweat going, yet I'll barely notice the time spent. At the very least, try a standing desk? Either way, best of luck!"/>
    <n v="2"/>
    <n v="3"/>
    <n v="2"/>
    <x v="8"/>
  </r>
  <r>
    <s v="Spacemage"/>
    <s v="I try to stand at my desk when ever possible, unfortunately I don't have the room/money or ambition to buy a new desk and change my space around."/>
    <n v="1"/>
    <n v="2"/>
    <n v="1"/>
    <x v="8"/>
  </r>
  <r>
    <s v="drprivate"/>
    <s v="If you are working while on a treadmill either your workout isn’t intense enough to accomplish much or your work is not that demanding. "/>
    <n v="1"/>
    <n v="2"/>
    <n v="1"/>
    <x v="8"/>
  </r>
  <r>
    <s v="jaymeleed"/>
    <s v="Walking at a slow pace for 9 hours a day will do a hell of a lot more than sitting at a desk for that same time."/>
    <n v="0"/>
    <n v="1"/>
    <n v="0"/>
    <x v="8"/>
  </r>
  <r>
    <s v="drprivate"/>
    <s v="Doing a proper 45 min medium intensity workout if any kind is better than walking while trying to work unless your job is testing shoes and treadmills too.  "/>
    <n v="0"/>
    <n v="1"/>
    <n v="0"/>
    <x v="8"/>
  </r>
  <r>
    <s v="jaymeleed"/>
    <s v="What about doing a 45 minute work out as well as a slow walk on a treadmill? It's effectively just a slightly active standing desk."/>
    <n v="0"/>
    <n v="1"/>
    <n v="0"/>
    <x v="8"/>
  </r>
  <r>
    <s v="benmie"/>
    <s v=""/>
    <n v="1"/>
    <n v="2"/>
    <n v="1"/>
    <x v="8"/>
  </r>
  <r>
    <s v="Anonymous164"/>
    <s v="This will last a few days and then the fad will go away."/>
    <n v="1"/>
    <n v="2"/>
    <n v="1"/>
    <x v="8"/>
  </r>
  <r>
    <s v="brickwallkeeper19"/>
    <s v="This is a great idea! And I just so happen to have the same treadmill (or one VERY close to it), so I'll be saving this post for reference if I ever get around to making a treadmill desk for myself. Take my upvote! "/>
    <n v="0"/>
    <n v="1"/>
    <n v="0"/>
    <x v="8"/>
  </r>
  <r>
    <s v="immaterialist"/>
    <s v="Happy to hear it! If it is the same (or close enough) feel free to message me and I'll give you measurements if it's helpful. "/>
    <n v="-1"/>
    <n v="0"/>
    <n v="-1"/>
    <x v="8"/>
  </r>
  <r>
    <s v="Anonymous165"/>
    <s v="Someone needs to watch season 5 of Episodes. "/>
    <n v="0"/>
    <n v="1"/>
    <n v="0"/>
    <x v="8"/>
  </r>
  <r>
    <s v="zekneegrows"/>
    <s v="How do you type?"/>
    <n v="0"/>
    <n v="1"/>
    <n v="0"/>
    <x v="8"/>
  </r>
  <r>
    <s v="omapuppet"/>
    <s v="I have a similar setup. Typing isn't too difficult if you rest the heel of your hand or wrists on something that is still relative to the keyboard."/>
    <n v="3"/>
    <n v="4"/>
    <n v="3"/>
    <x v="8"/>
  </r>
  <r>
    <s v="noskinnyblunts"/>
    <s v="That’s wak "/>
    <n v="0"/>
    <n v="1"/>
    <n v="0"/>
    <x v="8"/>
  </r>
  <r>
    <s v="EGOtyst"/>
    <s v="I've got the same mouse. that thing is awesome."/>
    <n v="0"/>
    <n v="1"/>
    <n v="0"/>
    <x v="8"/>
  </r>
  <r>
    <s v="immaterialist"/>
    <s v="I know! It works on just about everything and great for holding a charge. Coincidentally, the only surface it "/>
    <n v="0"/>
    <n v="1"/>
    <n v="0"/>
    <x v="8"/>
  </r>
  <r>
    <s v="WikenwIken"/>
    <s v="Trackball users unite!"/>
    <n v="0"/>
    <n v="1"/>
    <n v="0"/>
    <x v="8"/>
  </r>
  <r>
    <s v="Joethemofoe"/>
    <s v="Heads up on  the treadmill, not sure if it's fixed but dust can get on the motor  and cause the motherboard to go out and you'll get a error code "/>
    <n v="0"/>
    <n v="1"/>
    <n v="0"/>
    <x v="8"/>
  </r>
  <r>
    <s v="immaterialist"/>
    <s v="Thanks for the tip! It's all sanded/varnished (done in a different room) so it shouldn't be kicking off any dust."/>
    <n v="0"/>
    <n v="1"/>
    <n v="0"/>
    <x v="8"/>
  </r>
  <r>
    <s v="RightDwigt"/>
    <s v="YES!!!!!! I THOUGHT I SAW THAT GOOD OLD WEBPAGE BANNER UP TOP, GO CATS! Engineering myself not too long ago. Best of luck with the rest of your time there. :) Great work on the project."/>
    <n v="0"/>
    <n v="1"/>
    <n v="0"/>
    <x v="8"/>
  </r>
  <r>
    <s v="immaterialist"/>
    <s v="Was only researching them at that particular moment. Not a cat myself, but good luck to you too and thanks!"/>
    <n v="0"/>
    <n v="1"/>
    <n v="0"/>
    <x v="8"/>
  </r>
  <r>
    <s v="Dr_N0rd"/>
    <s v="You underestimate how difficult it is to run and do things. I ran and played the xbox. I fell off like 20 times."/>
    <n v="0"/>
    <n v="1"/>
    <n v="0"/>
    <x v="8"/>
  </r>
  <r>
    <s v="--MxM--"/>
    <s v="Why would a treadmill need a desk?"/>
    <n v="0"/>
    <n v="1"/>
    <n v="0"/>
    <x v="8"/>
  </r>
  <r>
    <s v="avisioncame"/>
    <s v="Dude get back to work."/>
    <n v="0"/>
    <n v="1"/>
    <n v="0"/>
    <x v="8"/>
  </r>
  <r>
    <s v="Steelemdvor"/>
    <s v="Just take a 5 min break ever hour and walk on the treadmill. Much easier."/>
    <n v="0"/>
    <n v="1"/>
    <n v="0"/>
    <x v="8"/>
  </r>
  <r>
    <s v="hawaiifive0h"/>
    <s v="*Uses for a week"/>
    <n v="0"/>
    <n v="1"/>
    <n v="0"/>
    <x v="8"/>
  </r>
  <r>
    <s v="Oxzilla818"/>
    <s v="Good luck"/>
    <n v="0"/>
    <n v="1"/>
    <n v="0"/>
    <x v="8"/>
  </r>
  <r>
    <s v="BradellsW"/>
    <s v="But can the GameCube controllers reach the treadmill? "/>
    <n v="0"/>
    <n v="1"/>
    <n v="0"/>
    <x v="8"/>
  </r>
  <r>
    <s v="PyroNinja74"/>
    <s v="I have that same water bottle!! I keep vodka in it..."/>
    <n v="0"/>
    <n v="1"/>
    <n v="0"/>
    <x v="8"/>
  </r>
  <r>
    <s v="immaterialist"/>
    <s v="I love it except for the goddamn band broke on my first one that makes the lid pop up and make that satisfying &quot;bloop&quot; noise. "/>
    <n v="0"/>
    <n v="1"/>
    <n v="0"/>
    <x v="8"/>
  </r>
  <r>
    <s v="PyroNinja74"/>
    <s v="Noooo! I am so sad for you. I am dreading the possibility of that happening. Have you tried replacing it with a rubber band or anything?"/>
    <n v="0"/>
    <n v="1"/>
    <n v="0"/>
    <x v="8"/>
  </r>
  <r>
    <s v="Anonymous166"/>
    <s v="Your going to try to use it once and give up "/>
    <n v="0"/>
    <n v="1"/>
    <n v="0"/>
    <x v="8"/>
  </r>
  <r>
    <s v="Francis_Dollar_Hide"/>
    <s v="Treadmill + Desk = doing neither right."/>
    <n v="0"/>
    <n v="1"/>
    <n v="0"/>
    <x v="8"/>
  </r>
  <r>
    <s v="unoudid"/>
    <s v="Came for the desk. Got excited about the K-State website."/>
    <n v="0"/>
    <n v="1"/>
    <n v="0"/>
    <x v="8"/>
  </r>
  <r>
    <s v="atomicrabbit_"/>
    <s v="Stupidest fad ever. "/>
    <n v="0"/>
    <n v="1"/>
    <n v="0"/>
    <x v="8"/>
  </r>
  <r>
    <s v="immaterialist"/>
    <s v="Obligatory &quot;holy shit this blew up&quot; followup. Yes, I know 30+ hours is a ton of time to make something this simple. I'm by no means an expert + perfectionist = way too much time invested. And don't worry about it not getting used. If I'm dumb enough to invest all this time and energy into making it, I'm equally sure enough that I'll use it. "/>
    <n v="0"/>
    <n v="1"/>
    <n v="0"/>
    <x v="8"/>
  </r>
  <r>
    <s v="alias-enki"/>
    <s v="Sup Skeltor!"/>
    <n v="0"/>
    <n v="1"/>
    <n v="0"/>
    <x v="8"/>
  </r>
  <r>
    <s v="termeric0"/>
    <s v="have you considered mounting a monitor on the wall,  or boosting the laptop and plugging in a keyboard to type on?   i've used a treadmill desk at work and i think you'll get tired of looking down (or develop some neck strain) for 10K steps worth of time."/>
    <n v="0"/>
    <n v="1"/>
    <n v="0"/>
    <x v="8"/>
  </r>
  <r>
    <s v="immaterialist"/>
    <s v="That was actually my first plan when the treadmill front was next to a wall. Thought about the neck strain, too. I made a point to build it high enough to hopefully minimize it but not be so high that it's going to screw up my shoulders getting my hands up to type/work. So far so good after 4 rounds and a couple hours each."/>
    <n v="0"/>
    <n v="1"/>
    <n v="0"/>
    <x v="8"/>
  </r>
  <r>
    <s v="daelon_rax"/>
    <s v="I want to know where you got a decent telecommute job."/>
    <n v="0"/>
    <n v="1"/>
    <n v="0"/>
    <x v="8"/>
  </r>
  <r>
    <s v="MXH890"/>
    <s v="but it's always gains &gt; cardio for the average Joe!"/>
    <n v="0"/>
    <n v="1"/>
    <n v="0"/>
    <x v="8"/>
  </r>
  <r>
    <s v="sadsohoewnloenwihjn"/>
    <s v="Did you think about wood + sweat ?"/>
    <n v="0"/>
    <n v="1"/>
    <n v="0"/>
    <x v="8"/>
  </r>
  <r>
    <s v="immaterialist"/>
    <s v=""/>
    <n v="0"/>
    <n v="1"/>
    <n v="0"/>
    <x v="8"/>
  </r>
  <r>
    <s v="BudwinTheCat"/>
    <s v="Nice job on your clothes rack!"/>
    <n v="0"/>
    <n v="1"/>
    <n v="0"/>
    <x v="8"/>
  </r>
  <r>
    <s v="Anonymous167"/>
    <s v="This is cool but no offense to you, this is also the stupidest idea I've seen. How can you type or write while moving? It's not convient. You'll be tossing this out within a couple of weeks, I guarantee it."/>
    <n v="0"/>
    <n v="1"/>
    <n v="0"/>
    <x v="8"/>
  </r>
  <r>
    <s v="DiggSucksNow"/>
    <s v="I guess I should toss out my treadmill desk of 10 years since I can't type while moving. Thanks for bringing your wisdom to this discussion!"/>
    <n v="0"/>
    <n v="1"/>
    <n v="0"/>
    <x v="8"/>
  </r>
  <r>
    <s v="amdpimp"/>
    <s v="Get swole boi"/>
    <n v="0"/>
    <n v="1"/>
    <n v="0"/>
    <x v="8"/>
  </r>
  <r>
    <s v="PastaBob"/>
    <s v="Are you a telemarketer?  If so, please call. I love talking to them.  :D"/>
    <n v="0"/>
    <n v="1"/>
    <n v="0"/>
    <x v="8"/>
  </r>
  <r>
    <s v="Anonymous168"/>
    <s v="I work from home and have found that and adjustable desk frame works the best.  It allows me to alternate between sitting/standing throughout the day."/>
    <n v="0"/>
    <n v="1"/>
    <n v="0"/>
    <x v="8"/>
  </r>
  <r>
    <s v="Anonymous169"/>
    <s v="The desk looks great, but we gotta talk about that kitchen backsplash. "/>
    <n v="0"/>
    <n v="1"/>
    <n v="0"/>
    <x v="8"/>
  </r>
  <r>
    <s v="immaterialist"/>
    <s v="I know. It came with the house and I hate it, but so far I've spent all my time building this fucking desk since moving in."/>
    <n v="0"/>
    <n v="1"/>
    <n v="0"/>
    <x v="8"/>
  </r>
  <r>
    <s v="jalepeno19"/>
    <s v="Ergonomics at its finest"/>
    <n v="0"/>
    <n v="1"/>
    <n v="0"/>
    <x v="8"/>
  </r>
  <r>
    <s v="Aoiree"/>
    <s v="As someone who also built a treadmill desk for my work at home job... It's better to build the keyboard tray not connected to the treadmill itself. The vibrations from the treadmill while in use get very annoying. "/>
    <n v="0"/>
    <n v="1"/>
    <n v="0"/>
    <x v="8"/>
  </r>
  <r>
    <s v="DiggSucksNow"/>
    <s v="That depends entirely on the treadmill design, though. On some treadmills, the &quot;arms&quot; have a rigid connection to the floor, and the part that moves is separate. Resting the keyboard on the arms would not tie it to every small vibration. Certainly, some vibration could come back up the arms, but it'd be much reduced."/>
    <n v="0"/>
    <n v="1"/>
    <n v="0"/>
    <x v="8"/>
  </r>
  <r>
    <s v="happytobehereatall"/>
    <s v="Don't forget to lubricate the belt and deck. That Sole isn't worth fixing if neglected."/>
    <n v="0"/>
    <n v="1"/>
    <n v="0"/>
    <x v="8"/>
  </r>
  <r>
    <s v="SunrisePrix"/>
    <s v="I’ve been wanting this since I was in college"/>
    <n v="0"/>
    <n v="1"/>
    <n v="0"/>
    <x v="8"/>
  </r>
  <r>
    <s v="RekaNick"/>
    <s v="Gold farming?"/>
    <n v="0"/>
    <n v="1"/>
    <n v="0"/>
    <x v="8"/>
  </r>
  <r>
    <s v="Field_Sweeper"/>
    <s v="Hey, Kent state.  I am only 20 mins from there lol."/>
    <n v="0"/>
    <n v="1"/>
    <n v="0"/>
    <x v="8"/>
  </r>
  <r>
    <s v="WickerInk"/>
    <s v="Good method to avoid the masturbation phase. Good work!"/>
    <n v="0"/>
    <n v="1"/>
    <n v="0"/>
    <x v="8"/>
  </r>
  <r>
    <s v="Anonymous170"/>
    <s v="What kind of stay at home job do you have."/>
    <n v="0"/>
    <n v="1"/>
    <n v="0"/>
    <x v="8"/>
  </r>
  <r>
    <s v="entotheenth"/>
    <s v="Cool, mine has a lip that works fine for an ipad but a bit distant for a book, suspect it was made with magazines in mind. I use it for youtube research a fair bit."/>
    <n v="0"/>
    <n v="1"/>
    <n v="0"/>
    <x v="8"/>
  </r>
  <r>
    <s v="itslenny"/>
    <s v="Working on a treadmill from home? "/>
    <n v="0"/>
    <n v="1"/>
    <n v="0"/>
    <x v="8"/>
  </r>
  <r>
    <s v="cjspit27"/>
    <s v="Next step: Program the input of the treadmill speed to the output of in-game character movement. "/>
    <n v="0"/>
    <n v="1"/>
    <n v="0"/>
    <x v="8"/>
  </r>
  <r>
    <s v="Drew2248"/>
    <s v="So let me get this straight. You're going to run/walk on that treadmill while you have work on that shelf or desk thing while you're pretending to get work done? Is that right? Look, kid, if it's &quot;work,&quot; you cannot do it while running. Run, then work. You can't do both if it's real work. "/>
    <n v="0"/>
    <n v="1"/>
    <n v="0"/>
    <x v="8"/>
  </r>
  <r>
    <s v="HunterForce"/>
    <s v="What is your job?"/>
    <n v="0"/>
    <n v="1"/>
    <n v="0"/>
    <x v="8"/>
  </r>
  <r>
    <s v="HammaTimeSlave"/>
    <s v="Fun fact Linus Torvald, creator of the Linux kernel, used a treadmill desk that he called his &quot;zombie desk&quot; for a while at his office at home"/>
    <n v="0"/>
    <n v="1"/>
    <n v="0"/>
    <x v="8"/>
  </r>
  <r>
    <s v="stupid_medic"/>
    <s v="99 agility here I come."/>
    <n v="0"/>
    <n v="1"/>
    <n v="0"/>
    <x v="8"/>
  </r>
  <r>
    <s v="OzzieBloke777"/>
    <s v="Good stuff.  I did something similar with my eliptical machine so I could at least do reading while exercising."/>
    <n v="0"/>
    <n v="1"/>
    <n v="0"/>
    <x v="8"/>
  </r>
  <r>
    <s v="Anonymous171"/>
    <s v="I'm thinking the treadmill could actually be used as a controller if you were to jury-rig it somehow, in which your in-game speed is tied to how fast you're actually going (but also capped by in-game walking/running speeds too, of course)."/>
    <n v="0"/>
    <n v="1"/>
    <n v="0"/>
    <x v="8"/>
  </r>
  <r>
    <s v="voertbroed"/>
    <s v="welcome to the laptop webcam taping club"/>
    <n v="0"/>
    <n v="1"/>
    <n v="0"/>
    <x v="8"/>
  </r>
  <r>
    <s v="btcftw1"/>
    <s v="I want to know where you got a decent telecommute job."/>
    <n v="0"/>
    <n v="1"/>
    <n v="0"/>
    <x v="8"/>
  </r>
  <r>
    <s v="jp0202"/>
    <s v="What a great idea 👌"/>
    <n v="0"/>
    <n v="1"/>
    <n v="0"/>
    <x v="8"/>
  </r>
  <r>
    <s v="Anqus"/>
    <s v="This just looks like a mess. Sweat everywhere "/>
    <n v="0"/>
    <n v="1"/>
    <n v="0"/>
    <x v="8"/>
  </r>
  <r>
    <s v="karoshi_"/>
    <s v="Looks awesome! Congrats."/>
    <n v="0"/>
    <n v="1"/>
    <n v="0"/>
    <x v="8"/>
  </r>
  <r>
    <s v="perlpimp"/>
    <s v="I tried doing walk and type and didn't work at all, how do you manage?"/>
    <n v="0"/>
    <n v="1"/>
    <n v="0"/>
    <x v="8"/>
  </r>
  <r>
    <s v="Beansdtw"/>
    <s v="I have the same treadmill and am currently in an online grad program - been thinking of doing this. Looks great!"/>
    <n v="0"/>
    <n v="1"/>
    <n v="0"/>
    <x v="8"/>
  </r>
  <r>
    <s v="blestianblestian"/>
    <s v="I see neck pain "/>
    <n v="0"/>
    <n v="1"/>
    <n v="0"/>
    <x v="8"/>
  </r>
  <r>
    <s v="Lilwolf2000"/>
    <s v="I tried something similar for a tablet holder... but it bounced too much.  I ended up attaching a monitor to the wall and using chromecast.  Not the same, but it was more comfortable.  "/>
    <n v="0"/>
    <n v="1"/>
    <n v="0"/>
    <x v="8"/>
  </r>
  <r>
    <s v="readiness"/>
    <s v="A lot of comments on how difficult it would be to read or type while running... And they would be correct. I built this same thing for my treadmill, and my solution is to just WALK if you want to read or use a computer.  It's not an intense workout, but you can have a solid 2-3 hour walk while reading! Also, OP's desk looks way better than mine, great job!"/>
    <n v="0"/>
    <n v="1"/>
    <n v="0"/>
    <x v="8"/>
  </r>
  <r>
    <s v="VinnySmallsz"/>
    <s v="I can see some really funny skype sessions happening "/>
    <n v="0"/>
    <n v="1"/>
    <n v="0"/>
    <x v="8"/>
  </r>
  <r>
    <s v="-Old_Scratch-"/>
    <s v="This is great! I like that you put in so much detail onto molding it to make sure it would be firmly affixed. I'm considering making a tablet stand for my stationary bike. I'd like to see what you come up with for yours, good on ya!"/>
    <n v="0"/>
    <n v="1"/>
    <n v="0"/>
    <x v="8"/>
  </r>
  <r>
    <s v="Anonymous172"/>
    <s v="GOOO WILDCATS!"/>
    <n v="0"/>
    <n v="1"/>
    <n v="0"/>
    <x v="8"/>
  </r>
  <r>
    <s v="ChemICan"/>
    <s v="30-35 "/>
    <n v="0"/>
    <n v="1"/>
    <n v="0"/>
    <x v="8"/>
  </r>
  <r>
    <s v="Anonymous173"/>
    <s v="Just bought a sole F80 as they are on sale!!! Almost universally recommended since they have the best deck cushioning making less impact on joints by 40%! And they gave a military discount! As someone with bad knees I'm really looking forward to having a set up like this.   "/>
    <n v="0"/>
    <n v="1"/>
    <n v="0"/>
    <x v="8"/>
  </r>
  <r>
    <s v="vwbyoy88"/>
    <s v="you built a deskmill"/>
    <n v="0"/>
    <n v="1"/>
    <n v="0"/>
    <x v="8"/>
  </r>
  <r>
    <s v="Demiansky"/>
    <s v="Looks awesome!  Question is how do I get it to work with my 3 keyboard, 3.monitors, and microphone :/"/>
    <n v="0"/>
    <n v="1"/>
    <n v="0"/>
    <x v="8"/>
  </r>
  <r>
    <s v="DonkeyTypeR"/>
    <s v="Modify the treadmill so that it powers the laptop."/>
    <n v="0"/>
    <n v="1"/>
    <n v="0"/>
    <x v="8"/>
  </r>
  <r>
    <s v="Anonymous174"/>
    <s v="Final Image Deleted?!?"/>
    <n v="0"/>
    <n v="1"/>
    <n v="0"/>
    <x v="8"/>
  </r>
  <r>
    <s v="Anonymous175"/>
    <s v="Now this is actual DIY, thanks for the post."/>
    <n v="0"/>
    <n v="1"/>
    <n v="0"/>
    <x v="8"/>
  </r>
  <r>
    <s v="Thin_Foil_Hat"/>
    <s v="If I were to use this I'd end up just using the desk to store all my cake while I go for a 1 minute pity walk"/>
    <n v="0"/>
    <n v="1"/>
    <n v="0"/>
    <x v="8"/>
  </r>
  <r>
    <s v="Guatemelon4u"/>
    <s v="Wcgw"/>
    <n v="0"/>
    <n v="1"/>
    <n v="0"/>
    <x v="8"/>
  </r>
  <r>
    <s v="BlakeCutter"/>
    <s v="Two recommendations. Build the platform not attached to the treadmill. I built the same thing on my treadmill and it shakes too much. I also my be bigger than you."/>
    <n v="0"/>
    <n v="1"/>
    <n v="0"/>
    <x v="8"/>
  </r>
  <r>
    <s v="RECOGNI7E"/>
    <s v="I am all for multitasking but how does one run and type at the same time? "/>
    <n v="0"/>
    <n v="1"/>
    <n v="0"/>
    <x v="8"/>
  </r>
  <r>
    <s v="HotKarl_Marx"/>
    <s v="I can't even walk and chew gum, much less try to use a computer...."/>
    <n v="0"/>
    <n v="1"/>
    <n v="0"/>
    <x v="8"/>
  </r>
  <r>
    <s v="HyacinthBulbous"/>
    <s v="You’re leading my dream life..."/>
    <n v="0"/>
    <n v="1"/>
    <n v="0"/>
    <x v="8"/>
  </r>
  <r>
    <s v="EducationalDentist"/>
    <s v="OP, get an external keyboard and put the laptop on a bookshelf in front of the treadmill. As photographed, the setup is very unergonomic. Your neck will suffer."/>
    <n v="0"/>
    <n v="1"/>
    <n v="0"/>
    <x v="8"/>
  </r>
  <r>
    <s v="Gbyrd99"/>
    <s v="Is there anything underneath it? Or does it snap onto it snugly to the point it doesn't move. I want to make something like this so I can game. And. Code while walk. "/>
    <n v="0"/>
    <n v="1"/>
    <n v="0"/>
    <x v="8"/>
  </r>
  <r>
    <s v="immaterialist"/>
    <s v="It's held in place by the bar in the back that fits into the tablet slot and the two wing pieces that wrap around the treadmill arm tops. Good luck!"/>
    <n v="0"/>
    <n v="1"/>
    <n v="0"/>
    <x v="8"/>
  </r>
  <r>
    <s v="Easywider"/>
    <s v="Yes ! I’m not the only one. "/>
    <n v="-1"/>
    <n v="0"/>
    <n v="-1"/>
    <x v="8"/>
  </r>
  <r>
    <s v="tart_reform"/>
    <s v="I think that the second I got a phone call where I had to think about something, for even a second, I would go ass over tea kettle."/>
    <n v="-1"/>
    <n v="0"/>
    <n v="-1"/>
    <x v="8"/>
  </r>
  <r>
    <s v="misterbondpt"/>
    <s v="Honest question: why do you feel the need to multitask? "/>
    <n v="-1"/>
    <n v="0"/>
    <n v="-1"/>
    <x v="8"/>
  </r>
  <r>
    <s v="immaterialist"/>
    <s v="Very fair question and thank you for asking that instead of just making assumptions. I just hate sitting for long stretches. At my very core, I love to move. Keeps me from getting tired or bored and puts me in a better mood to be walking and moving instead of sitting and staring at a screen for long hours. Beyond that, I try not to multitask. From what I've read, I know we humans probably weren't designed for it. "/>
    <n v="2"/>
    <n v="3"/>
    <n v="2"/>
    <x v="8"/>
  </r>
  <r>
    <s v="Anonymous176"/>
    <s v="It’s a good idea but you won’t like it. Walking makes every task pretty much impossible."/>
    <n v="-1"/>
    <n v="0"/>
    <n v="-1"/>
    <x v="8"/>
  </r>
  <r>
    <s v="AlabasterAlbatross"/>
    <s v="Thats a tooth chipper if I've ever seen one."/>
    <n v="-1"/>
    <n v="0"/>
    <n v="-1"/>
    <x v="8"/>
  </r>
  <r>
    <s v="ReginaldJohnston"/>
    <s v="This is "/>
    <n v="-1"/>
    <n v="0"/>
    <n v="-1"/>
    <x v="8"/>
  </r>
  <r>
    <s v="guitar-fondler"/>
    <s v="Cool idea. "/>
    <n v="-1"/>
    <n v="0"/>
    <n v="-1"/>
    <x v="8"/>
  </r>
  <r>
    <s v="Anonymous177"/>
    <s v="So stupid. Just do one thing at a time. "/>
    <n v="-2"/>
    <n v="-1"/>
    <n v="-2"/>
    <x v="8"/>
  </r>
  <r>
    <s v="Anonymous178"/>
    <s v="You are allowed to take breaks from work. This is too much."/>
    <n v="-2"/>
    <n v="-1"/>
    <n v="-2"/>
    <x v="8"/>
  </r>
  <r>
    <s v="bp1108"/>
    <s v="How fast can you run and be productive on the laptop? Can you run a 7 minute mile while typing 100 wpm?"/>
    <n v="-2"/>
    <n v="-1"/>
    <n v="-2"/>
    <x v="8"/>
  </r>
  <r>
    <s v="immaterialist"/>
    <s v="I could, but it would be entirely gibberish."/>
    <n v="0"/>
    <n v="1"/>
    <n v="0"/>
    <x v="8"/>
  </r>
  <r>
    <s v="Someguy101"/>
    <s v="I used a treadmill desk for over a year working from home. I'll throw in my two cents on this."/>
    <n v="257"/>
    <n v="258"/>
    <n v="257"/>
    <x v="9"/>
  </r>
  <r>
    <s v="tylercruz"/>
    <s v="Thank you for this."/>
    <n v="51"/>
    <n v="52"/>
    <n v="51"/>
    <x v="9"/>
  </r>
  <r>
    <s v="iekiko89"/>
    <s v="One small thing to add walking is better than standing because it allows better blood circulation. Which is why standing for long periods of time sucks more than walking for the same amount of time."/>
    <n v="14"/>
    <n v="15"/>
    <n v="14"/>
    <x v="9"/>
  </r>
  <r>
    <s v="Someguy101"/>
    <s v="This is true, I feel much better after walking than standing for the same length of time."/>
    <n v="2"/>
    <n v="3"/>
    <n v="2"/>
    <x v="9"/>
  </r>
  <r>
    <s v="nettlerise"/>
    <s v="Hi. Can you tell me more about the process of how you built the frame around the treadmill from craigslist? Did you build on top of the control board? How do you access the controls? Did you saw off to relocate the control board? "/>
    <n v="2"/>
    <n v="3"/>
    <n v="2"/>
    <x v="9"/>
  </r>
  <r>
    <s v="Someguy101"/>
    <s v="Here's what it looked like."/>
    <n v="5"/>
    <n v="6"/>
    <n v="5"/>
    <x v="9"/>
  </r>
  <r>
    <s v="nettlerise"/>
    <s v="Thanks for the pic. gives me some idea"/>
    <n v="2"/>
    <n v="3"/>
    <n v="2"/>
    <x v="9"/>
  </r>
  <r>
    <s v="TrueBirch"/>
    <s v="I'm curious to hear what you ended up doing, OP"/>
    <n v="0"/>
    <n v="1"/>
    <n v="0"/>
    <x v="9"/>
  </r>
  <r>
    <s v="Anonymous179"/>
    <s v="Cant comment on the rest. "/>
    <n v="-193"/>
    <n v="-192"/>
    <n v="-193"/>
    <x v="9"/>
  </r>
  <r>
    <s v="Vladi-Barbados"/>
    <s v="Your saying walking isn't better for you than standing?"/>
    <n v="58"/>
    <n v="59"/>
    <n v="58"/>
    <x v="9"/>
  </r>
  <r>
    <s v="Anonymous180"/>
    <s v="Compared to sitting (what OP is concerned about) walking and standing do the absolute same."/>
    <n v="-112"/>
    <n v="-111"/>
    <n v="-112"/>
    <x v="9"/>
  </r>
  <r>
    <s v="Chlorophyllmatic"/>
    <s v="You can work and stretch those muscles and still walk more though; it’s not a dichotomy."/>
    <n v="28"/>
    <n v="29"/>
    <n v="28"/>
    <x v="9"/>
  </r>
  <r>
    <s v="Anonymous181"/>
    <s v="now youre putting unneccesarry stress on your feet and ankles for... no reason at all."/>
    <n v="-70"/>
    <n v="-69"/>
    <n v="-70"/>
    <x v="9"/>
  </r>
  <r>
    <s v="WesterosiBrigand"/>
    <s v="Are you familiar with eustress? Because it kinda sounds like you think walking is bad for your orthopedic health which for the average desk worker is an insane suggestion."/>
    <n v="31"/>
    <n v="32"/>
    <n v="31"/>
    <x v="9"/>
  </r>
  <r>
    <s v="Chlorophyllmatic"/>
    <s v="Walking at a slow pace isn’t going to strain your ankles any moreso than standing. "/>
    <n v="29"/>
    <n v="30"/>
    <n v="29"/>
    <x v="9"/>
  </r>
  <r>
    <s v="Anonymous182"/>
    <s v="i was comparing it to sitting in a upright position.  "/>
    <n v="-15"/>
    <n v="-14"/>
    <n v="-15"/>
    <x v="9"/>
  </r>
  <r>
    <s v="Chlorophyllmatic"/>
    <s v="Which not at all what OP is asking about. "/>
    <n v="20"/>
    <n v="21"/>
    <n v="20"/>
    <x v="9"/>
  </r>
  <r>
    <s v="onduty"/>
    <s v="This is a classic “it’s not as healthy as you think” response to a growing trend. Fact is, you’re only looking at this from a utilitarian perspective. Yes it causes stress on feet and ankles, but it also is beneficial in other ways. Better posture, reminder to move, hamstrings don’t shorten, reminder to keep abs tight, less lumbar stress especially if you have a job that requires a lot of typing. And overall I feel better, I hate feeling lethargic in a chair "/>
    <n v="16"/>
    <n v="17"/>
    <n v="16"/>
    <x v="9"/>
  </r>
  <r>
    <s v="Anonymous183"/>
    <s v="you could also do that and not spend money on a treadmill and be less productive."/>
    <n v="-24"/>
    <n v="-23"/>
    <n v="-24"/>
    <x v="9"/>
  </r>
  <r>
    <s v="code_guerilla"/>
    <s v="You should change your name to NoobsiThePotato, your responses would make more sense."/>
    <n v="18"/>
    <n v="19"/>
    <n v="18"/>
    <x v="9"/>
  </r>
  <r>
    <s v="saddl3r"/>
    <s v="Are you really saying that walking is bad for your health?"/>
    <n v="11"/>
    <n v="12"/>
    <n v="11"/>
    <x v="9"/>
  </r>
  <r>
    <s v="TheIllestOne"/>
    <s v="Lol at this whole thing.  "/>
    <n v="9"/>
    <n v="10"/>
    <n v="9"/>
    <x v="9"/>
  </r>
  <r>
    <s v="Saint-Peer"/>
    <s v="What’s the point of the bb flair if you don’t lift "/>
    <n v="7"/>
    <n v="8"/>
    <n v="7"/>
    <x v="9"/>
  </r>
  <r>
    <s v="Anonymous184"/>
    <s v="HuRr DuRd Do YoU eVeN LiFt BrO"/>
    <n v="-11"/>
    <n v="-10"/>
    <n v="-11"/>
    <x v="9"/>
  </r>
  <r>
    <s v="softball753"/>
    <s v="How stressful do you think walking is?"/>
    <n v="0"/>
    <n v="1"/>
    <n v="0"/>
    <x v="9"/>
  </r>
  <r>
    <s v="TheTopsider"/>
    <s v="We walk every day. Some more than others. Voluntarily or not we are a species that walks and if they're are deteriorating faults then so be it. I think of it as general aging.   "/>
    <n v="10"/>
    <n v="11"/>
    <n v="10"/>
    <x v="9"/>
  </r>
  <r>
    <s v="Vladi-Barbados"/>
    <s v="Yea but there's easily a 10 mile difference between what some people walk on an average day. Barring some unchangeable Gene characteristics, that walking had a huge affect on your life longevity"/>
    <n v="0"/>
    <n v="1"/>
    <n v="0"/>
    <x v="9"/>
  </r>
  <r>
    <s v="TheIllestOne"/>
    <s v="Yes, you are correct.  The human beings' natural way of locomotion is bad for us."/>
    <n v="2"/>
    <n v="3"/>
    <n v="2"/>
    <x v="9"/>
  </r>
  <r>
    <s v="Vladi-Barbados"/>
    <s v="Compared to sitting or standing walking is completely different. The way you back muscles activate is a huge bonus, nevermind the effect on your lower body and hips. Saying sitting and standing and walking are all the same just seems like trying to justify being lazy tbh. Ergonomic chairs and regular stretching and working out do also make a huge difference I agree with that. "/>
    <n v="1"/>
    <n v="2"/>
    <n v="1"/>
    <x v="9"/>
  </r>
  <r>
    <s v="elelias"/>
    <s v="No they don't put the same stress. I can stand for like 20 mins before I get back pain and hours of walking are perfectly fine"/>
    <n v="1"/>
    <n v="2"/>
    <n v="1"/>
    <x v="9"/>
  </r>
  <r>
    <s v="TheIllestOne"/>
    <s v="This is not true.  "/>
    <n v="4"/>
    <n v="5"/>
    <n v="4"/>
    <x v="9"/>
  </r>
  <r>
    <s v="Anonymous185"/>
    <s v="That is absolutely wrong."/>
    <n v="-5"/>
    <n v="-4"/>
    <n v="-5"/>
    <x v="9"/>
  </r>
  <r>
    <s v="Anonymous186"/>
    <s v="ffs, you are talking so much bullshit. If you walk you need longer for the same distance. So walking 15 mins or jogging 5 mins isn't exactly &quot;double the amount&quot;. Somewhere in between for sure, but you are making it way to simple"/>
    <n v="5"/>
    <n v="6"/>
    <n v="5"/>
    <x v="9"/>
  </r>
  <r>
    <s v="Rufert"/>
    <s v="No it won't double it.  There is a moderate difference between calories burnt running or walking the same distance, but it's nowhere near double.  It's closer to ~25-30% increase if you run 1 mile instead of walking it.  That's also if you crank up the speed.  A moderate walk and a light jog would probably be less than that 25% increase."/>
    <n v="1"/>
    <n v="2"/>
    <n v="1"/>
    <x v="9"/>
  </r>
  <r>
    <s v="stml"/>
    <s v="If you measure by distance, running and walking are fairly close in calories burned. By time, of course they’re different. "/>
    <n v="1"/>
    <n v="2"/>
    <n v="1"/>
    <x v="9"/>
  </r>
  <r>
    <s v="rex1030"/>
    <s v="This is just bad advice."/>
    <n v="1"/>
    <n v="2"/>
    <n v="1"/>
    <x v="9"/>
  </r>
  <r>
    <s v="Someguy101"/>
    <s v="Here's something you may not be considering. A typical workout jogging/running lasts for say 20-60 minutes depending on your cardio capabilities. Walking however can last for hours. I've tracked calories burned after several hours at a 3.0 pace on the treadmill and it's more than double what I'd get jogging. It takes more time to get there, but if I'm just working it's no big deal. As for the stress on the body, yeah that's true. I had a small fracture in my left foot a year or so ago that could become agitated at times but overall it was a non issue and if anything my body just became stronger from having to deal with the added stress of walking or standing up straight instead of slouching at a computer desk."/>
    <n v="0"/>
    <n v="1"/>
    <n v="0"/>
    <x v="9"/>
  </r>
  <r>
    <s v="funk_styles"/>
    <s v="Sounds like the answer to your issues is just getting away from the computer for an hour a day and running lifting or something like that"/>
    <n v="107"/>
    <n v="108"/>
    <n v="107"/>
    <x v="9"/>
  </r>
  <r>
    <s v="jl_theprofessor"/>
    <s v="One hour of working out per day doesn't offset the damage done by eight hours of sitting at a desk if you have to work there, which is why the growing interest in treadmill desks."/>
    <n v="50"/>
    <n v="51"/>
    <n v="50"/>
    <x v="9"/>
  </r>
  <r>
    <s v="Maximillion22"/>
    <s v="If you train regularly, both cardio and weights, and eat right, maybe it won't fix the back problems from sitting, but I'm fairly sure your heart and muscles will be fine?"/>
    <n v="35"/>
    <n v="36"/>
    <n v="35"/>
    <x v="9"/>
  </r>
  <r>
    <s v="jl_theprofessor"/>
    <s v="I did a whole write up about why you're wrong before I realized I hadn't done any follow up on research in this area for a while, so I did a quick search. There was a report in "/>
    <n v="39"/>
    <n v="40"/>
    <n v="39"/>
    <x v="9"/>
  </r>
  <r>
    <s v="Maximillion22"/>
    <s v="Interesting thanks! Sad truth is that even active people rarely do 1 hour of cardio a day... And even then spend at least a few more hours sitting post work."/>
    <n v="20"/>
    <n v="21"/>
    <n v="20"/>
    <x v="9"/>
  </r>
  <r>
    <s v="jl_theprofessor"/>
    <s v="It's true. Research seems to indicate 10 hours of moderate exercise or 6 of high intensity is what you should shoot far. I fall in the middle at about eight per week, and that's with me working from home and being able to make my own schedule."/>
    <n v="8"/>
    <n v="9"/>
    <n v="8"/>
    <x v="9"/>
  </r>
  <r>
    <s v="Maximillion22"/>
    <s v="Good you've managed to create a healthy routine. I'm fortunate (maybe unfortunate from some people's perspective) enough to work on my feet outside, so I presume that changes things?"/>
    <n v="4"/>
    <n v="5"/>
    <n v="4"/>
    <x v="9"/>
  </r>
  <r>
    <s v="Kurren123"/>
    <s v="It's great that you changed your view based on newer research. Not many people have that trait."/>
    <n v="9"/>
    <n v="10"/>
    <n v="9"/>
    <x v="9"/>
  </r>
  <r>
    <s v="randybowman"/>
    <s v="Is laying down bad for you? Maybe if I replace all my sitting with laying I'll come out ahead. I already exercise frequently so it's not like I'm trying to find a reason not to. I just always hear about how sitting is bad, but then we lay down for at least 8 hours a day to sleep. "/>
    <n v="1"/>
    <n v="2"/>
    <n v="1"/>
    <x v="9"/>
  </r>
  <r>
    <s v="CreamKing"/>
    <s v="Ummm you are 100 percent wrong.  Some body builders workout for an hour a day and rest the rest of the day to recover. I used to as well, and I was in peak phisical shape.  Please don't talk out or your ass about these things, it's common Sense on top of it.  "/>
    <n v="-5"/>
    <n v="-4"/>
    <n v="-5"/>
    <x v="9"/>
  </r>
  <r>
    <s v="jl_theprofessor"/>
    <s v="Post scientific studies instead of your personal anecdotes that nobody gives a crap about and prove nothing."/>
    <n v="6"/>
    <n v="7"/>
    <n v="6"/>
    <x v="9"/>
  </r>
  <r>
    <s v="Antistotle"/>
    <s v="You're not using the same endpoint for comparison. "/>
    <n v="1"/>
    <n v="2"/>
    <n v="1"/>
    <x v="9"/>
  </r>
  <r>
    <s v="voraciousity"/>
    <s v="&quot;question for treadmill desk users&quot;"/>
    <n v="5"/>
    <n v="6"/>
    <n v="5"/>
    <x v="9"/>
  </r>
  <r>
    <s v="TenPercenter_"/>
    <s v="Although not answering the OPs queries, I found that a functional (mix cardio/weights HIIT) class before work helped a lot. It warms the body up before sitting all day. Also the extra strength work on your core in these exercises helps take pressure off your back. I suffer the same, and when I stop doing exercise (like the past 3 weeks) the pain comes back. "/>
    <n v="2"/>
    <n v="3"/>
    <n v="2"/>
    <x v="9"/>
  </r>
  <r>
    <s v="Walk6165"/>
    <s v="Funny, this didnt address any of his question."/>
    <n v="1"/>
    <n v="2"/>
    <n v="1"/>
    <x v="9"/>
  </r>
  <r>
    <s v="Anonymous187"/>
    <s v="Listen to this guy"/>
    <n v="-2"/>
    <n v="-1"/>
    <n v="-2"/>
    <x v="9"/>
  </r>
  <r>
    <s v="joeyracer"/>
    <s v="I don't know. I used standing desks at my last job. I think they are OK."/>
    <n v="16"/>
    <n v="17"/>
    <n v="16"/>
    <x v="9"/>
  </r>
  <r>
    <s v="bobbyfiend"/>
    <s v="One last thing: I know it burns more calories to walk (which is good; I'm not exactly in shape), but it "/>
    <n v="15"/>
    <n v="16"/>
    <n v="15"/>
    <x v="9"/>
  </r>
  <r>
    <s v="pinkknip"/>
    <s v="I'd recommend buying your treadmill and the desk separately. Get a regular treadmill. 2.25 HP motor is terrible especially if you have any size to you. Also it doesn't really want to say in the specs but the fact that the walking length is only about 49 inches is terrible too. Especially once you've consider that some of that length is not accessible once the desk is slid into place. For reference I currently have a bh fitness s7ti. It has a 4.0 HP motor and a 62 inch running surface. I've had it for about a month.   I had a pro-form 2000 before that.  I had it about 5 years.  It had a 3.5 HP motor and had a 60 inch running surface.  I'm 5'4&quot; and normal bmi and these are the 2 things I look for first, even though I'm not that tall. I need and want the extra gait room on the treadmill. You need to walk at a normal gait. You can actually cause problems for yourself  if you walk at an artificially slow pace for long periods of time."/>
    <n v="13"/>
    <n v="14"/>
    <n v="13"/>
    <x v="9"/>
  </r>
  <r>
    <s v="pinkknip"/>
    <s v="Wow this thread is old, but yes I  still walk on the treadmill every day. The length of the treadmill and the HP  are very important. "/>
    <n v="7"/>
    <n v="8"/>
    <n v="7"/>
    <x v="9"/>
  </r>
  <r>
    <s v="DallasDwayne"/>
    <s v="MVP award! Thanks for the follow-up info,"/>
    <n v="1"/>
    <n v="2"/>
    <n v="1"/>
    <x v="9"/>
  </r>
  <r>
    <s v="imnothereurnotthere"/>
    <s v="Did you wind up buying one? I found this old thread as well when going down the amazon treadmill black hole. I found that a lot of them were a bit old, like first put on Amazon in 2019. It's annoying that you can't search based on when an item was first put on Amazon but it is listed in the specs above the reviews. "/>
    <n v="1"/>
    <n v="2"/>
    <n v="1"/>
    <x v="9"/>
  </r>
  <r>
    <s v="manicleek"/>
    <s v="Just take a couple of breaks a day and go out for a walk it will be much better for you."/>
    <n v="6"/>
    <n v="7"/>
    <n v="6"/>
    <x v="9"/>
  </r>
  <r>
    <s v="Logiman43"/>
    <s v="I'm using a treadmill desk for over a year now."/>
    <n v="6"/>
    <n v="7"/>
    <n v="6"/>
    <x v="9"/>
  </r>
  <r>
    <s v="Anonymous188"/>
    <s v="I think you are taking the wrong approach here. You already identified the root problem - too much sedentary time in front of a screen. The treadmill approach gives you little benefits for major annoyance and even costs money.   "/>
    <n v="2"/>
    <n v="3"/>
    <n v="2"/>
    <x v="9"/>
  </r>
  <r>
    <s v="tikanique"/>
    <s v="My office has desk treadmills and I use it regularly. They dont go faster than 2 mph which is fine because at that speed, I am able to work without any significant issues with hand movement and can participate on conference calls without sounding like I'm working out. I only use it for 1 hour per day though because I worry that walking for several hours a day, every day may cause issues with my joints, feet, etc."/>
    <n v="2"/>
    <n v="3"/>
    <n v="2"/>
    <x v="9"/>
  </r>
  <r>
    <s v="Anonymous189"/>
    <s v="I have a standing desk. If you think a standing desk is going to make you healthy I think you are wrong. I feel like you must have a chair or a way to rest. IMO you can get one but I think having a treadmill would make it very hard to have a chair or stool nearby. Remember its best to stand for a little bit and then sit. I think a lot of people (at least I did) underestimate how tiring it is to be standing for even an hour. "/>
    <n v="2"/>
    <n v="3"/>
    <n v="2"/>
    <x v="9"/>
  </r>
  <r>
    <s v="Kazr01"/>
    <s v="I have a height adjustable desk and I can only stand for about 30 minutes at a time before it becomes a distraction.  But, that 30 minute break makes a big difference during a 2 hour chunk of work. "/>
    <n v="2"/>
    <n v="3"/>
    <n v="2"/>
    <x v="9"/>
  </r>
  <r>
    <s v="Anonymous190"/>
    <s v="I bought mine and I was like cool Ill be healthier and I can game and be healthy. Now over the years my overall game time has tapered off dramatically. I had just assumed it was from gaming fatigue but looking back I think  I was just uncomfortable and because I was uncomfortable while gaming I started having a negative association with gaming."/>
    <n v="0"/>
    <n v="1"/>
    <n v="0"/>
    <x v="9"/>
  </r>
  <r>
    <s v="IOVERCALLHISTIOCYTES"/>
    <s v="I use a stationary bike underneath a desk. If you ride well, your torso doesn't move much, and I can type pretty quickly at 90rpm. "/>
    <n v="1"/>
    <n v="2"/>
    <n v="1"/>
    <x v="9"/>
  </r>
  <r>
    <s v="aMusicLover"/>
    <s v="I have the lifespan 800. Have also had the 1200. Wish I still had the 1200. Wider is better for working. "/>
    <n v="1"/>
    <n v="2"/>
    <n v="1"/>
    <x v="9"/>
  </r>
  <r>
    <s v="Anonymous191"/>
    <s v="Set it at like 1 mph. You won't even notice you're walking after a few days"/>
    <n v="1"/>
    <n v="2"/>
    <n v="1"/>
    <x v="9"/>
  </r>
  <r>
    <s v="RenascentMan"/>
    <s v="I used a treadmill desk for a few years, from 2012-2014.  I made mine out of a treadmill from Craigslist (took off upright handlebars and kept console on bottom shelf of desk) together with a now-discontinued reconfigurable desk from IKEA (Fredrik), which was great.  The desk fit over the top of the treadmill.  Total cost: about $270"/>
    <n v="1"/>
    <n v="2"/>
    <n v="1"/>
    <x v="9"/>
  </r>
  <r>
    <s v="TheRealNCFitness"/>
    <s v="I keep some fitness bands at my desk. There are 1.5 million different things you can do with those to counteract being at a desk all day. Just a suggestion in case the treadmill doesn't work out."/>
    <n v="1"/>
    <n v="2"/>
    <n v="1"/>
    <x v="9"/>
  </r>
  <r>
    <s v="raygunABC55"/>
    <s v="I have a full set up sit to stand desk with a platform treadmill. I customized it through The Human Solution. "/>
    <n v="1"/>
    <n v="2"/>
    <n v="1"/>
    <x v="9"/>
  </r>
  <r>
    <s v="tylercruz"/>
    <s v="That sounds very interesting! Do you think you could share a photo of your setup? It's a little hard to envision."/>
    <n v="0"/>
    <n v="1"/>
    <n v="0"/>
    <x v="9"/>
  </r>
  <r>
    <s v="raygunABC55"/>
    <s v="Sent you a DM"/>
    <n v="0"/>
    <n v="1"/>
    <n v="0"/>
    <x v="9"/>
  </r>
  <r>
    <s v="Anonymous192"/>
    <s v="I would think walking while doing PC work would take away from your concentration. Wouldn't you be too focused on moving than creating? "/>
    <n v="0"/>
    <n v="1"/>
    <n v="0"/>
    <x v="9"/>
  </r>
  <r>
    <s v="Anonymous193"/>
    <s v="You've never had an in-depth, creative conversation with someone while taking a walk?"/>
    <n v="1"/>
    <n v="2"/>
    <n v="1"/>
    <x v="9"/>
  </r>
  <r>
    <s v="Anonymous194"/>
    <s v="Look, let's not be smart-asses here. I don't appreciate being attacked by multiple Redditors while trying to prove a point. Let's just leave it at that. "/>
    <n v="-1"/>
    <n v="0"/>
    <n v="-1"/>
    <x v="9"/>
  </r>
  <r>
    <s v="Anonymous195"/>
    <s v="Calm down bud. Nobody is attacking you. Two people replied to your comment, in which you asked a question. "/>
    <n v="1"/>
    <n v="2"/>
    <n v="1"/>
    <x v="9"/>
  </r>
  <r>
    <s v="adamcognac"/>
    <s v="Do you really need to focus much when you walk? C'mon man"/>
    <n v="0"/>
    <n v="1"/>
    <n v="0"/>
    <x v="9"/>
  </r>
  <r>
    <s v="Anonymous196"/>
    <s v="Um, yes. What if you're in the middle of a HOT idea, pondering, and you trip over your own feet spilling your coffee and waisting it on your laptop, destroying it and all your unsaved work? I mean that's just one of thousands of scenarios! "/>
    <n v="-1"/>
    <n v="0"/>
    <n v="-1"/>
    <x v="9"/>
  </r>
  <r>
    <s v="adamcognac"/>
    <s v="Not to be a dick but if that's really a concern you see happening you must be kind of a spaz my dude. We're talking about slowly walking here"/>
    <n v="1"/>
    <n v="2"/>
    <n v="1"/>
    <x v="9"/>
  </r>
  <r>
    <s v="Anonymous197"/>
    <s v="Whatever.... "/>
    <n v="-1"/>
    <n v="0"/>
    <n v="-1"/>
    <x v="9"/>
  </r>
  <r>
    <s v="Anonymous198"/>
    <s v="You also have the option of not drinking coffee and saving your work more frequently. Just a few of a thousand options."/>
    <n v="0"/>
    <n v="1"/>
    <n v="0"/>
    <x v="9"/>
  </r>
  <r>
    <s v="Gotdanutsdou"/>
    <s v="Banana for scale.  Savage.  "/>
    <n v="0"/>
    <n v="1"/>
    <n v="0"/>
    <x v="9"/>
  </r>
  <r>
    <s v="Anonymous199"/>
    <s v="Won't the bouncing up and down make it annoying to read stuff? "/>
    <n v="0"/>
    <n v="1"/>
    <n v="0"/>
    <x v="9"/>
  </r>
  <r>
    <s v="Anonymous200"/>
    <s v="Just for reference - our bodies were not made for standing. The constant, unmoving pressure that puts on your spine and joints is horrible long-term. "/>
    <n v="0"/>
    <n v="1"/>
    <n v="0"/>
    <x v="9"/>
  </r>
  <r>
    <s v="Bhrunhilda"/>
    <s v="I sit/stand at work all day. Who just stands still though? I'm standing right now as I type this and I have fidgeted all over the place lol. Yes standing all day is bad, yes sitting all day is bad. But most sit/stand desks allow you to change. I probably do 30-40mins at a time sitting and standing. Plus when I'm at the stand 30mins I usually stretch at least once, use it as an excuse walk to my other surfaces etc."/>
    <n v="1"/>
    <n v="2"/>
    <n v="1"/>
    <x v="9"/>
  </r>
  <r>
    <s v="Anonymous201"/>
    <s v="Except that our bodies are made for standing."/>
    <n v="-4"/>
    <n v="-3"/>
    <n v="-4"/>
    <x v="9"/>
  </r>
  <r>
    <s v="Anonymous202"/>
    <s v="I'm just leaving "/>
    <n v="3"/>
    <n v="4"/>
    <n v="3"/>
    <x v="9"/>
  </r>
  <r>
    <s v="OhSoSavvy"/>
    <s v="Do you stream online chess? It’d be hilarious to see you slip move and end up losing an intense game because you’re slowly walking forward "/>
    <n v="0"/>
    <n v="1"/>
    <n v="0"/>
    <x v="9"/>
  </r>
  <r>
    <s v="runforpb"/>
    <s v="Just came here to say that I love how the lady in the picture of the treadmill is wearing a pantsuit.  Athletic business wear... ooOOh :p :p"/>
    <n v="0"/>
    <n v="1"/>
    <n v="0"/>
    <x v="9"/>
  </r>
  <r>
    <s v="notthefakehigh5r"/>
    <s v="I think most of your questions have been thoroughly answered, so I'll add one more plug for walking. "/>
    <n v="0"/>
    <n v="1"/>
    <n v="0"/>
    <x v="9"/>
  </r>
  <r>
    <s v="ducksa"/>
    <s v="As a spinoff to this, has research showed many benefits to having a standing instead of sitting desk? My searching has led me to the typical BS sites but I haven't seen much concrete research. "/>
    <n v="0"/>
    <n v="1"/>
    <n v="0"/>
    <x v="9"/>
  </r>
  <r>
    <s v="getstronk"/>
    <s v="One thing you might want to try is this:"/>
    <n v="0"/>
    <n v="1"/>
    <n v="0"/>
    <x v="9"/>
  </r>
  <r>
    <s v="Anonymous203"/>
    <s v="Just my 2 cents here. "/>
    <m/>
    <m/>
    <m/>
    <x v="9"/>
  </r>
  <r>
    <s v="Very recently"/>
    <s v=" we got two treadmill desks in our office of 20 people. Everyone was excited for it initially. It turns out it was only used in the first two days. And that too when people had to take a call. No one found it comfortable to work and walk. &quot;"/>
    <n v="0"/>
    <n v="1"/>
    <n v="0"/>
    <x v="9"/>
  </r>
  <r>
    <s v="tylercruz"/>
    <s v="Thanks. That is my main concern! Wish I could try it out somewhere..."/>
    <n v="0"/>
    <n v="1"/>
    <n v="0"/>
    <x v="9"/>
  </r>
  <r>
    <s v="chamcham123"/>
    <s v="I recommend getting a wooden stool and getting rid of the chair. Nearly all chairs i’ve used have caused back pain after extended periods of sitting."/>
    <n v="0"/>
    <n v="1"/>
    <n v="0"/>
    <x v="9"/>
  </r>
  <r>
    <s v="brereddit"/>
    <s v="I just strap a laptop to my treadmill with a bungie cord. Works very well. "/>
    <n v="0"/>
    <n v="1"/>
    <n v="0"/>
    <x v="9"/>
  </r>
  <r>
    <s v="adamcognac"/>
    <s v="Just want to say I went from a desk job to doing 12 hour shifts of semi-manual labor on my feet the entire time and my body feels WAY better, so take what you will from that"/>
    <n v="0"/>
    <n v="1"/>
    <n v="0"/>
    <x v="9"/>
  </r>
  <r>
    <s v="tylercruz"/>
    <s v="Yeah, I do know that diet is the main component to losing weight... I did the whole MyFitnessPal thing years ago to great success. "/>
    <n v="0"/>
    <n v="1"/>
    <n v="0"/>
    <x v="9"/>
  </r>
  <r>
    <s v="mkgalaxy"/>
    <s v="So it is happening!!!!"/>
    <n v="0"/>
    <n v="1"/>
    <n v="0"/>
    <x v="9"/>
  </r>
  <r>
    <s v="tjohnny44"/>
    <s v="Not only walking but if you’re having health issues reevaluate your diet and make sure you go to the gym an hour a day 3 times a week. Eat the right amount of calories and try to get a half hour of walking a day. You’ll see a change "/>
    <n v="0"/>
    <n v="1"/>
    <n v="0"/>
    <x v="9"/>
  </r>
  <r>
    <s v="zoomzoom42"/>
    <s v="I use a treadmill/height adjustable desk a couple times a week.....easy enough when you work for a Steekcase dealer.  If you are going to buy one do your research on the quality and especially the warranty. They are all not equal."/>
    <n v="0"/>
    <n v="1"/>
    <n v="0"/>
    <x v="9"/>
  </r>
  <r>
    <s v="KylerGreen"/>
    <s v="How about you just eat right and exercise instead of wasting money on some gimmick you probably wont even use in a couple of months."/>
    <n v="0"/>
    <n v="1"/>
    <n v="0"/>
    <x v="9"/>
  </r>
  <r>
    <s v="Anonymous204"/>
    <s v="I can only do passive observing while on my treadmill, can't play games or such. "/>
    <n v="0"/>
    <n v="1"/>
    <n v="0"/>
    <x v="9"/>
  </r>
  <r>
    <s v="Avas_Accumulator"/>
    <s v="I have an adjustable standing desk and somewhat of a &quot;balancing board&quot; that I stand on for at least an hour a day. Helps."/>
    <n v="0"/>
    <n v="1"/>
    <n v="0"/>
    <x v="9"/>
  </r>
  <r>
    <s v="TheHumanHell"/>
    <s v="The problem with standing is that your body is still in a resting state, you are not really pushing yourself physically. Because of this the blood moves quite slowly around your body and it gets affected by gravity causing it to pool at your feet which can cause problems."/>
    <n v="-1"/>
    <n v="0"/>
    <n v="-1"/>
    <x v="9"/>
  </r>
  <r>
    <s v="Jimbobbly123"/>
    <s v="Bro just go the gym to train strength + do some mobility work and enjoy sitting. "/>
    <n v="-1"/>
    <n v="0"/>
    <n v="-1"/>
    <x v="9"/>
  </r>
  <r>
    <s v="Spazmanaut"/>
    <s v="I thought this was a miss timed April fools."/>
    <n v="-2"/>
    <n v="-1"/>
    <n v="-2"/>
    <x v="9"/>
  </r>
  <r>
    <s v="roesephbones"/>
    <s v="Go outside and walk."/>
    <n v="-4"/>
    <n v="-3"/>
    <n v="-4"/>
    <x v="9"/>
  </r>
  <r>
    <s v="Anonymous205"/>
    <s v="Standing and sitting upright are equally as healthy."/>
    <n v="-7"/>
    <n v="-6"/>
    <n v="-7"/>
    <x v="9"/>
  </r>
  <r>
    <s v="voraciousity"/>
    <s v="DR Stuart McGill is perhaps the world's leading authority on low back pain.  He recommends fast walking several times a day for back strength and for recovery from injury.  Having recovered from two back injuries, I can say walking helps your back to a great degree.  "/>
    <n v="2"/>
    <n v="3"/>
    <n v="2"/>
    <x v="9"/>
  </r>
  <r>
    <s v="Avocadosandtomatoes"/>
    <s v="Cracking the fuck up"/>
    <n v="768"/>
    <n v="769"/>
    <n v="768"/>
    <x v="9"/>
  </r>
  <r>
    <s v="i_hate_tarantulas"/>
    <s v="Cracking the fuck up"/>
    <n v="170"/>
    <n v="171"/>
    <n v="170"/>
    <x v="9"/>
  </r>
  <r>
    <s v="kericat"/>
    <s v="Fuck I woke up my bf laughing. "/>
    <n v="76"/>
    <n v="77"/>
    <n v="76"/>
    <x v="9"/>
  </r>
  <r>
    <s v="arcmokuro"/>
    <s v="i'm in class with a super strict prof so i'm typing this comment to look busy while I try to hide my laughing"/>
    <n v="-52"/>
    <n v="-51"/>
    <n v="-52"/>
    <x v="9"/>
  </r>
  <r>
    <s v="juniperbees"/>
    <s v="Today just wasn't your day. :( Lots of people on reddit will say stuff like this and get lots of upvotes. Be strong"/>
    <n v="112"/>
    <n v="113"/>
    <n v="112"/>
    <x v="9"/>
  </r>
  <r>
    <s v="Anonymous214"/>
    <s v=" is leaking "/>
    <n v="34"/>
    <n v="35"/>
    <n v="34"/>
    <x v="9"/>
  </r>
  <r>
    <s v="Wheresmyaccount1121"/>
    <s v="All it took was one person downvoting him"/>
    <n v="21"/>
    <n v="22"/>
    <n v="21"/>
    <x v="9"/>
  </r>
  <r>
    <s v="Anonymous215"/>
    <s v="It started with a kiss"/>
    <n v="10"/>
    <n v="11"/>
    <n v="10"/>
    <x v="9"/>
  </r>
  <r>
    <s v="Insertnamesz"/>
    <s v="I'm interested in the psychology of downvotes here on reddit. You make a good point, I bet people are way more inclined to downvote something that has prior downvotes, as opposed to something with lots of support. "/>
    <n v="7"/>
    <n v="8"/>
    <n v="7"/>
    <x v="9"/>
  </r>
  <r>
    <s v="juniperbees"/>
    <s v="Reddit is a fickle mistress "/>
    <n v="2"/>
    <n v="3"/>
    <n v="2"/>
    <x v="9"/>
  </r>
  <r>
    <s v="iValkyrie"/>
    <s v="This is one of the worst parts of reddit."/>
    <n v="4"/>
    <n v="5"/>
    <n v="4"/>
    <x v="9"/>
  </r>
  <r>
    <s v="The_Dude1692"/>
    <s v="Shooow me potato salad "/>
    <n v="0"/>
    <n v="1"/>
    <n v="0"/>
    <x v="9"/>
  </r>
  <r>
    <s v="Anonymous216"/>
    <s v="Neat"/>
    <n v="9"/>
    <n v="10"/>
    <n v="9"/>
    <x v="9"/>
  </r>
  <r>
    <s v="aMusicLover"/>
    <s v="I have one. I walk about 1.6mph on it. Easy to walk while doing email, surfing, conference calls. "/>
    <n v="188"/>
    <n v="189"/>
    <n v="188"/>
    <x v="9"/>
  </r>
  <r>
    <s v="Not_a_real_ghost"/>
    <s v="When you concentrate on that email, or doing some intense task, would that not make you stop and work? Then soon you realise you are standing still."/>
    <n v="54"/>
    <n v="55"/>
    <n v="54"/>
    <x v="9"/>
  </r>
  <r>
    <s v="bamfg"/>
    <s v="Moving your legs, much like breathing, doesn't tend to have much cognitive overlap with answering emails"/>
    <n v="115"/>
    <n v="116"/>
    <n v="115"/>
    <x v="9"/>
  </r>
  <r>
    <s v="William_Wang"/>
    <s v="cant focuuuuuuuuuuus mvoing leggs"/>
    <n v="196"/>
    <n v="197"/>
    <n v="196"/>
    <x v="9"/>
  </r>
  <r>
    <s v="DougieFresh9"/>
    <s v="Literally lol'ed "/>
    <n v="2"/>
    <n v="3"/>
    <n v="2"/>
    <x v="9"/>
  </r>
  <r>
    <s v="bushwakko"/>
    <s v="Does that mean that what actually came out your mouth was &quot;el-oh-el&quot;?"/>
    <n v="-20"/>
    <n v="-19"/>
    <n v="-20"/>
    <x v="9"/>
  </r>
  <r>
    <s v="Anonymous217"/>
    <s v="Most of the important parts of walking are controlled in the spinal cord."/>
    <n v="15"/>
    <n v="16"/>
    <n v="15"/>
    <x v="9"/>
  </r>
  <r>
    <s v="lroselg"/>
    <s v="I was playing Dark Souls 2 on my treadmill the other day.  I was having problems walking straight.  Any time I turned in the game, I wanted to turn on the treadmill.  Took a while to get used to.  This is not an under-desk treadmill just a normal one.  "/>
    <n v="8"/>
    <n v="9"/>
    <n v="8"/>
    <x v="9"/>
  </r>
  <r>
    <s v="whosdamike"/>
    <s v="Instructions unclear, suffocated to death."/>
    <n v="5"/>
    <n v="6"/>
    <n v="5"/>
    <x v="9"/>
  </r>
  <r>
    <s v="aMusicLover"/>
    <s v="If I need to create and really concentrate, I sit. But for emails, routine tasks, etc, walking is no problem. I actually forget that I'm walking. "/>
    <n v="16"/>
    <n v="17"/>
    <n v="16"/>
    <x v="9"/>
  </r>
  <r>
    <s v="Not_a_real_ghost"/>
    <s v="Legend says that you are still walking to this day. "/>
    <n v="37"/>
    <n v="38"/>
    <n v="37"/>
    <x v="9"/>
  </r>
  <r>
    <s v="aMusicLover"/>
    <s v="Some say....."/>
    <n v="1"/>
    <n v="2"/>
    <n v="1"/>
    <x v="9"/>
  </r>
  <r>
    <s v="TrueBirch"/>
    <s v="I know this is an ancient post, but walking really helps me concentrate. I love my treadmill desk."/>
    <n v="4"/>
    <n v="5"/>
    <n v="4"/>
    <x v="9"/>
  </r>
  <r>
    <s v="moltar"/>
    <s v="I jack rabbit my leg so hard when I think, I think it doesn't affect the thinking at all, if anything - helps."/>
    <n v="4"/>
    <n v="5"/>
    <n v="4"/>
    <x v="9"/>
  </r>
  <r>
    <s v="Anonymous218"/>
    <s v="Havent you ever walked down the street while texting? Did you have to remember to walk, or did your text become incoherent? It's the same way writing an email or having a conference call..."/>
    <n v="-1"/>
    <n v="0"/>
    <n v="-1"/>
    <x v="9"/>
  </r>
  <r>
    <s v="Not_a_real_ghost"/>
    <s v="When texting intensifies, I have to stop and finish off what I wanted to say though. "/>
    <n v="4"/>
    <n v="5"/>
    <n v="4"/>
    <x v="9"/>
  </r>
  <r>
    <s v="sabado225"/>
    <s v="I have a regular tread that weights 215 The desk treadmill I know weights 120 A manual tread mill even less"/>
    <n v="6"/>
    <n v="7"/>
    <n v="6"/>
    <x v="9"/>
  </r>
  <r>
    <s v="bohemian_wombat"/>
    <s v="If you are capped at 40lb/ft"/>
    <n v="115"/>
    <n v="116"/>
    <n v="115"/>
    <x v="9"/>
  </r>
  <r>
    <s v="sabado225"/>
    <s v="i shouldn't trust what i read on the internet, right? let aloen on reddit. NJ post 1960 house if it helps. hard wood floor. .it feels solid. Closer to the wall but not on the wall, so basically not in the center of the room."/>
    <n v="12"/>
    <n v="13"/>
    <n v="12"/>
    <x v="9"/>
  </r>
  <r>
    <s v="wingman182"/>
    <s v="Live loads typically account for an entire room. Let's say my dining room is 10*10, or 100 square feet. At 40 psf, my dining room will be safe with about 25 people in it with a total live load rating of 4000 lbs. There are specific cases with point loading, but you don't really get there until your putting down at least 400 psf. "/>
    <n v="24"/>
    <n v="25"/>
    <n v="24"/>
    <x v="9"/>
  </r>
  <r>
    <s v="ilyemco"/>
    <s v="If it was 40lb/sq foot you would fall through the floor."/>
    <n v="24"/>
    <n v="25"/>
    <n v="24"/>
    <x v="9"/>
  </r>
  <r>
    <s v="sabado225"/>
    <s v="goof point lmao why did i even ask that wtf!"/>
    <n v="13"/>
    <n v="14"/>
    <n v="13"/>
    <x v="9"/>
  </r>
  <r>
    <s v="ilyemco"/>
    <s v="Even if it was 40lb/sq ft, a 5ftX4ft area would be able to hold 800lb!"/>
    <n v="4"/>
    <n v="5"/>
    <n v="4"/>
    <x v="9"/>
  </r>
  <r>
    <s v="Trainwreck071302"/>
    <s v="You'll be more than okay, your floor is meant to hold thousands of pounds. Think off all the things you've got upstairs that weight far more than that.  Have a dresser full of cloths? A bed? A book case with some books?  Shit even a large TV weights more than that.  A full bathtub can weight as much as 800 pounds for your standard one, and that's before you add a person to it.  Under tubs are one of the very few places in a home you will usually see reinforcement.   Hell, a toilet can weight as much as 70 - over 100 lbs and that's before you put 3.5 - 7 gallons of water in the back.  Then you're going to add your weight siting on it.  Trust me it'll be fine."/>
    <n v="7"/>
    <n v="8"/>
    <n v="7"/>
    <x v="9"/>
  </r>
  <r>
    <s v="__slamallama__"/>
    <s v="I kept a 150 gallon fish tank on my second floor for years.  You will have no problems.  "/>
    <n v="1"/>
    <n v="2"/>
    <n v="1"/>
    <x v="9"/>
  </r>
  <r>
    <s v="lucasgorski99"/>
    <s v="5*4=20sqfeet"/>
    <n v="0"/>
    <n v="1"/>
    <n v="0"/>
    <x v="9"/>
  </r>
  <r>
    <s v="moltar"/>
    <s v="Which one do you have?"/>
    <n v="1"/>
    <n v="2"/>
    <n v="1"/>
    <x v="9"/>
  </r>
  <r>
    <s v="Gyuudon"/>
    <s v="Can I combine this with my Hawaii Chair?"/>
    <n v="63"/>
    <n v="64"/>
    <n v="63"/>
    <x v="9"/>
  </r>
  <r>
    <s v="Anonymous219"/>
    <s v="Omg I literally just saw this commercial "/>
    <n v="2"/>
    <n v="3"/>
    <n v="2"/>
    <x v="9"/>
  </r>
  <r>
    <s v="nomorecheeks"/>
    <s v="Another option is a desk elliptical.  I bought one on amazon for around $100USD.  It's small (for a piece of exercise equipment).  I can slide it under my desk when I want it out of sight, and can also sit down and peddle on it like a bike.  It can't substitute for an hour of being breathless at the gym, but it is definitely better than nothing, and helps my back pain as well.  It can't find under a bed, but could fit at the bottom of a small closet easily.  I liked mine so much, I bought a second for home (for when I don't feel like going to the gym, or want to just use the elliptical while I'm watching TV or on the computer at home).  For me, it was a small investment that's been quite valuable. "/>
    <n v="42"/>
    <n v="43"/>
    <n v="42"/>
    <x v="9"/>
  </r>
  <r>
    <s v="Porridgepuffin"/>
    <s v="Basically something like this: "/>
    <n v="14"/>
    <n v="15"/>
    <n v="14"/>
    <x v="9"/>
  </r>
  <r>
    <s v="antique_lace"/>
    <s v="Link? "/>
    <n v="9"/>
    <n v="10"/>
    <n v="9"/>
    <x v="9"/>
  </r>
  <r>
    <s v="Exalyte"/>
    <s v="Please could you link "/>
    <n v="0"/>
    <n v="1"/>
    <n v="0"/>
    <x v="9"/>
  </r>
  <r>
    <s v="DavidDann437"/>
    <s v="when you get the link can you link me too?"/>
    <n v="0"/>
    <n v="1"/>
    <n v="0"/>
    <x v="9"/>
  </r>
  <r>
    <s v="Exalyte"/>
    <s v="Think ops died :( "/>
    <n v="6"/>
    <n v="7"/>
    <n v="6"/>
    <x v="9"/>
  </r>
  <r>
    <s v="DavidDann437"/>
    <s v="maybe he pulled a muscle "/>
    <n v="7"/>
    <n v="8"/>
    <n v="7"/>
    <x v="9"/>
  </r>
  <r>
    <s v="puhahajk"/>
    <s v="RIP "/>
    <n v="6"/>
    <n v="7"/>
    <n v="6"/>
    <x v="9"/>
  </r>
  <r>
    <s v="Anonymous220"/>
    <s v="I'm not OP"/>
    <n v="0"/>
    <n v="1"/>
    <n v="0"/>
    <x v="9"/>
  </r>
  <r>
    <s v="DavidDann437"/>
    <s v="The question on all our minds is, will it blend?"/>
    <n v="0"/>
    <n v="1"/>
    <n v="0"/>
    <x v="9"/>
  </r>
  <r>
    <s v="Exalyte"/>
    <s v="Not op but someone else linked "/>
    <n v="0"/>
    <n v="1"/>
    <n v="0"/>
    <x v="9"/>
  </r>
  <r>
    <s v="Anonymous221"/>
    <s v="I'm not OP"/>
    <n v="0"/>
    <n v="1"/>
    <n v="0"/>
    <x v="9"/>
  </r>
  <r>
    <s v="Exalyte"/>
    <s v="Thanks"/>
    <n v="3"/>
    <n v="4"/>
    <n v="3"/>
    <x v="9"/>
  </r>
  <r>
    <s v="nomorecheeks"/>
    <s v="Sorry, here's the one I have:  "/>
    <n v="0"/>
    <n v="1"/>
    <n v="0"/>
    <x v="9"/>
  </r>
  <r>
    <s v="Exalyte"/>
    <s v="Op delivers! "/>
    <n v="0"/>
    <n v="1"/>
    <n v="0"/>
    <x v="9"/>
  </r>
  <r>
    <s v="nomorecheeks"/>
    <s v="Not dead.  Just temporarily unconscious from the flu.  Glad someone's glad I'm alive though!"/>
    <n v="0"/>
    <n v="1"/>
    <n v="0"/>
    <x v="9"/>
  </r>
  <r>
    <s v="bobbygoshdontchaknow"/>
    <s v="I didn't know this was a thing, so forgive me if my ignorance is showing but if it is what it sounds like then imo it's probably just a gimmick that couldn't realistically do much. The amount of calories you burn by walking depends on how much you weigh, because the effort of moving your own weight is what makes it effective. if you aren't moving your whole body weight, then it isn't going to be much more effective than just sitting there swinging your feet."/>
    <n v="18"/>
    <n v="19"/>
    <n v="18"/>
    <x v="9"/>
  </r>
  <r>
    <s v="chris_0909"/>
    <s v="That was my first thought. But based on the other comment, it's a treadmill designed to fit under a desk, more likely a standing desk, one you stand at, rather than sit. In this case, makes a little more sense:)"/>
    <n v="37"/>
    <n v="38"/>
    <n v="37"/>
    <x v="9"/>
  </r>
  <r>
    <s v="bobbygoshdontchaknow"/>
    <s v="lol, I didn't think about standing desks. You're right, that makes a lot more sense."/>
    <n v="6"/>
    <n v="7"/>
    <n v="6"/>
    <x v="9"/>
  </r>
  <r>
    <s v="TheZeroKid"/>
    <s v="You're meant to stand up and walk. Have these at my work and they are a good way to burn a couple hundred extra cals during the day "/>
    <n v="6"/>
    <n v="7"/>
    <n v="6"/>
    <x v="9"/>
  </r>
  <r>
    <s v="WatermelonRhyne"/>
    <s v="I'm assuming you stand up and use your computer while walking in place"/>
    <n v="1"/>
    <n v="2"/>
    <n v="1"/>
    <x v="9"/>
  </r>
  <r>
    <s v="talldean"/>
    <s v="An office I worked in had a contest where the person who walked the most steps in a month - as measured by a Fitbit thingy - won a decent prize."/>
    <n v="13"/>
    <n v="14"/>
    <n v="13"/>
    <x v="9"/>
  </r>
  <r>
    <s v="Anonymous222"/>
    <s v="How would a fitbit measure that?"/>
    <n v="0"/>
    <n v="1"/>
    <n v="0"/>
    <x v="9"/>
  </r>
  <r>
    <s v="majjalols"/>
    <s v="It measures stepping and going at the same place, so why wouldn't it support a threadmill? It might loose out some steps due the wrong movement of the hand, but thats the biggest problem I can see there"/>
    <n v="9"/>
    <n v="10"/>
    <n v="9"/>
    <x v="9"/>
  </r>
  <r>
    <s v="Anonymous223"/>
    <s v="Just put it around the lower leg rather than hand then. "/>
    <n v="0"/>
    <n v="1"/>
    <n v="0"/>
    <x v="9"/>
  </r>
  <r>
    <s v="majjalols"/>
    <s v="Yeah, I've seen people suggesting that, but I actually use mine as a clock during the day (working with younger kids) and have the small model that clearly doesnt fit around there. "/>
    <n v="2"/>
    <n v="3"/>
    <n v="2"/>
    <x v="9"/>
  </r>
  <r>
    <s v="kjeserud"/>
    <s v="Doesn't sound like you're at a desk all day either, and so the use would be totally different. I'm guessing walking on a treadmill all day doesn't line up with working with young kids. "/>
    <n v="1"/>
    <n v="2"/>
    <n v="1"/>
    <x v="9"/>
  </r>
  <r>
    <s v="majjalols"/>
    <s v="I'm still a student and got alot of school time - but you are right. I have quite a few friends that have bought the bigger models to fit it around their ankle for bicycling etc"/>
    <n v="0"/>
    <n v="1"/>
    <n v="0"/>
    <x v="9"/>
  </r>
  <r>
    <s v="gladvillain"/>
    <s v="It is supposed to detect steps based on vibration, not the movement of the arm. Mine still detects with my hands stationary (in pocket, etc.)"/>
    <n v="1"/>
    <n v="2"/>
    <n v="1"/>
    <x v="9"/>
  </r>
  <r>
    <s v="Anonymous224"/>
    <s v="1) i bought it to lose weight and improve my physical and mental health but the big surprising reason is that i'm such a f*cking fidget. i'm a therapist so my job is sitting down all day talking to people so to have a desk that i can go to between clients that allows me to walk is just a godsend. i feel like a dog who needs to be walked otherwise i can't cope. sitting down for too long is excruciating for me. the weight hasn't dropped off me like i thought it would but i do feel so much better. the simple walking up stairs thing. i just notice i have a lot more energy. i'm sure there will be some weight loss inevitably. 2) depends how high your bed is. "/>
    <n v="14"/>
    <n v="15"/>
    <n v="14"/>
    <x v="9"/>
  </r>
  <r>
    <s v="xitout"/>
    <s v="Sounds like the therapist needs a therapist."/>
    <n v="12"/>
    <n v="13"/>
    <n v="12"/>
    <x v="9"/>
  </r>
  <r>
    <s v="n88888888"/>
    <s v="We're all coping with something, someway or another. "/>
    <n v="4"/>
    <n v="5"/>
    <n v="4"/>
    <x v="9"/>
  </r>
  <r>
    <s v="Anonymous225"/>
    <s v="or a treadmill desk"/>
    <n v="3"/>
    <n v="4"/>
    <n v="3"/>
    <x v="9"/>
  </r>
  <r>
    <s v="xitout"/>
    <s v="Great, now therapists need to deal with unemployment..."/>
    <n v="1"/>
    <n v="2"/>
    <n v="1"/>
    <x v="9"/>
  </r>
  <r>
    <s v="quiette837"/>
    <s v="i've heard that therapists frequently have their own therapists. "/>
    <n v="1"/>
    <n v="2"/>
    <n v="1"/>
    <x v="9"/>
  </r>
  <r>
    <s v="CoolBeansCudder"/>
    <s v="We'll shoot, after listening to everyone's problems all day and depressing situations I'd say it'd be, in fact, very beneficial and healthy for them to"/>
    <n v="2"/>
    <n v="3"/>
    <n v="2"/>
    <x v="9"/>
  </r>
  <r>
    <s v="xitout"/>
    <s v="It's also job security."/>
    <n v="1"/>
    <n v="2"/>
    <n v="1"/>
    <x v="9"/>
  </r>
  <r>
    <s v="wearenottheborg"/>
    <s v="My therapist goes to a therapist"/>
    <n v="0"/>
    <n v="1"/>
    <n v="0"/>
    <x v="9"/>
  </r>
  <r>
    <s v="TeaBurntMyTongue"/>
    <s v="That's pretty typical actually."/>
    <n v="0"/>
    <n v="1"/>
    <n v="0"/>
    <x v="9"/>
  </r>
  <r>
    <s v="duffstoic"/>
    <s v="That's the big secret therapists hold...we're all a little bit crazy"/>
    <n v="0"/>
    <n v="1"/>
    <n v="0"/>
    <x v="9"/>
  </r>
  <r>
    <s v="aeck"/>
    <s v="Solution"/>
    <n v="0"/>
    <n v="1"/>
    <n v="0"/>
    <x v="9"/>
  </r>
  <r>
    <s v="Anonymous226"/>
    <s v="i joke about that sometimes. gets a few giggles. never gonna happen"/>
    <n v="1"/>
    <n v="2"/>
    <n v="1"/>
    <x v="9"/>
  </r>
  <r>
    <s v="aeck"/>
    <s v="Another idea: Walk &amp; talks. Therapy on long walks in the forest."/>
    <n v="0"/>
    <n v="1"/>
    <n v="0"/>
    <x v="9"/>
  </r>
  <r>
    <s v="Anonymous227"/>
    <s v="great idea in principle. walking is great for mental health. the issue is with the confidentiality and privacy. also, i am a hypnotherapist so doing hypnosis while walking tends to be a little tricky"/>
    <n v="0"/>
    <n v="1"/>
    <n v="0"/>
    <x v="9"/>
  </r>
  <r>
    <s v="userspuzzled"/>
    <s v="I had one, I bought the "/>
    <n v="11"/>
    <n v="12"/>
    <n v="11"/>
    <x v="9"/>
  </r>
  <r>
    <s v="lucky5056"/>
    <s v="Wtf did I just read"/>
    <n v="9"/>
    <n v="10"/>
    <n v="9"/>
    <x v="9"/>
  </r>
  <r>
    <s v="WaitWhatting"/>
    <s v="Wait what?"/>
    <n v="-2"/>
    <n v="-1"/>
    <n v="-2"/>
    <x v="9"/>
  </r>
  <r>
    <s v="statiktv"/>
    <s v="My friend has one and would walk 6-10 miles per day. He loves it. "/>
    <n v="10"/>
    <n v="11"/>
    <n v="10"/>
    <x v="9"/>
  </r>
  <r>
    <s v="If_I_remember"/>
    <s v="We had some end of the year budget money to spend so we got one for our office.  We already have standing ergonomic desks so it was easy to place, but definitely too heavy/large to store away.  It had a max speed of 4mph and ended up being too noisy to utilize in an office setting where we get frequent calls.  "/>
    <n v="6"/>
    <n v="7"/>
    <n v="6"/>
    <x v="9"/>
  </r>
  <r>
    <s v="jnwatson"/>
    <s v="I've had a standing desk for a year now. It is great. I think you get 80% of the benefit of a treadmill desk from just a standing desk. It isn't like I'm standing completely still. I'm fidgeting, occasionally doing a few desk pushups (I have a regular desk to my right), and generally moving around."/>
    <n v="4"/>
    <n v="5"/>
    <n v="4"/>
    <x v="9"/>
  </r>
  <r>
    <s v="informeperez"/>
    <s v="Yep. OP should try just standing first before purchasing a treadmill.  Also, OP will still need a sit down desk. You shouldn't stand all day just like you shouldn't sit all day either. You need a good mix. I now have a high stool instead of a separate desk. That way, if I need a seat, I don't have to switch desks anymore. "/>
    <n v="2"/>
    <n v="3"/>
    <n v="2"/>
    <x v="9"/>
  </r>
  <r>
    <s v="asethskyr"/>
    <s v="I've got a "/>
    <n v="0"/>
    <n v="1"/>
    <n v="0"/>
    <x v="9"/>
  </r>
  <r>
    <s v="damontoo"/>
    <s v="Weight loss is 99% diet. Exercise builds muscle, endurance, and improves cardiovascular health. Building muscle can help maintain your lower weight once you achieve it, but to lose weight to begin with it's all diet.  "/>
    <n v="1"/>
    <n v="2"/>
    <n v="1"/>
    <x v="9"/>
  </r>
  <r>
    <s v="twigburst"/>
    <s v="I disagree that it is 99% diet.  You can eat like complete shit and lose weight as long as you are burning enough calories when exercising.   Obviously you aren't going to lose weight if you consume more calories than your body uses, but exercise can make as much of a difference as dieting.  It's one of the things I miss about running everyday.  I could eat whatever I want within reason and I wouldn't put any weight on."/>
    <n v="3"/>
    <n v="4"/>
    <n v="3"/>
    <x v="9"/>
  </r>
  <r>
    <s v="damontoo"/>
    <s v="Running an entire marathon only burns around 2400-2600 calories. The only people that are capable of burning a significant number of calories through cardio are people that are already at a very good fitness level. Unfit people aren't able to burn as many calories thus they have to use caloric restriction to lose weight."/>
    <n v="0"/>
    <n v="1"/>
    <n v="0"/>
    <x v="9"/>
  </r>
  <r>
    <s v="twigburst"/>
    <s v="Your body probably burns more calories recovering from a marathon, I'd imagine that would put a lot of stress on your body.  I don't disagree with you, I'm just pointing out that exercise can be an important part of losing weight in addition to dieting."/>
    <n v="0"/>
    <n v="1"/>
    <n v="0"/>
    <x v="9"/>
  </r>
  <r>
    <s v="Putuinurplace"/>
    <s v="730 calories is a shit ton of calories"/>
    <n v="0"/>
    <n v="1"/>
    <n v="0"/>
    <x v="9"/>
  </r>
  <r>
    <s v="all7dwarves"/>
    <s v="I have one i use at work, so i cant answer question 2, but 1 or 2 mid day &quot;breaks&quot; are a back saver."/>
    <n v="1"/>
    <n v="2"/>
    <n v="1"/>
    <x v="9"/>
  </r>
  <r>
    <s v="CecilWP"/>
    <s v="In our office we have a few desk bicycles which are pretty small. Some of our employees love them. There is one guy who is cycling 20 km every day while working. We added a mat below to prevent the chairs from moving (also helps with the bikes). "/>
    <n v="1"/>
    <n v="2"/>
    <n v="1"/>
    <x v="9"/>
  </r>
  <r>
    <s v="Rollec"/>
    <s v="I don't own one. But, if I ever worked from home, then I would get one. "/>
    <n v="1"/>
    <n v="2"/>
    <n v="1"/>
    <x v="9"/>
  </r>
  <r>
    <s v="NinjaSwag_"/>
    <s v="Hope OP got the information he/she needed :)"/>
    <n v="-1"/>
    <n v="0"/>
    <n v="-1"/>
    <x v="9"/>
  </r>
  <r>
    <s v="jitspadawan"/>
    <s v="I have an under desk elliptical. It's actually great. I don't know if it helps me stay healthy, but it does help me with my fidgeting problem."/>
    <n v="0"/>
    <n v="1"/>
    <n v="0"/>
    <x v="9"/>
  </r>
  <r>
    <s v="epicbux"/>
    <s v="thats the lamest shit ive ever seen"/>
    <n v="-6"/>
    <n v="-5"/>
    <n v="-6"/>
    <x v="9"/>
  </r>
  <r>
    <s v="JORG07"/>
    <s v="I have one at work. It's awesome for getting a nice run in at lunchtime. Some people are grossed out by it because I'm a bit of a sweater. According to HR some people are sensitive to that.... Blah Blah Blah!"/>
    <n v="-18"/>
    <n v="-17"/>
    <n v="-18"/>
    <x v="9"/>
  </r>
  <r>
    <s v="Fitfatthin"/>
    <s v="So you're that guy... gross, have some respect for others"/>
    <n v="9"/>
    <n v="10"/>
    <n v="9"/>
    <x v="9"/>
  </r>
  <r>
    <s v="JORG07"/>
    <s v="Actually I was just being facetious. I couldn't imagine actually doing it. It is sort of cool to see business put these workstations in for employees. "/>
    <n v="-4"/>
    <n v="-3"/>
    <n v="-4"/>
    <x v="9"/>
  </r>
  <r>
    <s v="Rikolas"/>
    <s v="I feel like this is missing from this thread:"/>
    <n v="-16"/>
    <n v="-15"/>
    <n v="-16"/>
    <x v="9"/>
  </r>
  <r>
    <s v="devsfan1830"/>
    <s v="I would at the very least ziptie it down tight. I looks like you are already getting layer separation on that left one. The stronger way would have been to design something you could print on its side so layers would end up vertical when mounted like this."/>
    <n v="92"/>
    <n v="93"/>
    <n v="92"/>
    <x v="10"/>
  </r>
  <r>
    <s v="dbmeed"/>
    <s v="For just walking I don�t expect it�ll move much, but yeah for running I�ll strap it down. This is just a super quick design to get something I can use right away; I need to iterate it a bit. Next design will hopefully fix that, and also I need to figure out a way that I can still fold it up"/>
    <n v="27"/>
    <n v="28"/>
    <n v="27"/>
    <x v="10"/>
  </r>
  <r>
    <s v="Tytonic7_"/>
    <s v="It's hard to tell for sure in this photos whether it's layer separation or just &quot;benchy hull lines&quot;. I always get lines where there's a sharp change in layer time between layers."/>
    <n v="9"/>
    <n v="10"/>
    <n v="9"/>
    <x v="10"/>
  </r>
  <r>
    <s v="devsfan1830"/>
    <s v="true, i have to routinely use outer perimeter first, selectively disabled by height modifiers for overhangs, when I print anything. Had those lines in every printer ive owned and have never found another way to tune it out."/>
    <n v="3"/>
    <n v="4"/>
    <n v="3"/>
    <x v="10"/>
  </r>
  <r>
    <s v="Tytonic7_"/>
    <s v="I've never even bothered trying, to be honest. It would bother me on aesthetic prints, but 99% of my printing is custom brackets, fittings, and practical stuff where the appearance doesn't really matter much."/>
    <n v="0"/>
    <n v="1"/>
    <n v="0"/>
    <x v="10"/>
  </r>
  <r>
    <s v="dbmeed"/>
    <s v="If anyone has the same treadmill and wants their own: "/>
    <n v="18"/>
    <n v="19"/>
    <n v="18"/>
    <x v="10"/>
  </r>
  <r>
    <s v="MpDarkGuy"/>
    <s v="How does it handle vibrations? I bet every thump unsettles a laptop on it."/>
    <n v="12"/>
    <n v="13"/>
    <n v="12"/>
    <x v="10"/>
  </r>
  <r>
    <s v="dbmeed"/>
    <s v="My treadmill has several dampeners along the deck where  it mounts to the rest of the frame, so even at a brisk walk it doesn�t bounce my laptop much at all. I suspect also using a heavy slab of wood as the desktop helps-not sure it would work as well with just a sheet of plywood. "/>
    <n v="7"/>
    <n v="8"/>
    <n v="7"/>
    <x v="10"/>
  </r>
  <r>
    <s v="jewbasaur"/>
    <s v="I did this same thing but use an iPad instead. Been using it everyday for 60-90 minutes and have never had an issue. I don�t run though, just incline walking"/>
    <n v="3"/>
    <n v="4"/>
    <n v="3"/>
    <x v="10"/>
  </r>
  <r>
    <s v="FzZyP"/>
    <s v="the vibrations help stir the salsa so it doesn�t get runny and keeps the melted cheese from getting that hardened top, this is a nacho bar no?"/>
    <n v="0"/>
    <n v="1"/>
    <n v="0"/>
    <x v="10"/>
  </r>
  <r>
    <s v="JJ-Bittenbinder"/>
    <s v="A little worrying that it�s more difficult to get to the stop button.  I know you�re probably just walking and a capable person that could just step off of it, but those safety features are there for a reason.  Especially if you�ll not be solely focused on the walking"/>
    <n v="6"/>
    <n v="7"/>
    <n v="6"/>
    <x v="10"/>
  </r>
  <r>
    <s v="dbmeed"/>
    <s v="That�s fair. I�m pretty much only walking with this in place, but perhaps this is a time to use the emergency stop tab. Or at least a little lanyard on it the I can grab and yank easily."/>
    <n v="3"/>
    <n v="4"/>
    <n v="3"/>
    <x v="10"/>
  </r>
  <r>
    <s v="chemkay"/>
    <s v="Wear your mouthguard."/>
    <n v="4"/>
    <n v="5"/>
    <n v="4"/>
    <x v="10"/>
  </r>
  <r>
    <s v="Commercial_Wind8212"/>
    <s v="i would put threaded thumbscrews in it to keep it in place"/>
    <n v="1"/>
    <n v="2"/>
    <n v="1"/>
    <x v="10"/>
  </r>
  <r>
    <s v="highedutechsup"/>
    <s v="Typing and walking is not fun."/>
    <n v="1"/>
    <n v="2"/>
    <n v="1"/>
    <x v="10"/>
  </r>
  <r>
    <s v="madbuilder"/>
    <s v="Maybe some double sided tape?  You just need enough friction that it doesn't slide backward."/>
    <n v="0"/>
    <n v="1"/>
    <n v="0"/>
    <x v="10"/>
  </r>
  <r>
    <s v="turtleheadpokingout"/>
    <s v="I don't know the first thing about 3d printing.  When I first stumbled across this I was like man that's awesome its like a standing desk!  "/>
    <n v="0"/>
    <n v="1"/>
    <n v="0"/>
    <x v="10"/>
  </r>
  <r>
    <s v="Necessary_Yellow_530"/>
    <s v="No joke I just did this yesterday, designed and printed mounting brackets then decided clamping the wood to the arms worked better"/>
    <n v="0"/>
    <n v="1"/>
    <n v="0"/>
    <x v="10"/>
  </r>
  <r>
    <s v="OneEyeWillyWonka"/>
    <s v="Very nice... Now let's see Paul Allen's treadmill desk"/>
    <n v="0"/>
    <n v="1"/>
    <n v="0"/>
    <x v="10"/>
  </r>
  <r>
    <s v="pandaSmore"/>
    <s v=""/>
    <n v="-1"/>
    <n v="0"/>
    <n v="-1"/>
    <x v="10"/>
  </r>
  <r>
    <s v="Trailbiker"/>
    <s v="Maybe try wearing it on your ankle while on the treadmill?"/>
    <n v="11"/>
    <n v="12"/>
    <n v="11"/>
    <x v="11"/>
  </r>
  <r>
    <s v="emielvangoor"/>
    <s v="haha.. +1 Pretty smart idea, yes! But i'm more looking for a separate sensor.."/>
    <n v="0"/>
    <n v="1"/>
    <n v="0"/>
    <x v="11"/>
  </r>
  <r>
    <s v="Trailbiker"/>
    <s v="Ok, so Garmin has (had?, not sure if still available) foot pods like the SDM4, compatible with Forerunners"/>
    <n v="0"/>
    <n v="1"/>
    <n v="0"/>
    <x v="11"/>
  </r>
  <r>
    <s v="emielvangoor"/>
    <s v="Ah! This might be it..! I can just snap it on my shoe and forget about it :)"/>
    <n v="0"/>
    <n v="1"/>
    <n v="0"/>
    <x v="11"/>
  </r>
  <r>
    <s v="Trailbiker"/>
    <s v="Saw the comment by "/>
    <n v="0"/>
    <n v="1"/>
    <n v="0"/>
    <x v="11"/>
  </r>
  <r>
    <s v="TJhambone09"/>
    <s v=" "/>
    <n v="0"/>
    <n v="1"/>
    <n v="0"/>
    <x v="11"/>
  </r>
  <r>
    <s v="Trailbiker"/>
    <s v="Oh, I didn't know - thanks for sharing!"/>
    <n v="1"/>
    <n v="2"/>
    <n v="1"/>
    <x v="11"/>
  </r>
  <r>
    <s v="IndyHCKM"/>
    <s v="Have you tried connecting the HRM-Pro's sensor pack only to your strap?"/>
    <n v="0"/>
    <n v="1"/>
    <n v="0"/>
    <x v="11"/>
  </r>
  <r>
    <s v="emielvangoor"/>
    <s v="I have not. Let me know about that Garmin Vivoki Pedometer though! Hope it will work, I’m still looking for a good solution."/>
    <n v="0"/>
    <n v="1"/>
    <n v="0"/>
    <x v="11"/>
  </r>
  <r>
    <s v="Status_Accident_2819"/>
    <s v="99% sure HRM pro chest strap counts steps. Not sure if it does it outside of running an activity though."/>
    <n v="7"/>
    <n v="8"/>
    <n v="7"/>
    <x v="11"/>
  </r>
  <r>
    <s v="Dowper"/>
    <s v="Best option for OP."/>
    <n v="3"/>
    <n v="4"/>
    <n v="3"/>
    <x v="11"/>
  </r>
  <r>
    <s v="johnb0002002"/>
    <s v="This scenario is in the troubleshooting section of the manual.  If your hands are stationary like mowing, shopping cart, or stair machine handrails then try putting watch in your front pants pocket.  The step counting is based on small rhythmic movements. "/>
    <n v="2"/>
    <n v="3"/>
    <n v="2"/>
    <x v="11"/>
  </r>
  <r>
    <s v="Ishanatur"/>
    <s v="Right now I put mine in my pocket. It's super annoying and my sister (an engineer) and I are trying to create a fitness tracker that makes it easier to track all your workouts. If you're interested in helping us test it out we're looking for beta users!"/>
    <n v="3"/>
    <n v="4"/>
    <n v="3"/>
    <x v="11"/>
  </r>
  <r>
    <s v="emielvangoor"/>
    <s v="I’m in! Just registered."/>
    <n v="0"/>
    <n v="1"/>
    <n v="0"/>
    <x v="11"/>
  </r>
  <r>
    <s v="voidpointer_"/>
    <s v="I guess the treadmill doesn‘t provide step count as a metric via ANT+ or Bluetooth?"/>
    <n v="1"/>
    <n v="2"/>
    <n v="1"/>
    <x v="11"/>
  </r>
  <r>
    <s v="TJhambone09"/>
    <s v=""/>
    <n v="2"/>
    <n v="3"/>
    <n v="2"/>
    <x v="11"/>
  </r>
  <r>
    <s v="waldo194"/>
    <s v="Bit off topic, but can you provide me some points getting you to the 965? Hanging so hard between UW2 and Forerunner.."/>
    <n v="1"/>
    <n v="2"/>
    <n v="1"/>
    <x v="11"/>
  </r>
  <r>
    <s v="emielvangoor"/>
    <s v="TL;DR: I realized I didn’t need apps or smartwatch features.. just a well-functioning sports watch with great battery life."/>
    <n v="3"/>
    <n v="4"/>
    <n v="3"/>
    <x v="11"/>
  </r>
  <r>
    <s v="waldo194"/>
    <s v="Thanks thats a great summary, imma check the 965."/>
    <n v="1"/>
    <n v="2"/>
    <n v="1"/>
    <x v="11"/>
  </r>
  <r>
    <s v="Objective-Limit-121"/>
    <s v="What are your priorities? They are more different than they may seem."/>
    <n v="0"/>
    <n v="1"/>
    <n v="0"/>
    <x v="11"/>
  </r>
  <r>
    <s v="Stay-Happy-Bro"/>
    <s v="For anyone else coming late to this thread, I put my watch in my front pocket and it counts my steps with fairly decent accuracy."/>
    <n v="1"/>
    <n v="2"/>
    <n v="1"/>
    <x v="11"/>
  </r>
  <r>
    <s v="emielvangoor"/>
    <s v="Thanks everyone! So i guess i'll just wear the watch on my ankle until i've saved up for an HRM-Pro then.. :)"/>
    <n v="0"/>
    <n v="1"/>
    <n v="0"/>
    <x v="11"/>
  </r>
  <r>
    <s v="Dizzy-Ad512"/>
    <s v="Will it work with walking pad"/>
    <n v="0"/>
    <n v="1"/>
    <n v="0"/>
    <x v="11"/>
  </r>
  <r>
    <s v="SuAlfons"/>
    <s v="You can try to carry the watch in a pocket of your pants. It will not track HR then."/>
    <n v="0"/>
    <n v="1"/>
    <n v="0"/>
    <x v="11"/>
  </r>
  <r>
    <s v="rosskeogh"/>
    <s v="Any links to the threadmill? Thinking it might be a good idea for the home office!"/>
    <n v="0"/>
    <n v="1"/>
    <n v="0"/>
    <x v="11"/>
  </r>
  <r>
    <s v="emielvangoor"/>
    <s v="I’ve got the following… it does what it needs to do! I highly recommend treadmill walking while working. It takes some practice, but you’ll get used to it quickly."/>
    <n v="0"/>
    <n v="1"/>
    <n v="0"/>
    <x v="11"/>
  </r>
  <r>
    <s v="rosskeogh"/>
    <s v="Thanks!"/>
    <n v="0"/>
    <n v="1"/>
    <n v="0"/>
    <x v="11"/>
  </r>
  <r>
    <s v="emielvangoor"/>
    <s v="Not really, I think thats because I’m pretty stable when my hands are on the keyboard. The only thing I don’t like is using a mouse, it moves around too much while walking. I got a Apple Magic trackpad instead."/>
    <n v="1"/>
    <n v="2"/>
    <n v="1"/>
    <x v="11"/>
  </r>
  <r>
    <s v="Fickle_Permission626"/>
    <s v="Same problem here."/>
    <n v="0"/>
    <n v="1"/>
    <n v="0"/>
    <x v="11"/>
  </r>
  <r>
    <s v="emielvangoor"/>
    <s v="Hey! No, I haven’t tried the HRM-Pro. It has a pretty steep price tag, but I do think it’s the best option, there aren't many other options... I also wonder about the comfort of wearing it for 8 hours a day, 5 days a week. Plus, I’m not sure if I’ll want to keep wearing it once the initial excitement of the purchase fades."/>
    <n v="0"/>
    <n v="1"/>
    <n v="0"/>
    <x v="11"/>
  </r>
  <r>
    <s v="emielvangoor"/>
    <s v="Hey! A few months have passed since I got the HRM-Pro, and I absolutely love it! It's fantastic for walking on the treadmill together with my Garmin watch. It fulfills all my needs and the step counter is pretty accurate, as far as I can tell. I'm very happy with it. Although I wear the HRM-Pro for a significant part of the day, I hardly notice it anymore. It feels quite comfortable."/>
    <n v="0"/>
    <n v="1"/>
    <n v="0"/>
    <x v="11"/>
  </r>
  <r>
    <s v="blacktemplar85"/>
    <s v="air cats boast deliver test fanatical decide distinct treatment safe"/>
    <n v="0"/>
    <n v="1"/>
    <n v="0"/>
    <x v="11"/>
  </r>
  <r>
    <s v="emielvangoor"/>
    <s v="It's pretty seamless. I just put on the HRM Pro (it's cold! lol) and forget about it. It connects to the Garmin watch automatically. When I start a new workout session on my watch (I use the 'Treadmill' workout), it tracks my steps even when my hands are not moving because they are on the keyboard. When I stop moving, the tracking stops automatically, there's no double counting. It feels like the HRM Pro and the watch are just one device, working in sync with each other."/>
    <n v="0"/>
    <n v="1"/>
    <n v="0"/>
    <x v="11"/>
  </r>
  <r>
    <s v="blacktemplar85"/>
    <s v="skirt sand door head lock jeans towering steep knee liquid"/>
    <n v="1"/>
    <n v="2"/>
    <n v="1"/>
    <x v="11"/>
  </r>
  <r>
    <s v="emielvangoor"/>
    <s v="Awesome! I’d love to hear about your experience with it"/>
    <n v="0"/>
    <n v="1"/>
    <n v="0"/>
    <x v="11"/>
  </r>
  <r>
    <s v="blacktemplar85"/>
    <s v="teeny tidy badge square fanatical quiet touch joke different reminiscent"/>
    <n v="1"/>
    <n v="2"/>
    <n v="1"/>
    <x v="11"/>
  </r>
  <r>
    <s v="zSHARPz"/>
    <s v="Do you have to wear your watch and the HRM pro at the same time, or do you put your watch on your desk whenever using the HRM pro to count treadmill steps?"/>
    <n v="0"/>
    <n v="1"/>
    <n v="0"/>
    <x v="11"/>
  </r>
  <r>
    <s v="emielvangoor"/>
    <s v="I wear the watch while using the HRM Pro, but when my watch's battery is low, I can place it on the charger, start a treadmill workout, and use the HRM Pro without wearing the watch. It works quite seamlessly."/>
    <n v="0"/>
    <n v="1"/>
    <n v="0"/>
    <x v="11"/>
  </r>
  <r>
    <s v="boobooaboo"/>
    <s v="Look into a foot pod. I don't know if they will do this, but it's an idea."/>
    <n v="-1"/>
    <n v="0"/>
    <n v="-1"/>
    <x v="11"/>
  </r>
  <r>
    <s v="stevendq"/>
    <s v="Same problem. Tried ankle but it doubled the actual measurement. I guess the movement is too far compared to an arm so wasn’t accurate. Pocket skips HRM. In the end I take the distance from the walking pad and just edit the activity in Garmin. It’s not steps, but it’s some data."/>
    <n v="-1"/>
    <n v="0"/>
    <n v="-1"/>
    <x v="11"/>
  </r>
  <r>
    <s v="emielvangoor"/>
    <s v="Ah, too bad... I was really hoping to avoid manual entries. Also, my walking pad isn't great—if I pause for a few minutes, it automatically shuts down, losing all the statistics. :-/"/>
    <n v="1"/>
    <n v="2"/>
    <n v="1"/>
    <x v="11"/>
  </r>
  <r>
    <s v="PilotePerdu"/>
    <s v="try a foot pod for running?"/>
    <n v="-2"/>
    <n v="-1"/>
    <n v="-2"/>
    <x v="11"/>
  </r>
  <r>
    <s v="--Muther--"/>
    <s v="So many questions here regarding this room.."/>
    <n v="28"/>
    <n v="29"/>
    <n v="28"/>
    <x v="12"/>
  </r>
  <r>
    <s v="TheLambSaysBaaaah"/>
    <s v="You look good with computers. My printer keeps saying “PC Load Letter”. Any chance you can help?"/>
    <n v="23"/>
    <n v="24"/>
    <n v="23"/>
    <x v="12"/>
  </r>
  <r>
    <s v="HoratioWobble"/>
    <s v="Have you tried loading the letter?"/>
    <n v="15"/>
    <n v="16"/>
    <n v="15"/>
    <x v="12"/>
  </r>
  <r>
    <s v="TheLambSaysBaaaah"/>
    <s v="Nah I just took it into a field and fucking smashed it."/>
    <n v="25"/>
    <n v="26"/>
    <n v="25"/>
    <x v="12"/>
  </r>
  <r>
    <s v="e_Mills"/>
    <s v=""/>
    <n v="5"/>
    <n v="6"/>
    <n v="5"/>
    <x v="12"/>
  </r>
  <r>
    <s v="JoeyJoeJoeShabadooSr"/>
    <s v="“What the fuck does that mean?”"/>
    <n v="3"/>
    <n v="4"/>
    <n v="3"/>
    <x v="12"/>
  </r>
  <r>
    <s v="Son_of_Kong"/>
    <s v="Load more letter-sized paper in the Paper Cartridge."/>
    <n v="1"/>
    <n v="2"/>
    <n v="1"/>
    <x v="12"/>
  </r>
  <r>
    <s v="canadian_running"/>
    <s v="I’ve been meaning to talk to you about your TPS reports. Did you see the memo?"/>
    <n v="0"/>
    <n v="1"/>
    <n v="0"/>
    <x v="12"/>
  </r>
  <r>
    <s v="Savage_Amusement"/>
    <s v="Nice work. At first I thought maybe this was going to create some kind of moving floor effect 😹"/>
    <n v="20"/>
    <n v="21"/>
    <n v="20"/>
    <x v="12"/>
  </r>
  <r>
    <s v="HoratioWobble"/>
    <s v="Unfortunately I am not magic haha"/>
    <n v="3"/>
    <n v="4"/>
    <n v="3"/>
    <x v="12"/>
  </r>
  <r>
    <s v="HoratioWobble"/>
    <s v="I'm renovating my house and this is the only room I have for sleeping / working / building tiny forts in and a treadmill obviously took up a lot of space."/>
    <n v="14"/>
    <n v="15"/>
    <n v="14"/>
    <x v="12"/>
  </r>
  <r>
    <s v="Anonymous32"/>
    <s v="Jesus Christ that rats nest of extension cords"/>
    <n v="14"/>
    <n v="15"/>
    <n v="14"/>
    <x v="12"/>
  </r>
  <r>
    <s v="supboy1"/>
    <s v="Wouldn’t it be easier to just wheel the treadmill in and out when you need it? Instead of moving chair and lifting the floor?"/>
    <n v="12"/>
    <n v="13"/>
    <n v="12"/>
    <x v="12"/>
  </r>
  <r>
    <s v="HoratioWobble"/>
    <s v="Well I would have to move the chair in either case."/>
    <n v="8"/>
    <n v="9"/>
    <n v="8"/>
    <x v="12"/>
  </r>
  <r>
    <s v="supboy1"/>
    <s v="Oomph, you got the heavy duty one. There’s a lot of models amazon that’s nice and light"/>
    <n v="-1"/>
    <n v="0"/>
    <n v="-1"/>
    <x v="12"/>
  </r>
  <r>
    <s v="HoratioWobble"/>
    <s v="I'm 165kg, this is the only under desk treadmill I could find that supported my weight unfortunately - most support max 100kg, some 120kg"/>
    <n v="12"/>
    <n v="13"/>
    <n v="12"/>
    <x v="12"/>
  </r>
  <r>
    <s v="AttilaTH3Hen"/>
    <s v="What’re we trading? FOREX?"/>
    <n v="10"/>
    <n v="11"/>
    <n v="10"/>
    <x v="12"/>
  </r>
  <r>
    <s v="HoratioWobble"/>
    <s v="No no, something much more depressing. Our happiness for coin :("/>
    <n v="8"/>
    <n v="9"/>
    <n v="8"/>
    <x v="12"/>
  </r>
  <r>
    <s v="AttilaTH3Hen"/>
    <s v="Oh no :( 6 monitors for whaaaat?"/>
    <n v="2"/>
    <n v="3"/>
    <n v="2"/>
    <x v="12"/>
  </r>
  <r>
    <s v="HoratioWobble"/>
    <s v="Software engineer / video editing / streamer / chronic masturbator."/>
    <n v="25"/>
    <n v="26"/>
    <n v="25"/>
    <x v="12"/>
  </r>
  <r>
    <s v="LocoMoro"/>
    <s v="What about the other 5 screens?"/>
    <n v="8"/>
    <n v="9"/>
    <n v="8"/>
    <x v="12"/>
  </r>
  <r>
    <s v="HoratioWobble"/>
    <s v="Someone hasn't seen porn in panoramic and it shows"/>
    <n v="12"/>
    <n v="13"/>
    <n v="12"/>
    <x v="12"/>
  </r>
  <r>
    <s v="LentilRice"/>
    <s v="I think it’s one topic per screen (minimum) at any given time."/>
    <n v="1"/>
    <n v="2"/>
    <n v="1"/>
    <x v="12"/>
  </r>
  <r>
    <s v="AttilaTH3Hen"/>
    <s v=""/>
    <n v="1"/>
    <n v="2"/>
    <n v="1"/>
    <x v="12"/>
  </r>
  <r>
    <s v="V_has_come_too"/>
    <s v="My concern is the proximity of the wood near that space heater."/>
    <n v="7"/>
    <n v="8"/>
    <n v="7"/>
    <x v="12"/>
  </r>
  <r>
    <s v="g14rc"/>
    <s v="There is no space heater in any of the pictures."/>
    <n v="1"/>
    <n v="2"/>
    <n v="1"/>
    <x v="12"/>
  </r>
  <r>
    <s v="nafrekal"/>
    <s v="Radiator is under the window."/>
    <n v="0"/>
    <n v="1"/>
    <n v="0"/>
    <x v="12"/>
  </r>
  <r>
    <s v="g14rc"/>
    <s v="Yeah that is a central heating radiator full of water, it’s not what we would refer to as a space heater which would be dangerous close to wood."/>
    <n v="0"/>
    <n v="1"/>
    <n v="0"/>
    <x v="12"/>
  </r>
  <r>
    <s v="nafrekal"/>
    <s v="Could’ve just said that if you knew what he meant 🙄"/>
    <n v="1"/>
    <n v="2"/>
    <n v="1"/>
    <x v="12"/>
  </r>
  <r>
    <s v="HoratioWobble"/>
    <s v="It's a water radiator and the floors are already made of wood :)"/>
    <n v="0"/>
    <n v="1"/>
    <n v="0"/>
    <x v="12"/>
  </r>
  <r>
    <s v="mankalt"/>
    <s v="Looks well done other than I think you need more space between the panelling and radiator for it to work properly"/>
    <n v="1"/>
    <n v="2"/>
    <n v="1"/>
    <x v="12"/>
  </r>
  <r>
    <s v="False-Way2602"/>
    <s v="I love this"/>
    <n v="6"/>
    <n v="7"/>
    <n v="6"/>
    <x v="12"/>
  </r>
  <r>
    <s v="superboomer23"/>
    <s v="Did you see your wall though?"/>
    <n v="4"/>
    <n v="5"/>
    <n v="4"/>
    <x v="12"/>
  </r>
  <r>
    <s v="BanzaiDanielsan"/>
    <s v="This is wild stuff. Nice job"/>
    <n v="4"/>
    <n v="5"/>
    <n v="4"/>
    <x v="12"/>
  </r>
  <r>
    <s v="HoratioWobble"/>
    <s v="Thank you!"/>
    <n v="1"/>
    <n v="2"/>
    <n v="1"/>
    <x v="12"/>
  </r>
  <r>
    <s v="ADM_02"/>
    <s v="this is beyond genius"/>
    <n v="3"/>
    <n v="4"/>
    <n v="3"/>
    <x v="12"/>
  </r>
  <r>
    <s v="HoratioWobble"/>
    <s v="Thank you 😊"/>
    <n v="3"/>
    <n v="4"/>
    <n v="3"/>
    <x v="12"/>
  </r>
  <r>
    <s v="Apprehensive_Can3023"/>
    <s v="Nice desk setup. Where do you put ur pc case and what GPU do u use for those 6 monitors, i guess u are using 2 pc."/>
    <n v="3"/>
    <n v="4"/>
    <n v="3"/>
    <x v="12"/>
  </r>
  <r>
    <s v="HoratioWobble"/>
    <s v="Thanks, computer is in another room and i'm using a 4090 and a 2070super in this machine to power all 6 monitors"/>
    <n v="1"/>
    <n v="2"/>
    <n v="1"/>
    <x v="12"/>
  </r>
  <r>
    <s v="SeeingBinary0001"/>
    <s v="This is very clever!  My problem is the stability of my desk while walking. What desk is this?  Four legs would be more stable than my two."/>
    <n v="2"/>
    <n v="3"/>
    <n v="2"/>
    <x v="12"/>
  </r>
  <r>
    <s v="HoratioWobble"/>
    <s v="it's a "/>
    <n v="0"/>
    <n v="1"/>
    <n v="0"/>
    <x v="12"/>
  </r>
  <r>
    <s v="redfox58"/>
    <s v="Really cool!  Good job dude."/>
    <n v="2"/>
    <n v="3"/>
    <n v="2"/>
    <x v="12"/>
  </r>
  <r>
    <s v="Anonymous33"/>
    <s v="Nothing fake about it. That’s a real thing right there. 👍"/>
    <n v="-1"/>
    <n v="0"/>
    <n v="-1"/>
    <x v="12"/>
  </r>
  <r>
    <s v="FacingHardships"/>
    <s v="That place is so messy dude sheesh. Cables like that is a fire hazard XD"/>
    <n v="3"/>
    <n v="4"/>
    <n v="3"/>
    <x v="12"/>
  </r>
  <r>
    <s v="responsiblemudd"/>
    <s v="Hell yeah 👍"/>
    <n v="1"/>
    <n v="2"/>
    <n v="1"/>
    <x v="12"/>
  </r>
  <r>
    <s v="lo_gnar"/>
    <s v="*fake subfloor"/>
    <n v="1"/>
    <n v="2"/>
    <n v="1"/>
    <x v="12"/>
  </r>
  <r>
    <s v="JalenHurtsSoGoood"/>
    <s v="Stargate! Nice!!"/>
    <n v="1"/>
    <n v="2"/>
    <n v="1"/>
    <x v="12"/>
  </r>
  <r>
    <s v="void-droid"/>
    <s v="I love this idea, great job!! Real problem solving skills 👌🏻"/>
    <n v="1"/>
    <n v="2"/>
    <n v="1"/>
    <x v="12"/>
  </r>
  <r>
    <s v="GooberDude88"/>
    <s v="I don’t say this to be mean, but just consider this advice… if you have the time to game, you have the time to go out and take care of yourself physically. Perhaps write out your schedule and include a half hour to get out and walk, lift weights, etc."/>
    <n v="0"/>
    <n v="1"/>
    <n v="0"/>
    <x v="12"/>
  </r>
  <r>
    <s v="HoratioWobble"/>
    <s v="I do go out and I also go to the gym weekly as well as having a full weights rack at home. "/>
    <n v="5"/>
    <n v="6"/>
    <n v="5"/>
    <x v="12"/>
  </r>
  <r>
    <s v="GooberDude88"/>
    <s v="Ok good lol. The iPad next to the bed had me thinking you never left the electronics"/>
    <n v="-2"/>
    <n v="-1"/>
    <n v="-2"/>
    <x v="12"/>
  </r>
  <r>
    <s v="Solid-Lengthiness874"/>
    <s v="Where else is he supposed to pornhub it up?"/>
    <n v="0"/>
    <n v="1"/>
    <n v="0"/>
    <x v="12"/>
  </r>
  <r>
    <s v="AVCAVC"/>
    <s v="🤣"/>
    <n v="0"/>
    <n v="1"/>
    <n v="0"/>
    <x v="12"/>
  </r>
  <r>
    <s v="thisgrantstomb"/>
    <s v="I recommend "/>
    <n v="0"/>
    <n v="1"/>
    <n v="0"/>
    <x v="12"/>
  </r>
  <r>
    <s v="HoratioWobble"/>
    <s v="ah cool! thank you, that solves the carpet problem when i build a hatch!"/>
    <n v="1"/>
    <n v="2"/>
    <n v="1"/>
    <x v="12"/>
  </r>
  <r>
    <s v="StoicTick"/>
    <s v="Such a dude setup. I love it."/>
    <n v="-1"/>
    <n v="0"/>
    <n v="-1"/>
    <x v="12"/>
  </r>
  <r>
    <s v="GeeLikeThat"/>
    <s v="OP do you currently do this? I have a few questions."/>
    <n v="296"/>
    <n v="297"/>
    <n v="296"/>
    <x v="13"/>
  </r>
  <r>
    <s v="tlcyclopes"/>
    <s v="I do this currently. Highly recommend. "/>
    <n v="201"/>
    <n v="202"/>
    <n v="201"/>
    <x v="13"/>
  </r>
  <r>
    <s v="Hinote21"/>
    <s v="Which walking thing did you get? I looked and it was hit or miss in the review"/>
    <n v="28"/>
    <n v="29"/>
    <n v="28"/>
    <x v="13"/>
  </r>
  <r>
    <s v="tlcyclopes"/>
    <s v="I have a LifeSpan TR1200. It is pricey but I needed to get one that was rated for over 250 lbs and quiet because I work in an office with other people next to me and I can't have something that disturbs them."/>
    <n v="25"/>
    <n v="26"/>
    <n v="25"/>
    <x v="13"/>
  </r>
  <r>
    <s v="tenniswritercoug"/>
    <s v="I have a setup with standing desk and walking pad. I find I have a hard time doing focused work while standing or walking, so I sit when doing focused work. I stand during client meetings and I walk during internal meetings. This mix for me is usually pretty equal depending on the day."/>
    <n v="49"/>
    <n v="50"/>
    <n v="49"/>
    <x v="13"/>
  </r>
  <r>
    <s v="Professional-Kick354"/>
    <s v="Hi! I currently do this. "/>
    <n v="26"/>
    <n v="27"/>
    <n v="26"/>
    <x v="13"/>
  </r>
  <r>
    <s v="ay-nahl-reip"/>
    <s v="I know this isn't necessarily what you asked, but here's a video showing some quick exercises you can do at home to help fix that tech neck "/>
    <n v="7"/>
    <n v="8"/>
    <n v="7"/>
    <x v="13"/>
  </r>
  <r>
    <s v="HAD7"/>
    <s v="I do this and yes, I alternate. I pull it out and keep it on its side somewhere out of the way. I wouldn’t want to be forced to stand up. The desk is adjustable after all. "/>
    <n v="3"/>
    <n v="4"/>
    <n v="3"/>
    <x v="13"/>
  </r>
  <r>
    <s v="belizeanheat"/>
    <s v="Feel like using a mouse and keyboard while walking is simply no good"/>
    <n v="101"/>
    <n v="102"/>
    <n v="101"/>
    <x v="13"/>
  </r>
  <r>
    <s v="JonhaerysSnow"/>
    <s v="You get used to it very quickly. You stay in one spot on the treadmill anyway and you're only walking, not running, so it's not that difficult."/>
    <n v="56"/>
    <n v="57"/>
    <n v="56"/>
    <x v="13"/>
  </r>
  <r>
    <s v="Original_Importance3"/>
    <s v="If you keep it to 1 or 1.5 miles an hour, you move enough to prevent standing back pain(and sitting in chair pain!), and that is slow enough to where there is no down side"/>
    <n v="47"/>
    <n v="48"/>
    <n v="47"/>
    <x v="13"/>
  </r>
  <r>
    <s v="CoachKevinCH"/>
    <s v="How loud is it? Would it interfere with video meetings?"/>
    <n v="7"/>
    <n v="8"/>
    <n v="7"/>
    <x v="13"/>
  </r>
  <r>
    <s v="Original_Importance3"/>
    <s v="Not too loud, it's at a slow speed"/>
    <n v="3"/>
    <n v="4"/>
    <n v="3"/>
    <x v="13"/>
  </r>
  <r>
    <s v="Inanimate_CARB0N_Rod"/>
    <s v="I can do pretty well at 2.5. Anything faster and it's a bit much."/>
    <n v="0"/>
    <n v="1"/>
    <n v="0"/>
    <x v="13"/>
  </r>
  <r>
    <s v="NerdyDan"/>
    <s v="For Microsoft products maybe. For cad design software it’s not fun"/>
    <n v="0"/>
    <n v="1"/>
    <n v="0"/>
    <x v="13"/>
  </r>
  <r>
    <s v="DexterTwerp"/>
    <s v="You get used to it."/>
    <n v="8"/>
    <n v="9"/>
    <n v="8"/>
    <x v="13"/>
  </r>
  <r>
    <s v="duffeldorf"/>
    <s v="If the keyboardist from Rammstein can play live while walking on a treadmill, surely it can't be that hard"/>
    <n v="8"/>
    <n v="9"/>
    <n v="8"/>
    <x v="13"/>
  </r>
  <r>
    <s v="hill-o"/>
    <s v="It depends on what you’re trying to do and how fast you’re walking. Find the right balance and it’s very doable. "/>
    <n v="2"/>
    <n v="3"/>
    <n v="2"/>
    <x v="13"/>
  </r>
  <r>
    <s v="prettygood_"/>
    <s v="i walk on 1.8 and it’s perfect for me, not too fast to work normally on the computer!"/>
    <n v="0"/>
    <n v="1"/>
    <n v="0"/>
    <x v="13"/>
  </r>
  <r>
    <s v="mybrosteve"/>
    <s v="I walk at 3mph using my mouse and keyboard with no issues. Just took some getting used to and gradually increasing the speed."/>
    <n v="0"/>
    <n v="1"/>
    <n v="0"/>
    <x v="13"/>
  </r>
  <r>
    <s v="83franks"/>
    <s v="Not to mention complex thinking or reviewing details on an email or spreadsheet."/>
    <n v="-6"/>
    <n v="-5"/>
    <n v="-6"/>
    <x v="13"/>
  </r>
  <r>
    <s v="Murtock"/>
    <s v="You are walking not running."/>
    <n v="17"/>
    <n v="18"/>
    <n v="17"/>
    <x v="13"/>
  </r>
  <r>
    <s v="ACorania"/>
    <s v="I sell these to corporations (both standing desks and under desk treadmills). We get nothing but complaints about the treadmills and people stop using them quickly. I can not recommend."/>
    <n v="88"/>
    <n v="89"/>
    <n v="88"/>
    <x v="13"/>
  </r>
  <r>
    <s v="jkettmann"/>
    <s v="That’s interesting. What do you get complaints about?"/>
    <n v="17"/>
    <n v="18"/>
    <n v="17"/>
    <x v="13"/>
  </r>
  <r>
    <s v="ACorania"/>
    <s v="Shaking the screen. People stabilize themselves by holding onto or touching the desk and then shake the screen."/>
    <n v="35"/>
    <n v="36"/>
    <n v="35"/>
    <x v="13"/>
  </r>
  <r>
    <s v="Original_Importance3"/>
    <s v="Thats because the desk and screen should not he attached. You have a desk. You have a treadmill.  Separate"/>
    <n v="21"/>
    <n v="22"/>
    <n v="21"/>
    <x v="13"/>
  </r>
  <r>
    <s v="ACorania"/>
    <s v="Correct. The person using the treadmill grabs the desk. They are the connection."/>
    <n v="32"/>
    <n v="33"/>
    <n v="32"/>
    <x v="13"/>
  </r>
  <r>
    <s v="calculung"/>
    <s v="I need to touch the desk when I type or move the mouse. That's how I work. I don't just look at the monitors and not do anything."/>
    <n v="13"/>
    <n v="14"/>
    <n v="13"/>
    <x v="13"/>
  </r>
  <r>
    <s v="Dog_Wallet"/>
    <s v="Lol, &quot;no offense&quot; then proceeds to say the only explanation is that they sell shifty products."/>
    <n v="12"/>
    <n v="13"/>
    <n v="12"/>
    <x v="13"/>
  </r>
  <r>
    <s v="56percentAsshole"/>
    <s v="When working you need to grab something in front of you. I still need to type and use my mouse. So yeah, walking and moving everything with every step seems a bit annoying."/>
    <n v="6"/>
    <n v="7"/>
    <n v="6"/>
    <x v="13"/>
  </r>
  <r>
    <s v="Stryker2279"/>
    <s v="No offense but have you actually "/>
    <n v="3"/>
    <n v="4"/>
    <n v="3"/>
    <x v="13"/>
  </r>
  <r>
    <s v="ResQ_"/>
    <s v="Then the problem is wonky screen mounts/stands and/or terribly built standing desks."/>
    <n v="20"/>
    <n v="21"/>
    <n v="20"/>
    <x v="13"/>
  </r>
  <r>
    <s v="jkettmann"/>
    <s v="Might be a problem they have at the beginning. Or a wobbly standing desk. I mean my hands are on the desk all the time and the screen doesn't shake. But I'm also not stabilizing myself anymore."/>
    <n v="4"/>
    <n v="5"/>
    <n v="4"/>
    <x v="13"/>
  </r>
  <r>
    <s v="PMmeyouraxewound"/>
    <s v="Are they 2 legged or 3 legged desks? My aim is a 3 legged L shaped desk due to the stability"/>
    <n v="1"/>
    <n v="2"/>
    <n v="1"/>
    <x v="13"/>
  </r>
  <r>
    <s v="ACorania"/>
    <s v="The standard for height adjustable desks at most places is two legs. We do sell some three-legged bases, including some cool ones that fit into shrouds that are veneer covered so it looks like a high-end old-school desk for a CEO but it is still height adjustable. "/>
    <n v="0"/>
    <n v="1"/>
    <n v="0"/>
    <x v="13"/>
  </r>
  <r>
    <s v="JCarlin42"/>
    <s v="Advice from someone who had a 15-year career as a chef, typically standing for 12 hours a day, and now has a work from home job:  Wearing supportive shoes on top of an anti fatigue mat is superior to the walking pad."/>
    <n v="26"/>
    <n v="27"/>
    <n v="26"/>
    <x v="13"/>
  </r>
  <r>
    <s v="dctucker"/>
    <s v="100%. This and learning to keep your core tight are better advice, and though I can understand the appeal of a treadmill, it's not for me."/>
    <n v="2"/>
    <n v="3"/>
    <n v="2"/>
    <x v="13"/>
  </r>
  <r>
    <s v="DynamicHunter"/>
    <s v="That does not fix the core issues of sitting and being sedentary all day"/>
    <n v="-3"/>
    <n v="-2"/>
    <n v="-3"/>
    <x v="13"/>
  </r>
  <r>
    <s v="LowThreadCountSheets"/>
    <s v="Is there one you recommend?"/>
    <n v="20"/>
    <n v="21"/>
    <n v="20"/>
    <x v="13"/>
  </r>
  <r>
    <s v="Original_Importance3"/>
    <s v="I like this one, because it folds in half when not I use. But cheaper alternatives exist"/>
    <n v="9"/>
    <n v="10"/>
    <n v="9"/>
    <x v="13"/>
  </r>
  <r>
    <s v="aeropg"/>
    <s v="If you want to track your steps with a watch it won’t track because your hands aren’t moving."/>
    <n v="2"/>
    <n v="3"/>
    <n v="2"/>
    <x v="13"/>
  </r>
  <r>
    <s v="matroe11"/>
    <s v="You could put your watch in your sock or around your leg if it fits"/>
    <n v="9"/>
    <n v="10"/>
    <n v="9"/>
    <x v="13"/>
  </r>
  <r>
    <s v="ExpressoLiberry"/>
    <s v="If my watch goes in my sock, where does my foot go"/>
    <n v="12"/>
    <n v="13"/>
    <n v="12"/>
    <x v="13"/>
  </r>
  <r>
    <s v="resipsaloquitur1"/>
    <s v="🙃"/>
    <n v="1"/>
    <n v="2"/>
    <n v="1"/>
    <x v="13"/>
  </r>
  <r>
    <s v="ExpressoLiberry"/>
    <s v="I'm a big fan of your people. Australia seems beautiful."/>
    <n v="5"/>
    <n v="6"/>
    <n v="5"/>
    <x v="13"/>
  </r>
  <r>
    <s v="tidbitsmisfit"/>
    <s v="stick it in your pocket"/>
    <n v="-1"/>
    <n v="0"/>
    <n v="-1"/>
    <x v="13"/>
  </r>
  <r>
    <s v="matroe11"/>
    <s v="Also an option"/>
    <n v="0"/>
    <n v="1"/>
    <n v="0"/>
    <x v="13"/>
  </r>
  <r>
    <s v="PMTittiesPlzAndThx"/>
    <s v="Phone in pocket?"/>
    <n v="2"/>
    <n v="3"/>
    <n v="2"/>
    <x v="13"/>
  </r>
  <r>
    <s v="aeropg"/>
    <s v="I just mentioned it for people who like to track their progress. Just giving them a heads up."/>
    <n v="11"/>
    <n v="12"/>
    <n v="11"/>
    <x v="13"/>
  </r>
  <r>
    <s v="Future-Demand"/>
    <s v="How are you finding the reliability? Im interested in buying one but looking around, most seem to have numerous reviews with poor reliability that makes me nervous. Thanks!"/>
    <n v="1"/>
    <n v="2"/>
    <n v="1"/>
    <x v="13"/>
  </r>
  <r>
    <s v="shypeach36"/>
    <s v="Agreed, just standing I get back pain but intermittently walking I don't. I've done it for a year and I now walk around 2.0-2.3 mph for around 3 hours of the day."/>
    <n v="13"/>
    <n v="14"/>
    <n v="13"/>
    <x v="13"/>
  </r>
  <r>
    <s v="jman12030"/>
    <s v="I’ve tried one with my standing desk and I felt very unsafe.  The belt is too narrow for my wide stance and I step on the side rail if I’m not cautious.  It’s not fun almost falling off when you’re trying to work.  If I could find a wider one it would probably work for me.   I really would like to get steps in instead of just sitting or standing in place."/>
    <n v="6"/>
    <n v="7"/>
    <n v="6"/>
    <x v="13"/>
  </r>
  <r>
    <s v="Original_Importance3"/>
    <s v="Wider ones are good"/>
    <n v="2"/>
    <n v="3"/>
    <n v="2"/>
    <x v="13"/>
  </r>
  <r>
    <s v="AstonMartyn"/>
    <s v="I love my standing desk and walking pad; the only problem I have is a get a mild static shock if I try to adjust my monitor/laptop whilst walking. "/>
    <n v="5"/>
    <n v="6"/>
    <n v="5"/>
    <x v="13"/>
  </r>
  <r>
    <s v="Bombadombaway"/>
    <s v="I bought a wooden balance board/rocker and it works a treat. You can stand in the same position, but it mainly forces you to make small side to side movements to stay in balance. I work with Excel a lot so would find any bigger movements like on a treadmill to be completely impossible to work with."/>
    <n v="4"/>
    <n v="5"/>
    <n v="4"/>
    <x v="13"/>
  </r>
  <r>
    <s v="detectivebagabiche"/>
    <s v="You can also get a wobble board (balance board)! I have one and it has done wonders for my posture and balance."/>
    <n v="4"/>
    <n v="5"/>
    <n v="4"/>
    <x v="13"/>
  </r>
  <r>
    <s v="yasssssplease"/>
    <s v="How about an anti fatigue mat? You really shouldn’t use/have a standing desk unless you have one"/>
    <n v="3"/>
    <n v="4"/>
    <n v="3"/>
    <x v="13"/>
  </r>
  <r>
    <s v="Original_Importance3"/>
    <s v="Generally usless in my experience. They will stop the bottom of your feet from hurting but do nothing for pain in legs and back that comes with standing for a long time. In my opinion, you shouldn't use/ have a standing desk without a walking treadmill"/>
    <n v="1"/>
    <n v="2"/>
    <n v="1"/>
    <x v="13"/>
  </r>
  <r>
    <s v="yasssssplease"/>
    <s v="Good to know! Interesting about the walking treadmill"/>
    <n v="0"/>
    <n v="1"/>
    <n v="0"/>
    <x v="13"/>
  </r>
  <r>
    <s v="JCarlin42"/>
    <s v="Anti fatigue mat while wearing shoes with support is great. I typically use both that setup and a walking pad at different times throughout the day"/>
    <n v="0"/>
    <n v="1"/>
    <n v="0"/>
    <x v="13"/>
  </r>
  <r>
    <s v="ConserveTheWorld"/>
    <s v="One thing... how the heck do you track your steps? I have an android and I just can't figure it out with samsung health,  google fit, etc."/>
    <n v="1"/>
    <n v="2"/>
    <n v="1"/>
    <x v="13"/>
  </r>
  <r>
    <s v="mattboner"/>
    <s v="put your phone in your pocket.."/>
    <n v="1"/>
    <n v="2"/>
    <n v="1"/>
    <x v="13"/>
  </r>
  <r>
    <s v="bookwormergirl"/>
    <s v="My treadmill tells me how many steps I’ve walked!"/>
    <n v="0"/>
    <n v="1"/>
    <n v="0"/>
    <x v="13"/>
  </r>
  <r>
    <s v="cheetuzz"/>
    <s v="could you just “march” in place instead?"/>
    <n v="1"/>
    <n v="2"/>
    <n v="1"/>
    <x v="13"/>
  </r>
  <r>
    <s v="TheHotMilkman"/>
    <s v="Unless you easily get motion sickness, like me! I love the treadmill, so much better than standing, but after 30 or 45 minutes I'm queasy so now the treadmill is in storage. YMMV."/>
    <n v="1"/>
    <n v="2"/>
    <n v="1"/>
    <x v="13"/>
  </r>
  <r>
    <s v="deadBee_25"/>
    <s v="I had so-so success with a desk bike instead. "/>
    <n v="1"/>
    <n v="2"/>
    <n v="1"/>
    <x v="13"/>
  </r>
  <r>
    <s v="Seb_Hudson"/>
    <s v="Highly recommended this, it's also surprising how quickly the brain adapts to being able to read/type whilst walking!"/>
    <n v="1"/>
    <n v="2"/>
    <n v="1"/>
    <x v="13"/>
  </r>
  <r>
    <s v="xienwolf"/>
    <s v="LPT: the only bad posture in existence is… the one you had 5 minutes ago."/>
    <n v="1"/>
    <n v="2"/>
    <n v="1"/>
    <x v="13"/>
  </r>
  <r>
    <s v="Manufactured1986"/>
    <s v="They’re insanely unstable and unsafe, please do research on one that you buy."/>
    <n v="1"/>
    <n v="2"/>
    <n v="1"/>
    <x v="13"/>
  </r>
  <r>
    <s v="belavv"/>
    <s v="Insanely unstable and unsafe seems a bit extreme."/>
    <n v="0"/>
    <n v="1"/>
    <n v="0"/>
    <x v="13"/>
  </r>
  <r>
    <s v="Original_Importance3"/>
    <s v="1 to 1.5 miles an hour for me. So fucking dangerous lol"/>
    <n v="-15"/>
    <n v="-14"/>
    <n v="-15"/>
    <x v="13"/>
  </r>
  <r>
    <s v="Manufactured1986"/>
    <s v="I tried reading that article to see what 1 walking pad they recommended out of that 9 they tested, but that required a link to another article, which led to a member sign in, which led to a paywall. Maybe the writer didn't have bad intentions, but the website sure isn't making it easy to be an informed reader."/>
    <n v="2"/>
    <n v="3"/>
    <n v="2"/>
    <x v="13"/>
  </r>
  <r>
    <s v="EndlessBirthday"/>
    <s v="I tried reading that article to see what 1 walking pad they recommended out of that 9 they tested, but that required a link to another article, which led to a member sign in, which led to a paywall. Maybe the writer didn't have bad intentions, but the website sure isn't making it easy to be an informed reader."/>
    <n v="7"/>
    <n v="8"/>
    <n v="7"/>
    <x v="13"/>
  </r>
  <r>
    <s v="Original_Importance3"/>
    <s v="You can say the same about any treadmill. I mean, you have a point, just don't get a piece of shit one. But if i knew someone about to get a regular treadmill I wouldn't imply they're all mostly super dangerous"/>
    <n v="-2"/>
    <n v="-1"/>
    <n v="-2"/>
    <x v="13"/>
  </r>
  <r>
    <s v="Shlongzilla04"/>
    <s v="How busy are these generally.  I've always thought about doing this but hear mixed things,  some people say they're virtually silent,  others have said that they got asked very quickly to stop because it was so distracting."/>
    <n v="0"/>
    <n v="1"/>
    <n v="0"/>
    <x v="13"/>
  </r>
  <r>
    <s v="broncosfan1231"/>
    <s v="Setting up a bike under a standing desk is also a good way to go"/>
    <n v="0"/>
    <n v="1"/>
    <n v="0"/>
    <x v="13"/>
  </r>
  <r>
    <s v="Anonymous71"/>
    <s v="Or get a normal desk and take intermittent breaks like most research suggests. Your pro tip sounds good till you try it."/>
    <n v="0"/>
    <n v="1"/>
    <n v="0"/>
    <x v="13"/>
  </r>
  <r>
    <s v="jeffjkeys"/>
    <s v="What I have found is that the cause of the pain and difficulty standing is the shoes we wear not that I'm just standing still. When I took my shoes off I was fine and could stand for hours with no problem. Switch to natural, zero drop shoes (this means shoes with no elevated heel) and you will be fine. Getting a treadmill sounds great especially for getting more steps but not necessary."/>
    <n v="0"/>
    <n v="1"/>
    <n v="0"/>
    <x v="13"/>
  </r>
  <r>
    <s v="rimplidimpli"/>
    <s v="I got one for home and it's great. Probably the only issue is finding the space for it. I stand mine next to my desk when I dont use it. "/>
    <n v="0"/>
    <n v="1"/>
    <n v="0"/>
    <x v="13"/>
  </r>
  <r>
    <s v="feedq"/>
    <s v="If you have pain from standing consider getting a thick yoga mat to stand on."/>
    <n v="0"/>
    <n v="1"/>
    <n v="0"/>
    <x v="13"/>
  </r>
  <r>
    <s v="AutoModerator"/>
    <s v="We determine &quot;Friday&quot; as beginning at 12am Eastern Time (EST: UTC/GMT -5, EDT: UTC/GMT -4)"/>
    <n v="-1"/>
    <n v="0"/>
    <n v="-1"/>
    <x v="13"/>
  </r>
  <r>
    <s v="KemikalKoktail"/>
    <s v="Ah yes, the very cheap and affordable treadmill, what a great solution."/>
    <n v="-6"/>
    <n v="-5"/>
    <n v="-6"/>
    <x v="13"/>
  </r>
  <r>
    <s v="ItsReallyVega"/>
    <s v="You can get a walking pad &lt;$100. People who can afford a standing desk can probably afford it."/>
    <n v="0"/>
    <n v="1"/>
    <n v="0"/>
    <x v="13"/>
  </r>
  <r>
    <s v="KemikalKoktail"/>
    <s v="A pad and a treadmill are two different things."/>
    <n v="-3"/>
    <n v="-2"/>
    <n v="-3"/>
    <x v="13"/>
  </r>
  <r>
    <s v="ItsReallyVega"/>
    <s v="If you're going a few miles an hour to keep your legs moving, there's little functional difference. Plus, if you Google walking pad, you'll see that they are often conflated or used together in marketing. Be mad at search engine optimization or whatever advertising they're doing"/>
    <n v="0"/>
    <n v="1"/>
    <n v="0"/>
    <x v="13"/>
  </r>
  <r>
    <s v="FoghornLegday"/>
    <s v="Why do people want standing desks in the first place? Standing is so heinous and sitting is so nice. And I say that as someone who considers themselves to be in decent shape"/>
    <n v="-9"/>
    <n v="-8"/>
    <n v="-9"/>
    <x v="13"/>
  </r>
  <r>
    <s v="ReturnOfTheFox"/>
    <s v="Do you find it difficult to type and walk at the same time? I've been looking into a standing desk for my WFH setup and was curious about this."/>
    <n v="52"/>
    <n v="53"/>
    <n v="52"/>
    <x v="14"/>
  </r>
  <r>
    <s v="hell1987"/>
    <s v="I haven't found it difficult, I dont do a lot of sustained typing but emails and spreadsheets etc. have been fine. I wouldn't want to be trying to draw or do intricate detail work though"/>
    <n v="35"/>
    <n v="36"/>
    <n v="35"/>
    <x v="14"/>
  </r>
  <r>
    <s v="Sunnyfab"/>
    <s v="I have had this set up with a standing desk (actually just a cheap shelving unit from ikea) and a walking pad, basically since the beginning of the pandemic. I’ve had no problem typing. It’s perfect for meetings also, which I unfortunately have many of."/>
    <n v="22"/>
    <n v="23"/>
    <n v="22"/>
    <x v="14"/>
  </r>
  <r>
    <s v="mllepenelope"/>
    <s v="Do people notice that you’re walking? I’ve wanted to do this but I feel like it could get distracting for other people"/>
    <n v="9"/>
    <n v="10"/>
    <n v="9"/>
    <x v="14"/>
  </r>
  <r>
    <s v="Sunnyfab"/>
    <s v="Yes, people notice it, but I think they ignore it after a couple of seconds. "/>
    <n v="18"/>
    <n v="19"/>
    <n v="18"/>
    <x v="14"/>
  </r>
  <r>
    <s v="sarmye"/>
    <s v="I have a standing desk (no treadmill) that I use exclusively.  I like typing on it.  I like standing.  I only sit if I have to write something (my standing desk is too small to write on."/>
    <n v="2"/>
    <n v="3"/>
    <n v="2"/>
    <x v="14"/>
  </r>
  <r>
    <s v="Anonymous206"/>
    <s v="I should get a bike so i can game and bike at the same time."/>
    <n v="24"/>
    <n v="25"/>
    <n v="24"/>
    <x v="14"/>
  </r>
  <r>
    <s v="Anonymous207"/>
    <s v="Recumbent or spin bike style?"/>
    <n v="2"/>
    <n v="3"/>
    <n v="2"/>
    <x v="14"/>
  </r>
  <r>
    <s v="Anonymous208"/>
    <s v="Definitely easier on the back"/>
    <n v="2"/>
    <n v="3"/>
    <n v="2"/>
    <x v="14"/>
  </r>
  <r>
    <s v="IWL_turtle"/>
    <s v="I had a bike desk and really liked it (apparently a version of the bike I had went viral this year.) I sold mine because it took up more space than I wanted in my apartment but it was a nice option to have. I used to have it in my actual office. Got some weird looks from my colleagues at first but eventually the woman I shared an office with would try it too."/>
    <n v="5"/>
    <n v="6"/>
    <n v="5"/>
    <x v="14"/>
  </r>
  <r>
    <s v="Disobedient_Bathing"/>
    <s v="As much as I love the idea, I don’t trust my ability to type and walk at the same time."/>
    <n v="14"/>
    <n v="15"/>
    <n v="14"/>
    <x v="14"/>
  </r>
  <r>
    <s v="pinkheed"/>
    <s v="I did this about 6 months ago, game changer for sure. I try to do 5 or 6 shorter stints during the day, just 15-20 mins, sometimes longer if I have a meeting. That extra little calorie burn soon adds up to a pretty significant amount."/>
    <n v="9"/>
    <n v="10"/>
    <n v="9"/>
    <x v="14"/>
  </r>
  <r>
    <s v="ExplosiveMonkey_"/>
    <s v="Hey! I'm not the person you asked, but I have quite a bit of experience walking on a treadmill under my desk. I have been doing so for 5 months now and average about 30,000 steps a day. On weekends I can get 60,000 steps a day. I just purchased a regular used, cheap treadmill (cheap even if it was new). Then i dismantled the handles and repositioned the console with the screen and buttons to be on top of the hood of the treadmill engine."/>
    <n v="2"/>
    <n v="3"/>
    <n v="2"/>
    <x v="14"/>
  </r>
  <r>
    <s v="ExplosiveMonkey_"/>
    <s v="The only thing I recommend is not to buy a new one. Get a used one for economical and environmental reasons. You don't know if you will enjot it until you try it. After that it's just a matter of if you want something more convenient, that you can put away easy and looks clean. If that's the case, you want to get a treadmill that is made to be under a desk. They will be labeled Office Walker or Walking Pad. Lifespan is usually a praised brand for these. These types of treadmills will be significantly more expensive."/>
    <n v="0"/>
    <n v="1"/>
    <n v="0"/>
    <x v="14"/>
  </r>
  <r>
    <s v="TalosTheBear"/>
    <s v="God, I wish I had money"/>
    <n v="9"/>
    <n v="10"/>
    <n v="9"/>
    <x v="14"/>
  </r>
  <r>
    <s v="A_Witch_And_Her_Whey"/>
    <s v="I got a manual treadmill from Walmart.com put a board under the rear legs to decrease the incline so I can walk or stand still on it instead of "/>
    <n v="3"/>
    <n v="4"/>
    <n v="3"/>
    <x v="14"/>
  </r>
  <r>
    <s v="ldnpoolsound"/>
    <s v="Which one did you get? I got one a few months ago and I don’t really like it because it’s a cheap one that’s kind of janky"/>
    <n v="8"/>
    <n v="9"/>
    <n v="8"/>
    <x v="14"/>
  </r>
  <r>
    <s v="Sunnyfab"/>
    <s v="I have this one and I love it. "/>
    <n v="9"/>
    <n v="10"/>
    <n v="9"/>
    <x v="14"/>
  </r>
  <r>
    <s v="WhatThenChief"/>
    <s v="How quiet is this one? I work in customer service and take calls all day, is the noise something you think that is loud enough to distract?"/>
    <n v="2"/>
    <n v="3"/>
    <n v="2"/>
    <x v="14"/>
  </r>
  <r>
    <s v="makesupwordsblomp"/>
    <s v="thinking about getting this - still happy w yous?"/>
    <n v="2"/>
    <n v="3"/>
    <n v="2"/>
    <x v="14"/>
  </r>
  <r>
    <s v="Sunnyfab"/>
    <s v="Yes! I use it almost every day and I love it."/>
    <n v="1"/>
    <n v="2"/>
    <n v="1"/>
    <x v="14"/>
  </r>
  <r>
    <s v="makesupwordsblomp"/>
    <s v="sold! ty!"/>
    <n v="0"/>
    <n v="1"/>
    <n v="0"/>
    <x v="14"/>
  </r>
  <r>
    <s v="studmonster"/>
    <s v="checking in on this? Is this still going strong? Most of the reviews I've read on amazon say motor ends up dying or causing a bunch of smoke. How often do you use it?"/>
    <n v="1"/>
    <n v="2"/>
    <n v="1"/>
    <x v="14"/>
  </r>
  <r>
    <s v="makesupwordsblomp"/>
    <s v="I've only had it for like 9 days lol. But so far so good"/>
    <n v="0"/>
    <n v="1"/>
    <n v="0"/>
    <x v="14"/>
  </r>
  <r>
    <s v="Wetwire"/>
    <s v="How’s your experience after the first month?"/>
    <n v="0"/>
    <n v="1"/>
    <n v="0"/>
    <x v="14"/>
  </r>
  <r>
    <s v="makesupwordsblomp"/>
    <s v="Still love it! I've used it idk a dozen times. No need to lube yet and no one can hear it when I speak using Zoom+a mic mounted to my monitor. As someone who likes to walk but not run and wants to put it under my desk it serves that purpose admirably."/>
    <n v="2"/>
    <n v="3"/>
    <n v="2"/>
    <x v="14"/>
  </r>
  <r>
    <s v="Anonymous209"/>
    <s v="Still like it?"/>
    <n v="0"/>
    <n v="1"/>
    <n v="0"/>
    <x v="14"/>
  </r>
  <r>
    <s v="Anonymous210"/>
    <s v="Still like your treadmill?"/>
    <n v="0"/>
    <n v="1"/>
    <n v="0"/>
    <x v="14"/>
  </r>
  <r>
    <s v="Sunnyfab"/>
    <s v="Yes, I love it!"/>
    <n v="0"/>
    <n v="1"/>
    <n v="0"/>
    <x v="14"/>
  </r>
  <r>
    <s v="BeatenByInflation"/>
    <s v="Is it still working fine?"/>
    <n v="0"/>
    <n v="1"/>
    <n v="0"/>
    <x v="14"/>
  </r>
  <r>
    <s v="Sunnyfab"/>
    <s v="I haven’t used it almost at all this year due to different circumstances, but before that it has always worked without any problems."/>
    <n v="1"/>
    <n v="2"/>
    <n v="1"/>
    <x v="14"/>
  </r>
  <r>
    <s v="hell1987"/>
    <s v="I got one called the &quot;JMQ Fitness T200 portable Motorised Treadmill&quot; I got this one since it was sold by Harvey Norman which is a big department store in Australia and I trusted it more than I did Amazon. I haven't had any problems, the belt movement is smooth however I would have liked the storage of stat's and associated app that lifespan has but I didn't have $$$ to spend. I can't really give a buy that one though as it's still too new for me to say it won't break down quickly"/>
    <n v="2"/>
    <n v="3"/>
    <n v="2"/>
    <x v="14"/>
  </r>
  <r>
    <s v="zahimahi97"/>
    <s v="So I’m on day two of studying while walking. I use a detachable table for my treadmill and study. I only do it for an hour at a speed of 2.5. First day was fine but after day two my feet r in a lot of pain and my lower legs r extremely sore. I wore my exercise shoes both times. Did u walk slower than 2.5? I mean it may be that I’m 284lb lol but before this I take regular long walks several times a week and workout almost daily so idk. I’m thinking about doing the walking and studying thing like 3 times a week?"/>
    <n v="6"/>
    <n v="7"/>
    <n v="6"/>
    <x v="14"/>
  </r>
  <r>
    <s v="Anonymous211"/>
    <s v="I would try to separate pain from sore. I feel like pain is bad, but sore could be using new small muscles you haven't hang out with for a while and that'll improve. Walking in place vs walking around - might just need time to adjust to it?"/>
    <n v="6"/>
    <n v="7"/>
    <n v="6"/>
    <x v="14"/>
  </r>
  <r>
    <s v="zahimahi97"/>
    <s v="Yea So the soreness in my feet is so severe it’s lowkey painful. But that was last night and it feels better today. I’m assuming it’s because I’m not used to walking this long without stopping"/>
    <n v="2"/>
    <n v="3"/>
    <n v="2"/>
    <x v="14"/>
  </r>
  <r>
    <s v="hell1987"/>
    <s v="2.5 miles an hour does sound fast. I do 2km/h while working which is about 1.3ish miles/h. For context if I went to the gym and used one of their treadmills for a workout I'd do 5.5km/h which is 3.4ishmiles/h. The goal when working/studying seems to be to slowly stroll along to keep moving not to power walk. I do have serious blisters and my legs are sore, at night I've been doing a slow shuffle around the house. I figure the muscles will adapt eventually and I did start out quite heavily with a lot of hours each day"/>
    <n v="4"/>
    <n v="5"/>
    <n v="4"/>
    <x v="14"/>
  </r>
  <r>
    <s v="zahimahi97"/>
    <s v="Okay that makes sense. I’m just not used to nonestop walking for long times and the muscles in my feet were in a lot of pain last night. I’m assuming it’s because of overuse. I’ll try the slower pace tomorrow and see if there’s a change. I’m currently studying for a dental school entrance exam that’s similar to the MCAT so I’d be sitting at my desk for 7+ hours a day for the next 4 months. I wanted to have some study time on the treadmill to burn some calories and stay moving"/>
    <n v="1"/>
    <n v="2"/>
    <n v="1"/>
    <x v="14"/>
  </r>
  <r>
    <s v="toytun11"/>
    <s v="Could be just me, but I always found that the &quot;give&quot; of the treadmill surface would make my feet more tired and work different muscles than just pounding pavement. Could be an adjustment for you. I never used them long enough to get past it, just for a bit when I was in college."/>
    <n v="3"/>
    <n v="4"/>
    <n v="3"/>
    <x v="14"/>
  </r>
  <r>
    <s v="Ramiroat"/>
    <s v="Maybe it might help if you walked with flats and did a small 5min stretch afterwards while your leg muscles are warm"/>
    <n v="2"/>
    <n v="3"/>
    <n v="2"/>
    <x v="14"/>
  </r>
  <r>
    <s v="ilikecakeeating"/>
    <s v="I've loved this idea for a long time, but I struggle with knowing what to do with the treadmill when I'm not using it. I'd like my office to have a clean look, and I would like to be able to sit at my desk sometimes. Do you have any insight on this?"/>
    <n v="5"/>
    <n v="6"/>
    <n v="5"/>
    <x v="14"/>
  </r>
  <r>
    <s v="queenofthera"/>
    <s v="What type of treadmill is it? If it's more of a walking pad, then are you able to turn your treadmill horizontally and slide it under the desk? Or maybe stand it up on its edge and slide it behind the desk?"/>
    <n v="2"/>
    <n v="3"/>
    <n v="2"/>
    <x v="14"/>
  </r>
  <r>
    <s v="Anonymous212"/>
    <s v="I don't like treadmills period.  And the new style "/>
    <n v="1"/>
    <n v="2"/>
    <n v="1"/>
    <x v="14"/>
  </r>
  <r>
    <s v="LookingforDay"/>
    <s v="You’re definitely not using a curved treadmill like that as a desk treadmill. The ones they are talking about are very low profile and mostly small motors. They aren’t really meant for full workouts."/>
    <n v="4"/>
    <n v="5"/>
    <n v="4"/>
    <x v="14"/>
  </r>
  <r>
    <s v="saffysangel"/>
    <s v="you're going to fail pedalling while trying to work"/>
    <n v="1"/>
    <n v="2"/>
    <n v="1"/>
    <x v="14"/>
  </r>
  <r>
    <s v="Sunnyfab"/>
    <s v="Mine folds in half, whenever I’m not planning to use it for a while it i just fold it and hide it under the sofa. It’s really the best investment I have ever made (ok, not really, but it’s up there)."/>
    <n v="1"/>
    <n v="2"/>
    <n v="1"/>
    <x v="14"/>
  </r>
  <r>
    <s v="KingFisch32"/>
    <s v="I couldn't agree more! I absolutely love my treadmill desk. I already owned a treadmill so I bought a Walkitask desk to attach to it. I've had it since December and crush my step goals. I've bee slowly but steadily dropping a few pounds a month since and I know its simply because I'm moving more while I work.  I use it a couple of hours to start my morning and right after lunch. Maybe 3-4 hours a day? Just so I'm not sitting too much. I found a discount code for $40 off floating online to make it cheaper too."/>
    <n v="4"/>
    <n v="5"/>
    <n v="4"/>
    <x v="14"/>
  </r>
  <r>
    <s v="babsbby18"/>
    <s v="Awesome. Do you remember the discount code?"/>
    <n v="0"/>
    <n v="1"/>
    <n v="0"/>
    <x v="14"/>
  </r>
  <r>
    <s v="Gus_Frings_Face"/>
    <s v="I got one a couple of months ago and it's so easy to hit 10k+ steps a day with it. Having said that I put it away a few weeks ago and haven't dusted it off since... oops."/>
    <n v="2"/>
    <n v="3"/>
    <n v="2"/>
    <x v="14"/>
  </r>
  <r>
    <s v="medaisies"/>
    <s v="I've been tempted to get one and hearing your experience might have convinced me! Thanks for posting"/>
    <n v="2"/>
    <n v="3"/>
    <n v="2"/>
    <x v="14"/>
  </r>
  <r>
    <s v="A_Witch_And_Her_Whey"/>
    <s v="I just installed a cheap &quot;manual treadmill&quot; under my desk, and the walking pad would definitely be a step up, but even this is great, and much cheaper."/>
    <n v="1"/>
    <n v="2"/>
    <n v="1"/>
    <x v="14"/>
  </r>
  <r>
    <s v="interestingsonnet"/>
    <s v="how is it now?! i'm looking for a walking pad for my apartment and recently have been seeing it all over tiktok! i hate the guilt of sitting all day at my desk job - more active on the days I do go into the office but when I WFH, I barely make it to 2,000 steps. I went out for a walk today and still didn't even hit 10k, I walked for an hour and made it to 7,000. I'm also not great at going outside for purposeful exercise."/>
    <n v="1"/>
    <n v="2"/>
    <n v="1"/>
    <x v="14"/>
  </r>
  <r>
    <s v="HHPLab"/>
    <s v="You may be interested in our study!"/>
    <n v="0"/>
    <n v="1"/>
    <n v="0"/>
    <x v="14"/>
  </r>
  <r>
    <s v="KingFisch32"/>
    <s v="Are you still running this study!? I have a treadmill desk and use it daily. Would love to help out."/>
    <n v="0"/>
    <n v="1"/>
    <n v="0"/>
    <x v="14"/>
  </r>
  <r>
    <s v="FinePim"/>
    <s v="Hey, quick question: Do you still use it? :)"/>
    <n v="0"/>
    <n v="1"/>
    <n v="0"/>
    <x v="14"/>
  </r>
  <r>
    <s v="gufcfan"/>
    <s v="I keep throwing money at the screen... TAKE IT GOD DAMMIT!"/>
    <n v="117"/>
    <n v="118"/>
    <n v="117"/>
    <x v="14"/>
  </r>
  <r>
    <s v="SixFtTwelve"/>
    <s v="I did something "/>
    <n v="53"/>
    <n v="54"/>
    <n v="53"/>
    <x v="14"/>
  </r>
  <r>
    <s v="weighthacker"/>
    <s v="OMG that's amazing!"/>
    <n v="15"/>
    <n v="16"/>
    <n v="15"/>
    <x v="14"/>
  </r>
  <r>
    <s v="SixFtTwelve"/>
    <s v="Thanks! I don't use it when the weather is nice outside but it keeps me in shape during the cold winter months when there's 3 feet of snow on the ground."/>
    <n v="6"/>
    <n v="7"/>
    <n v="6"/>
    <x v="14"/>
  </r>
  <r>
    <s v="Anonymous229"/>
    <s v="I like that you said this. I was thinking the whole time, I could run in a virtual world... Or I could run outside in the real world! Haha not trying to be rude, just thought it was funny. Cool idea though! "/>
    <n v="0"/>
    <n v="1"/>
    <n v="0"/>
    <x v="14"/>
  </r>
  <r>
    <s v="redtheda"/>
    <s v="Ellipticals are a lot easier on the joints than running on the ground is, for what it's worth. "/>
    <n v="2"/>
    <n v="3"/>
    <n v="2"/>
    <x v="14"/>
  </r>
  <r>
    <s v="ZombieKitty"/>
    <s v="that's fucking genius. you need to patent that shit."/>
    <n v="5"/>
    <n v="6"/>
    <n v="5"/>
    <x v="14"/>
  </r>
  <r>
    <s v="SixFtTwelve"/>
    <s v="Thanks! I wish I knew how to do this electronically though instead of my relatively primitive mechanical setup."/>
    <n v="4"/>
    <n v="5"/>
    <n v="4"/>
    <x v="14"/>
  </r>
  <r>
    <s v="cylonnomore"/>
    <s v="I'm really impressed. Do you think you'll have to replace controllers, or is the foam/whatever preventing the controller from absorbing too much of the impact?"/>
    <n v="2"/>
    <n v="3"/>
    <n v="2"/>
    <x v="14"/>
  </r>
  <r>
    <s v="SixFtTwelve"/>
    <s v="I made that 2 1/2 years ago and it still works fine. I have to give credit to the impressive durability of Microsoft's controllers."/>
    <n v="2"/>
    <n v="3"/>
    <n v="2"/>
    <x v="14"/>
  </r>
  <r>
    <s v="IntellegentIdiot"/>
    <s v="Why not just hold the controller while you use the elliptical? You couldn't use the handles but I don't think that'd make much difference to the calories burnt. Same is true of a exercise bike"/>
    <n v="1"/>
    <n v="2"/>
    <n v="1"/>
    <x v="14"/>
  </r>
  <r>
    <s v="SixFtTwelve"/>
    <s v="It's very hard to run on an elliptical for long without holding onto something for support."/>
    <n v="2"/>
    <n v="3"/>
    <n v="2"/>
    <x v="14"/>
  </r>
  <r>
    <s v="IntellegentIdiot"/>
    <s v="Isn't there a bar in the front to hold onto if you don't want to use the poles? There was on the ellipticals I've used and you could lean on that while you hold the pad rather than hold the bar"/>
    <n v="1"/>
    <n v="2"/>
    <n v="1"/>
    <x v="14"/>
  </r>
  <r>
    <s v="SixFtTwelve"/>
    <s v="Not on mine. The only thing in front of me is my digital readout and that's too low and too far in front to lean on while holding a controller. Even if I could, I think that would take away from the immersiveness because my actual running speed would no longer affect the running speed of my character. (I just now noticed your username. LOL!)"/>
    <n v="2"/>
    <n v="3"/>
    <n v="2"/>
    <x v="14"/>
  </r>
  <r>
    <s v="IntellegentIdiot"/>
    <s v="I didn't realise that part was important, I'd rather just play the game the same way as normal but work out at the same time."/>
    <n v="1"/>
    <n v="2"/>
    <n v="1"/>
    <x v="14"/>
  </r>
  <r>
    <s v="SixFtTwelve"/>
    <s v="I occasionally play racing games. Reddit user webzter posted "/>
    <n v="4"/>
    <n v="5"/>
    <n v="4"/>
    <x v="14"/>
  </r>
  <r>
    <s v="Anonymous230"/>
    <s v="I'll take it."/>
    <n v="26"/>
    <n v="27"/>
    <n v="26"/>
    <x v="14"/>
  </r>
  <r>
    <s v="Anonymous231"/>
    <s v="Now if you could make a FPS that only moves forward when you do.... "/>
    <n v="20"/>
    <n v="21"/>
    <n v="20"/>
    <x v="14"/>
  </r>
  <r>
    <s v="Anonymous232"/>
    <s v="I posted this to "/>
    <n v="10"/>
    <n v="11"/>
    <n v="10"/>
    <x v="14"/>
  </r>
  <r>
    <s v="Teddysean"/>
    <s v="Yes, yes they are.  Wanna go get some ice cream, tiger?"/>
    <n v="6"/>
    <n v="7"/>
    <n v="6"/>
    <x v="14"/>
  </r>
  <r>
    <s v="purplehayes"/>
    <s v="I, for one, can't walk on the treadmill and play a FPS. I don't have enough coordination to walk IRL and virtually at the same time."/>
    <n v="1"/>
    <n v="2"/>
    <n v="1"/>
    <x v="14"/>
  </r>
  <r>
    <s v="Anonymous233"/>
    <s v="I would hope that walking IRL would act as an input to the game... Stop walking, so does your character... "/>
    <n v="0"/>
    <n v="1"/>
    <n v="0"/>
    <x v="14"/>
  </r>
  <r>
    <s v="longboardingerrday"/>
    <s v="Or tribes"/>
    <n v="0"/>
    <n v="1"/>
    <n v="0"/>
    <x v="14"/>
  </r>
  <r>
    <s v="Vandilbg"/>
    <s v="I did the same thing but I used $10 wall shelf brackets and a sheet of hardwood veneer plywood. Mounted it to the wall using studs and glued a 1/4 round trim to the front of it. Not as nice as yours but a hell of a lot cheaper."/>
    <n v="21"/>
    <n v="22"/>
    <n v="21"/>
    <x v="14"/>
  </r>
  <r>
    <s v="Anonymous234"/>
    <s v="I don't know how to phrase this well enough where it's easily understandable, but did you keep the top part of the treadmill attached for that? Or do you have just the tracks like the OP? "/>
    <n v="9"/>
    <n v="10"/>
    <n v="9"/>
    <x v="14"/>
  </r>
  <r>
    <s v="kornberg"/>
    <s v="I am sure he took that off--the cheaper treadmills are probably better for this--you can just cut around the support bars, extract wiring and discard the plastic bits and keep the console thing.  I bet you could mount it to the wall or something."/>
    <n v="5"/>
    <n v="6"/>
    <n v="5"/>
    <x v="14"/>
  </r>
  <r>
    <s v="val_valkyrie"/>
    <s v="He said: "/>
    <n v="0"/>
    <n v="1"/>
    <n v="0"/>
    <x v="14"/>
  </r>
  <r>
    <s v="kornberg"/>
    <s v="The OP said that--the commenter that we are replying to did not specify.  For those of us who don't have $900 to drop on a treadmill, it's a valid concern."/>
    <n v="1"/>
    <n v="2"/>
    <n v="1"/>
    <x v="14"/>
  </r>
  <r>
    <s v="Vandilbg"/>
    <s v="Exactly there is nothing in the column that couldn't easily be moved. Even had 3ft of wiring attached.  I just put the lanyard on the e-button permanently and attached the lcd and soft button panel to the wall. It's in a corner so I had an empty wall to the left."/>
    <n v="0"/>
    <n v="1"/>
    <n v="0"/>
    <x v="14"/>
  </r>
  <r>
    <s v="CaptainShaboigen"/>
    <s v="Answer this I must know!"/>
    <n v="1"/>
    <n v="2"/>
    <n v="1"/>
    <x v="14"/>
  </r>
  <r>
    <s v="Marina001"/>
    <s v="I'd love to see a picture of it."/>
    <n v="0"/>
    <n v="1"/>
    <n v="0"/>
    <x v="14"/>
  </r>
  <r>
    <s v="Anonymous235"/>
    <s v="It seems like it would be really difficult to concentrate on moving the mouse and typing."/>
    <n v="7"/>
    <n v="8"/>
    <n v="7"/>
    <x v="14"/>
  </r>
  <r>
    <s v="kc7wbq"/>
    <s v="I don't know about this set up, but my wife said the same thing when I set up our elliptical in front of the TV. She has trouble remembering to exercise and ends up standing on the elliptical watching TV. "/>
    <n v="13"/>
    <n v="14"/>
    <n v="13"/>
    <x v="14"/>
  </r>
  <r>
    <s v="csours"/>
    <s v="So, like Super Meat Boy?"/>
    <n v="3"/>
    <n v="4"/>
    <n v="3"/>
    <x v="14"/>
  </r>
  <r>
    <s v="kc7wbq"/>
    <s v="I had a friend who played Madden Football on his PS3 while riding his recumbent bike. He would play the first half in the morning, and the last half at night. He said he was doing about 30 miles a day. "/>
    <n v="4"/>
    <n v="5"/>
    <n v="4"/>
    <x v="14"/>
  </r>
  <r>
    <s v="error9900"/>
    <s v="Make this happen!"/>
    <n v="0"/>
    <n v="1"/>
    <n v="0"/>
    <x v="14"/>
  </r>
  <r>
    <s v="AndersLund"/>
    <s v="I don't think that it would be too big of a problem. I often stand at my elevation table and work. I move my body a lot while standing there and I have no problems getting things done. I guess it might be a question about knowing how you move. Walking should be very predictable, so I se no problems here. When I move around, my entire body is moving, but my hands are stationary at the keyboard and/or the mouse."/>
    <n v="0"/>
    <n v="1"/>
    <n v="0"/>
    <x v="14"/>
  </r>
  <r>
    <s v="twilightcatlady"/>
    <s v="That, and a vibrating exercise bike is all I need. "/>
    <n v="6"/>
    <n v="7"/>
    <n v="6"/>
    <x v="14"/>
  </r>
  <r>
    <s v="desertjedi85"/>
    <s v="Go on..."/>
    <n v="6"/>
    <n v="7"/>
    <n v="6"/>
    <x v="14"/>
  </r>
  <r>
    <s v="Anonymous236"/>
    <s v="I did the same with a spin bike and my desk. My parents thought it would be even better if I hooked up my psu to it so I had to keep peddling to keep powering my PC."/>
    <n v="4"/>
    <n v="5"/>
    <n v="4"/>
    <x v="14"/>
  </r>
  <r>
    <s v="schiapu"/>
    <s v="Combine this with Civilization V, you'd be working out for about 9 hours."/>
    <n v="6"/>
    <n v="7"/>
    <n v="6"/>
    <x v="14"/>
  </r>
  <r>
    <s v="nekozuki"/>
    <s v="omg I both love and hate you for suggesting this!"/>
    <n v="2"/>
    <n v="3"/>
    <n v="2"/>
    <x v="14"/>
  </r>
  <r>
    <s v="MapChicky"/>
    <s v="Awesome! I would think you'd get dizzy trying to read while your head bobs around from your walking movement."/>
    <n v="4"/>
    <n v="5"/>
    <n v="4"/>
    <x v="14"/>
  </r>
  <r>
    <s v="chem_monkey"/>
    <s v="I sometimes get dizzy when reading text, but only when I listen to a lot of trance and inadvertently nod my head/upper body along with the music"/>
    <n v="1"/>
    <n v="2"/>
    <n v="1"/>
    <x v="14"/>
  </r>
  <r>
    <s v="Anonymous237"/>
    <s v="My current state at this moment."/>
    <n v="1"/>
    <n v="2"/>
    <n v="1"/>
    <x v="14"/>
  </r>
  <r>
    <s v="weighthacker"/>
    <s v="It's very easy actually. "/>
    <n v="0"/>
    <n v="1"/>
    <n v="0"/>
    <x v="14"/>
  </r>
  <r>
    <s v="GirlMeetsHerp"/>
    <s v="Do you walk or run? Running would seem almost impossible to get any enjoyment of the computer or actual running benefit?"/>
    <n v="0"/>
    <n v="1"/>
    <n v="0"/>
    <x v="14"/>
  </r>
  <r>
    <s v="weighthacker"/>
    <s v="I use it for brisk walking only. I don't think I could run on it. "/>
    <n v="0"/>
    <n v="1"/>
    <n v="0"/>
    <x v="14"/>
  </r>
  <r>
    <s v="labostella"/>
    <s v="It's awesome. But 2.5K? SO MUCH MONEY. "/>
    <n v="2"/>
    <n v="3"/>
    <n v="2"/>
    <x v="14"/>
  </r>
  <r>
    <s v="kornberg"/>
    <s v="You could easily do this for much cheaper.  Get a used treadmill off the CL or from bulky items pickup day, cut the top off (cut the plastic bars so you don't cut wiring and you can relocate the control console) and there you go.  The table can also be pretty easy--some people just mount it straight to the wall or even attaching pipes to a table bottom that is big enough would work well.  There are many many ways that you could do this for much less and it wouldn't look much different than this."/>
    <n v="0"/>
    <n v="1"/>
    <n v="0"/>
    <x v="14"/>
  </r>
  <r>
    <s v="PiratusRex"/>
    <s v="Is the treadmill part that you ordered the best you could find, price/performance/quality?  I'm curious because I too would like to put one of these together, and broke college student that I am, $800 seems like a LOT."/>
    <n v="3"/>
    <n v="4"/>
    <n v="3"/>
    <x v="14"/>
  </r>
  <r>
    <s v="PiratusRex"/>
    <s v="Thanks!"/>
    <n v="0"/>
    <n v="1"/>
    <n v="0"/>
    <x v="14"/>
  </r>
  <r>
    <s v="weighthacker"/>
    <s v="It actually wasn't the best...it only goes to 4mph and doesn't tilt because it's only made for walking. The main reason I got it was that it has a very small form factor, which I wanted for my office, and I didn't want to try disassembling a regular treadmill. There are a bunch of people online who've gotten cheap treadmills off of CraigsList and chopped them up...if you google &quot;DIY treadmill desk&quot; you'll find them. "/>
    <n v="1"/>
    <n v="2"/>
    <n v="1"/>
    <x v="14"/>
  </r>
  <r>
    <s v="PiratusRex"/>
    <s v="Thanks!"/>
    <n v="0"/>
    <n v="1"/>
    <n v="0"/>
    <x v="14"/>
  </r>
  <r>
    <s v="Juendi"/>
    <s v="I really have taken inspiration from this! It's a realy great idea. I can't afford to do what you did, but "/>
    <n v="3"/>
    <n v="4"/>
    <n v="3"/>
    <x v="14"/>
  </r>
  <r>
    <s v="val_valkyrie"/>
    <s v="Is the exercise part at the bottom a mini stair-stepper? Because it's adorable. "/>
    <n v="1"/>
    <n v="2"/>
    <n v="1"/>
    <x v="14"/>
  </r>
  <r>
    <s v="lankira"/>
    <s v="Makes me wish I had stolen my mom's mini stair-stepper when I moved out. It would have made up for her keeping my Dremel."/>
    <n v="0"/>
    <n v="1"/>
    <n v="0"/>
    <x v="14"/>
  </r>
  <r>
    <s v="Juendi"/>
    <s v="Yes! It is a mini stepper lol"/>
    <n v="0"/>
    <n v="1"/>
    <n v="0"/>
    <x v="14"/>
  </r>
  <r>
    <s v="liza"/>
    <s v="this should go in "/>
    <n v="2"/>
    <n v="3"/>
    <n v="2"/>
    <x v="14"/>
  </r>
  <r>
    <s v="RJPennyweather"/>
    <s v="How the hell do you masturbate?"/>
    <n v="2"/>
    <n v="3"/>
    <n v="2"/>
    <x v="14"/>
  </r>
  <r>
    <s v="jcolier"/>
    <s v="He has an app for that."/>
    <n v="1"/>
    <n v="2"/>
    <n v="1"/>
    <x v="14"/>
  </r>
  <r>
    <s v="Anonymous238"/>
    <s v="I'm curious how this works as it sounds a little difficult to operate. Are you leaning over to see the screen? Does the bouncing from running make it difficult to type? Do the keyboard and mouse get super sweaty?"/>
    <n v="1"/>
    <n v="2"/>
    <n v="1"/>
    <x v="14"/>
  </r>
  <r>
    <s v="error9900"/>
    <s v="He's not running; he's walking."/>
    <n v="2"/>
    <n v="3"/>
    <n v="2"/>
    <x v="14"/>
  </r>
  <r>
    <s v="weighthacker"/>
    <s v="I don't lean over at all. My laptop is on a stand with a keyboard under that. I don't actually run, I stick to a brisk walk, so no massive bouncing or sweating."/>
    <n v="1"/>
    <n v="2"/>
    <n v="1"/>
    <x v="14"/>
  </r>
  <r>
    <s v="indi50"/>
    <s v="This is amazing!  And so, so, so very much better than the two pieces of leftover wood trim I used to hold my laptop on the bars of my treadmill!  Thanks for posting this."/>
    <n v="1"/>
    <n v="2"/>
    <n v="1"/>
    <x v="14"/>
  </r>
  <r>
    <s v="shovingleopard"/>
    <s v="Want to partner with me and start a global gym franchise with 30 of these where workers can plug in their laptop and work / be entertained without needing the space / initial outlay?"/>
    <n v="1"/>
    <n v="2"/>
    <n v="1"/>
    <x v="14"/>
  </r>
  <r>
    <s v="nekozuki"/>
    <s v="Thank you for posting this! I really should get that $200something treadmill that's been sitting on my Amazon wishlist for way too long. I have an old IKEA Jerker desk that will adjust high enough for a standing workstation. So what am I waiting for? I've stalled out at 27 lbs lost by just keeping a food journal. No time like the present! Let me see if I can scrounge up some Amazon money :)"/>
    <n v="1"/>
    <n v="2"/>
    <n v="1"/>
    <x v="14"/>
  </r>
  <r>
    <s v="KuraiTsuki"/>
    <s v="I've always wanted to make a desk for a stationary bike, but I'm not handy like that."/>
    <n v="1"/>
    <n v="2"/>
    <n v="1"/>
    <x v="14"/>
  </r>
  <r>
    <s v="SystemsNominal"/>
    <s v="Crossposted to "/>
    <n v="1"/>
    <n v="2"/>
    <n v="1"/>
    <x v="14"/>
  </r>
  <r>
    <s v="skrwd"/>
    <s v="Ive often thought about this as well.. may be a bit easier for ne since i watch tv mostly these days. Also bookmark!"/>
    <n v="0"/>
    <n v="1"/>
    <n v="0"/>
    <x v="14"/>
  </r>
  <r>
    <s v="johncer"/>
    <s v="So how hard is it to send an email while walking/jogging/whatever your doing on there.  I work a sales gig and I get pretty busy so i cant help but think this will hurt slow down my productivity."/>
    <n v="0"/>
    <n v="1"/>
    <n v="0"/>
    <x v="14"/>
  </r>
  <r>
    <s v="weighthacker"/>
    <s v="It's no harder than sending an e-mail when I'm not on the treadmill. "/>
    <n v="0"/>
    <n v="1"/>
    <n v="0"/>
    <x v="14"/>
  </r>
  <r>
    <s v="mostly_kittens"/>
    <s v="Sent from my treadmill"/>
    <n v="2"/>
    <n v="3"/>
    <n v="2"/>
    <x v="14"/>
  </r>
  <r>
    <s v="weighthacker"/>
    <s v="+1!"/>
    <n v="0"/>
    <n v="1"/>
    <n v="0"/>
    <x v="14"/>
  </r>
  <r>
    <s v="Kramanos"/>
    <s v="I similarly motivate myself to exercise by using a recumbent stationary bike positioned where I can see my computer screen.  Compared to gym membership costs, the $300 bike paid for itself a long time ago.  "/>
    <n v="0"/>
    <n v="1"/>
    <n v="0"/>
    <x v="14"/>
  </r>
  <r>
    <s v="weighthacker"/>
    <s v="Nice!"/>
    <n v="0"/>
    <n v="1"/>
    <n v="0"/>
    <x v="14"/>
  </r>
  <r>
    <s v="Anonymous239"/>
    <s v="Looks comfortable."/>
    <n v="0"/>
    <n v="1"/>
    <n v="0"/>
    <x v="14"/>
  </r>
  <r>
    <s v="iiiitsjess"/>
    <s v="That's awesome! There's a company...I forget which one..that was on the news like a month ago who put treadmill desks at one of their offices...anyways, the employees like take turns on it and stuff. Super neat. Good job! You did a great job!"/>
    <n v="0"/>
    <n v="1"/>
    <n v="0"/>
    <x v="14"/>
  </r>
  <r>
    <s v="weighthacker"/>
    <s v="Thanks!"/>
    <n v="0"/>
    <n v="1"/>
    <n v="0"/>
    <x v="14"/>
  </r>
  <r>
    <s v="hamo804"/>
    <s v="Are you Canadian by any chance?"/>
    <n v="0"/>
    <n v="1"/>
    <n v="0"/>
    <x v="14"/>
  </r>
  <r>
    <s v="iiiitsjess"/>
    <s v="Can't say that I am"/>
    <n v="0"/>
    <n v="1"/>
    <n v="0"/>
    <x v="14"/>
  </r>
  <r>
    <s v="hamo804"/>
    <s v="I would have sworn it..."/>
    <n v="0"/>
    <n v="1"/>
    <n v="0"/>
    <x v="14"/>
  </r>
  <r>
    <s v="iiiitsjess"/>
    <s v="Why would you think I was canadian??"/>
    <n v="0"/>
    <n v="1"/>
    <n v="0"/>
    <x v="14"/>
  </r>
  <r>
    <s v="hamo804"/>
    <s v="You haven't been a redditor long have you?"/>
    <n v="0"/>
    <n v="1"/>
    <n v="0"/>
    <x v="14"/>
  </r>
  <r>
    <s v="iiiitsjess"/>
    <s v="No....I lurked for awhile...but finally made an account. Why?"/>
    <n v="0"/>
    <n v="1"/>
    <n v="0"/>
    <x v="14"/>
  </r>
  <r>
    <s v="hamo804"/>
    <s v="Ok, I'll give you a bone... Canadians are known to be unusually nice. Por ejemplo:"/>
    <n v="0"/>
    <n v="1"/>
    <n v="0"/>
    <x v="14"/>
  </r>
  <r>
    <s v="iiiitsjess"/>
    <s v="Im an unusually nice person...however I am not canadian. I can and will be a total bitch and nightmare when need be though."/>
    <n v="0"/>
    <n v="1"/>
    <n v="0"/>
    <x v="14"/>
  </r>
  <r>
    <s v="hamo804"/>
    <s v="Haha, I'm sure you are. The &quot;Are you Canadian?&quot; question is a Reddit question that is asked to nice people. The probability of you actually being Canadian is not that high."/>
    <n v="0"/>
    <n v="1"/>
    <n v="0"/>
    <x v="14"/>
  </r>
  <r>
    <s v="madmanz123"/>
    <s v="Funny you posted this, I just completed my version. We use the same treadmill!"/>
    <n v="0"/>
    <n v="1"/>
    <n v="0"/>
    <x v="14"/>
  </r>
  <r>
    <s v="weighthacker"/>
    <s v="Wow that's awesome! I love the wooden chair top. I may have to add that."/>
    <n v="0"/>
    <n v="1"/>
    <n v="0"/>
    <x v="14"/>
  </r>
  <r>
    <s v="madmanz123"/>
    <s v="Glad you liked it, let me know if you want plans for the platform, they aren't pro but they should get you started. Awesome weight loss btw, I just started but so far so good! Your setup is very elegant, I have to fix some wire ugliness but overall I love it."/>
    <n v="0"/>
    <n v="1"/>
    <n v="0"/>
    <x v="14"/>
  </r>
  <r>
    <s v="curiousdan"/>
    <s v="My dream!"/>
    <n v="0"/>
    <n v="1"/>
    <n v="0"/>
    <x v="14"/>
  </r>
  <r>
    <s v="jackspace"/>
    <s v="Now I can do a "/>
    <n v="0"/>
    <n v="1"/>
    <n v="0"/>
    <x v="14"/>
  </r>
  <r>
    <s v="RedditDoombot"/>
    <s v="Nicely done. =)"/>
    <n v="0"/>
    <n v="1"/>
    <n v="0"/>
    <x v="14"/>
  </r>
  <r>
    <s v="myGRUDGE"/>
    <s v="I really need to try and make something like this. I'm reading stuff on the internet ALL the time."/>
    <n v="0"/>
    <n v="1"/>
    <n v="0"/>
    <x v="14"/>
  </r>
  <r>
    <s v="awesomechemist"/>
    <s v="The view out your window is awesome."/>
    <n v="0"/>
    <n v="1"/>
    <n v="0"/>
    <x v="14"/>
  </r>
  <r>
    <s v="weighthacker"/>
    <s v="Yeah, it's pretty nice :)"/>
    <n v="0"/>
    <n v="1"/>
    <n v="0"/>
    <x v="14"/>
  </r>
  <r>
    <s v="dianapie14"/>
    <s v="L-O-V-E  it!"/>
    <n v="0"/>
    <n v="1"/>
    <n v="0"/>
    <x v="14"/>
  </r>
  <r>
    <s v="M4tt1n4t0r"/>
    <s v="How do you deal with sweating while using the computer?"/>
    <n v="0"/>
    <n v="1"/>
    <n v="0"/>
    <x v="14"/>
  </r>
  <r>
    <s v="weighthacker"/>
    <s v="I don't walk fast enough to generate that much sweat."/>
    <n v="0"/>
    <n v="1"/>
    <n v="0"/>
    <x v="14"/>
  </r>
  <r>
    <s v="whyaretheyalltaken"/>
    <s v="I need this. My office needs this. All of my classes need this."/>
    <n v="0"/>
    <n v="1"/>
    <n v="0"/>
    <x v="14"/>
  </r>
  <r>
    <s v="econleech"/>
    <s v="I have 32&quot; HDTV that I double as a monitor.  I could work with it from 5-6 feet away so I just need to carry the keyboard to the treadmill.  But I don't have a treadmill so there's that."/>
    <n v="0"/>
    <n v="1"/>
    <n v="0"/>
    <x v="14"/>
  </r>
  <r>
    <s v="weighthacker"/>
    <s v="You can get them on Craigslist pretty cheaply. Lotta unused ones out there sadly."/>
    <n v="0"/>
    <n v="1"/>
    <n v="0"/>
    <x v="14"/>
  </r>
  <r>
    <s v="Anonymous240"/>
    <s v="This is such a good idea. I remember reading something on tumblr like &quot;if I had a computer hooked up to my treadmill and it only worked if I was running, I'd be so fit&quot; I honesty think this will become more popular, and might even put a dent in the obesity problem. "/>
    <n v="0"/>
    <n v="1"/>
    <n v="0"/>
    <x v="14"/>
  </r>
  <r>
    <s v="zimtastic"/>
    <s v="I was thinking about doing this, but with an exercise bike instead.  I was thinking it would have lower impact and be easier to operate a computer while exercising."/>
    <n v="0"/>
    <n v="1"/>
    <n v="0"/>
    <x v="14"/>
  </r>
  <r>
    <s v="weighthacker"/>
    <s v="I'm already trying to walk 10,000 steps a day so a treadmill fits in with that routine. And I like walking. Those were my main reasons. I think a bike would be great too."/>
    <n v="0"/>
    <n v="1"/>
    <n v="0"/>
    <x v="14"/>
  </r>
  <r>
    <s v="Bebop24trigun"/>
    <s v="I saw the link above a while ago while playing HoN (Heroes of Newerth).  By no means is it impossible to play more difficult computer games while losing weight.  More power to you Weighthacker. :)"/>
    <n v="0"/>
    <n v="1"/>
    <n v="0"/>
    <x v="14"/>
  </r>
  <r>
    <s v="photojoe"/>
    <s v="where is your desk top from? "/>
    <n v="0"/>
    <n v="1"/>
    <n v="0"/>
    <x v="14"/>
  </r>
  <r>
    <s v="weighthacker"/>
    <s v="I had a woodworker in Brooklyn make it: Benton Custom. It's from a white oak tree that was knocked down in a storm. "/>
    <n v="0"/>
    <n v="1"/>
    <n v="0"/>
    <x v="14"/>
  </r>
  <r>
    <s v="photojoe"/>
    <s v="beautiful. When i have room i want to make stuff like this."/>
    <n v="0"/>
    <n v="1"/>
    <n v="0"/>
    <x v="14"/>
  </r>
  <r>
    <s v="terari"/>
    <s v="Clever :)"/>
    <n v="0"/>
    <n v="1"/>
    <n v="0"/>
    <x v="14"/>
  </r>
  <r>
    <s v="IntellegentIdiot"/>
    <s v="Wish that other guy would come back, the one that showed us his desk recently. I get the impression that things haven't gone too well for him"/>
    <n v="0"/>
    <n v="1"/>
    <n v="0"/>
    <x v="14"/>
  </r>
  <r>
    <s v="drylandfish"/>
    <s v="Awesome strategy.  The treadmill is deadly boring.  A big key to success I believe is creating regimens you can live with everyday.    "/>
    <n v="0"/>
    <n v="1"/>
    <n v="0"/>
    <x v="14"/>
  </r>
  <r>
    <s v="groteska"/>
    <s v="This is brilliant! Such a fantastic idea. Well done you!"/>
    <n v="0"/>
    <n v="1"/>
    <n v="0"/>
    <x v="14"/>
  </r>
  <r>
    <s v="weighthacker"/>
    <s v="Thanks!"/>
    <n v="0"/>
    <n v="1"/>
    <n v="0"/>
    <x v="14"/>
  </r>
  <r>
    <s v="gettothechoper"/>
    <s v="You paid $1000 just for the wood top??? I am a wood worker myself (cabinetry, lathe, and furniture mainly), but what the heck is it made out of???????!!!!!!!"/>
    <n v="0"/>
    <n v="1"/>
    <n v="0"/>
    <x v="14"/>
  </r>
  <r>
    <s v="Anonymous241"/>
    <s v="I am totally glad this worked for you so don't take this as a personal attack to you, but I just don't understand doing shit like this. For me, I need to concentrate on exercise. It can never be something I casually do on the side to avoid boredom. I'm actually surprised you lost so much weight doing this. How long did it take? Were you doing other things?"/>
    <n v="-1"/>
    <n v="0"/>
    <n v="-1"/>
    <x v="14"/>
  </r>
  <r>
    <s v="weighthacker"/>
    <s v="I did other stuff too...watching what I eat, eating the right amount, etc. But now I move a lot more than I used to."/>
    <n v="2"/>
    <n v="3"/>
    <n v="2"/>
    <x v="14"/>
  </r>
  <r>
    <s v="letsgocrazy"/>
    <s v="I think if we're honest, ninety percent of the weight loss probably came from improving your diet. "/>
    <n v="0"/>
    <n v="1"/>
    <n v="0"/>
    <x v="14"/>
  </r>
  <r>
    <s v="weighthacker"/>
    <s v="Definitely. Weight loss is 80% diet, 20% moving more. But that 20% is VERY important."/>
    <n v="2"/>
    <n v="3"/>
    <n v="2"/>
    <x v="14"/>
  </r>
  <r>
    <s v="IntellegentIdiot"/>
    <s v="You wouldn't need to concentrate on walking though. That's the great thing about these desks we can walk without have to do it consciously. I suppose running is possible but one lapse and you'd end up face planting "/>
    <n v="0"/>
    <n v="1"/>
    <n v="0"/>
    <x v="14"/>
  </r>
  <r>
    <s v="thejosiekiller"/>
    <s v="Is this really worth it... how many calories do you actually burn while walking slow enough to still effectively use a computer? "/>
    <n v="-2"/>
    <n v="-1"/>
    <n v="-2"/>
    <x v="14"/>
  </r>
  <r>
    <s v="weighthacker"/>
    <s v="I don't walk to burn calories, I walk because sitting for hours on end is incredibly bad for you and walking (and other forms of exercise) is incredibly good for you. "/>
    <n v="0"/>
    <n v="1"/>
    <n v="0"/>
    <x v="14"/>
  </r>
  <r>
    <s v="thejosiekiller"/>
    <s v="A creative, fun solution is playing a sport or doing a martial art."/>
    <n v="-4"/>
    <n v="-3"/>
    <n v="-4"/>
    <x v="14"/>
  </r>
  <r>
    <s v="weighthacker"/>
    <s v="Nah, it's fun and awesome. I love it and it brings a big smile to my face every time I use it. In fact, I'm smiling right now just thinking about using it :)"/>
    <n v="1"/>
    <n v="2"/>
    <n v="1"/>
    <x v="14"/>
  </r>
  <r>
    <s v="accck"/>
    <s v="I love your attitude. Keep up the good work!"/>
    <n v="0"/>
    <n v="1"/>
    <n v="0"/>
    <x v="14"/>
  </r>
  <r>
    <s v="tiszack"/>
    <s v="Pathetic? Some of us work at home or use the computer for work."/>
    <n v="0"/>
    <n v="1"/>
    <n v="0"/>
    <x v="14"/>
  </r>
  <r>
    <s v="ksrdm1463"/>
    <s v="I don't love mine, but what I will say is make an outline on the floor for the size of whatever belt you're going to buy, and try to put some sort of visual/spatial thing (chairs with the backs lining the treadmill) so you can get a sense of how narrow it is. Mine is a bit more narrow than I'd like."/>
    <n v="17"/>
    <n v="18"/>
    <n v="17"/>
    <x v="15"/>
  </r>
  <r>
    <s v="Sp00kyHCOL"/>
    <s v="Hiya! I’ve gone through 3 And am US based."/>
    <n v="12"/>
    <n v="13"/>
    <n v="12"/>
    <x v="15"/>
  </r>
  <r>
    <s v="roxaboxenn"/>
    <s v="Wow 10k before 10am! You’re my idol haha."/>
    <n v="4"/>
    <n v="5"/>
    <n v="4"/>
    <x v="15"/>
  </r>
  <r>
    <s v="tinydarklord"/>
    <s v="I personally have the go youth treadmill from Amazon. I'm not a heavy user - I used it more when I first got it but strongly lean more toward outdoor walks. That said, I haven't had any issues with it and I can attest that their customer service is good. I lost the remote a few months after I got it and customer service sent me a new one - no fee if I remember correctly."/>
    <n v="5"/>
    <n v="6"/>
    <n v="5"/>
    <x v="15"/>
  </r>
  <r>
    <s v="Ohjoy11"/>
    <s v="I got this one after doing some research "/>
    <n v="3"/>
    <n v="4"/>
    <n v="3"/>
    <x v="15"/>
  </r>
  <r>
    <s v="niK0lina"/>
    <s v="This doesn't ship to my location (Canada) :("/>
    <n v="0"/>
    <n v="1"/>
    <n v="0"/>
    <x v="15"/>
  </r>
  <r>
    <s v="Independent_Show_725"/>
    <s v="I have this one: "/>
    <n v="1"/>
    <n v="2"/>
    <n v="1"/>
    <x v="15"/>
  </r>
  <r>
    <s v="Cool-Importance6004"/>
    <s v="* Rating: ★★★★☆ 4.3 (146 ratings)"/>
    <n v="3"/>
    <n v="4"/>
    <n v="3"/>
    <x v="15"/>
  </r>
  <r>
    <s v="hazelristretto"/>
    <s v="I have one that doesn't see much use. I'm not a walking-while-working person - I try but there's too much typing and interactive video calls in my job to make it worthwhile."/>
    <n v="1"/>
    <n v="2"/>
    <n v="1"/>
    <x v="15"/>
  </r>
  <r>
    <s v="District98"/>
    <s v="I have a standard Proform treadmill with a desk attachment, and I like the setup! "/>
    <n v="0"/>
    <n v="1"/>
    <n v="0"/>
    <x v="15"/>
  </r>
  <r>
    <s v="erinrachelcat"/>
    <s v="I use a &quot;LifeSpan Fitness&quot; brand walking pad which I bought through a small business. I place it under my standing desk. "/>
    <n v="0"/>
    <n v="1"/>
    <n v="0"/>
    <x v="15"/>
  </r>
  <r>
    <s v="erinrachelcat"/>
    <s v="P.S. I personally "/>
    <n v="0"/>
    <n v="1"/>
    <n v="0"/>
    <x v="15"/>
  </r>
  <r>
    <s v="Human-Music2382"/>
    <s v="Has anyone ordered from ca.walkingpad.com?  I would like to order the MX16 but has it is quite expensive i just would like to have opinions from people who bought from them. Thanks "/>
    <n v="0"/>
    <n v="1"/>
    <n v="0"/>
    <x v="15"/>
  </r>
  <r>
    <s v="Anonymous96"/>
    <s v="what are you talking about asshole? it’s not fucking hard"/>
    <n v="1"/>
    <n v="2"/>
    <n v="1"/>
    <x v="16"/>
  </r>
  <r>
    <s v="jon_hendry"/>
    <s v="Personally, I tried it and found that it was best for watching videos, okay for reading, but not good for programming or other &quot;active thinking&quot; activities."/>
    <n v="2"/>
    <n v="3"/>
    <n v="2"/>
    <x v="16"/>
  </r>
  <r>
    <s v="BlacksmithMuted351"/>
    <s v="Appreciate the reply! I see some people on tiktok use it with their anky online flashcards for active recall. I currently am watching videos though as my main source of information. Do you having a treadmill would bar me from effectively listening to these vids?"/>
    <n v="0"/>
    <n v="1"/>
    <n v="0"/>
    <x v="16"/>
  </r>
  <r>
    <s v="jon_hendry"/>
    <s v="Nope"/>
    <n v="0"/>
    <n v="1"/>
    <n v="0"/>
    <x v="16"/>
  </r>
  <r>
    <s v="Pineapple-acid"/>
    <s v="I read on a kindle while walking on the treadmill a couple times a week. Honestly I read noticeably slower on the treadmill than I do just sitting in a chair (though I’ve gotten a tiny bit faster over time). "/>
    <n v="1"/>
    <n v="2"/>
    <n v="1"/>
    <x v="16"/>
  </r>
  <r>
    <s v="BlacksmithMuted351"/>
    <s v="Appreciate the reply! Will try to find more fiber-ish foods though fighting my cravings will be the hardest hahaha"/>
    <n v="0"/>
    <n v="1"/>
    <n v="0"/>
    <x v="16"/>
  </r>
  <r>
    <s v="JustCallMeNerdyy"/>
    <s v="I personally find it to be a little bit of a distraction but not really? And less so the more I use my treadmill and get used to that action. I primarily use it when watching videos, then I would say reading (specifically with an ereader) and doing like Notion updates or other tasks that are mostly mouse and less typing focused, and then like heavy writing centric things I’d probably get frustrated and sit back down. Today I actually did it while doing Nonogram puzzles on my iPad) those grids that have the numbers on the sides and you have to figure out which squares to fill in) and it was really fun, I think that’s gonna be my new morning thing. In terms of energy, it absolutely gives you a boost. I took a late shower and put on sweats to curl up and read in a coworking channel with some friends and a couple of them were walking so I decided to join them and it changed the dynamic of my evening in a good way! I got what I needed to get done and ended up with time and energy to do some reading that I’ve wanted to do but felt too tired to get to. "/>
    <n v="1"/>
    <n v="2"/>
    <n v="1"/>
    <x v="16"/>
  </r>
  <r>
    <s v="BlacksmithMuted351"/>
    <s v="Appreciate the reply! May I ask how long do you have your treadmill?  I am thinking maybe i'd get ecstatic during the first few weeks but then not use it after lol hahaha."/>
    <n v="0"/>
    <n v="1"/>
    <n v="0"/>
    <x v="16"/>
  </r>
  <r>
    <s v="JustCallMeNerdyy"/>
    <s v="I’ve had mine for a month maybe? I was actually the opposite though, I got it second hand and was really nervous to use it but using it on camera with friends and when watching TV were things that came to mind in more recent weeks once I told other people in my life that I had one"/>
    <n v="1"/>
    <n v="2"/>
    <n v="1"/>
    <x v="16"/>
  </r>
  <r>
    <s v="Rare_Yam_137"/>
    <s v="I’d recommend reducing your meals sizes and increasing their number. So try to have breakfast dinner and lunch with 2 snacks in between. This will not only reduce the tiredness after eating, but will also improve your metabolism. Also try reducing sugary and fatty foods, and try having enough protein and good carbs throughout the day. No need for a treadmill while studying."/>
    <n v="1"/>
    <n v="2"/>
    <n v="1"/>
    <x v="16"/>
  </r>
  <r>
    <s v="BlacksmithMuted351"/>
    <s v="Appreciate the reply! Did not know breaking meals down would increase my metabolism."/>
    <n v="1"/>
    <n v="2"/>
    <n v="1"/>
    <x v="16"/>
  </r>
  <r>
    <s v="Rare_Yam_137"/>
    <s v="It doesn’t increase it but it helps your body run smoother. It gives you steady fuel, keeps your energy up, helps control hunger, and reduces the energy crash after eating. All of that makes your metabolism work more efficiently, even if it doesn’t speed it up or increase it."/>
    <n v="1"/>
    <n v="2"/>
    <n v="1"/>
    <x v="16"/>
  </r>
  <r>
    <s v="touchytypist"/>
    <s v="It’s good for passive or routine activities that don’t require much thinking, like watching a video or listening to a Zoom meeting, not so good for activities that require critical thinking, like programming, troubleshooting, etc."/>
    <n v="1"/>
    <n v="2"/>
    <n v="1"/>
    <x v="16"/>
  </r>
  <r>
    <s v="Special_Design_8894"/>
    <s v="I cannot do anything productive whilst walking."/>
    <n v="0"/>
    <n v="1"/>
    <n v="0"/>
    <x v="16"/>
  </r>
  <r>
    <s v="terrificwhale445"/>
    <s v="I got one a couple weeks ago and have really enjoyed it so far, haven't given up yet :)  My mornings are usually very meeting heavy so I walk during them. They're camera-on meetings but no one minds the head bobbing. I do find it easier to work on spreadsheets and things seated so I'll tuck the treadmill away for those times (it has wheels)."/>
    <n v="88"/>
    <n v="89"/>
    <n v="88"/>
    <x v="16"/>
  </r>
  <r>
    <s v="Galindoja1"/>
    <s v="I’m a tech support agent. Do you think I’d manage while being on a walking pad? I do minimal typing."/>
    <n v="1"/>
    <n v="2"/>
    <n v="1"/>
    <x v="16"/>
  </r>
  <r>
    <s v="Stay-Happy-Bro"/>
    <s v="Do you provide support via chat or audio? If audio, there may be a quiet but noticeable hum from the sound of your treadmill."/>
    <n v="0"/>
    <n v="1"/>
    <n v="0"/>
    <x v="16"/>
  </r>
  <r>
    <s v="Galindoja1"/>
    <s v="I left that shitty job LOL. It was voice tech support. Still searching."/>
    <n v="1"/>
    <n v="2"/>
    <n v="1"/>
    <x v="16"/>
  </r>
  <r>
    <s v="Stay-Happy-Bro"/>
    <s v="Good for you! Ever get a walking pad?"/>
    <n v="0"/>
    <n v="1"/>
    <n v="0"/>
    <x v="16"/>
  </r>
  <r>
    <s v="InHoc12"/>
    <s v="1 mph is so slow… 3 mph is like a regular walking space for an able bodied adult."/>
    <n v="-1"/>
    <n v="0"/>
    <n v="-1"/>
    <x v="16"/>
  </r>
  <r>
    <s v="peregrinedive"/>
    <s v="I think the slowness is what you want, as you don't really want to spend any brain power to the walking."/>
    <n v="19"/>
    <n v="20"/>
    <n v="19"/>
    <x v="16"/>
  </r>
  <r>
    <s v="InHoc12"/>
    <s v="Sure, but 1 mph would be like walking in slow mo"/>
    <n v="-7"/>
    <n v="-6"/>
    <n v="-7"/>
    <x v="16"/>
  </r>
  <r>
    <s v="dippy-freshh"/>
    <s v="old thread, but i can’t read if i’m bobbing around 😭 1mph is fine plus you’d still get ur steps in"/>
    <n v="0"/>
    <n v="1"/>
    <n v="0"/>
    <x v="16"/>
  </r>
  <r>
    <s v="terrificwhale445"/>
    <s v="yes, that’s the point. by all means hit that 3mph you able bodied adult! you got this"/>
    <n v="5"/>
    <n v="6"/>
    <n v="5"/>
    <x v="16"/>
  </r>
  <r>
    <s v="InHoc12"/>
    <s v="I’m more so imagining that it would take extra brain power and coordination to walk 1 mph. That seems like it would be slow mo lol. "/>
    <n v="1"/>
    <n v="2"/>
    <n v="1"/>
    <x v="16"/>
  </r>
  <r>
    <s v="errhead56"/>
    <s v="I wonder if there are any video stabilization apps for the head bobbing."/>
    <n v="2"/>
    <n v="3"/>
    <n v="2"/>
    <x v="16"/>
  </r>
  <r>
    <s v="Lizzy_is_a_mess"/>
    <s v="Well also I'm doing precision things at my job. I can't have my mouse bobbling everywhere"/>
    <n v="0"/>
    <n v="1"/>
    <n v="0"/>
    <x v="16"/>
  </r>
  <r>
    <s v="Anonymous98"/>
    <s v="Yes and typically you are just walking during those times- not also trying to read and type. 1.5 mph is my sweet spot for working while walking. Anything faster than that and things get a bit jittery."/>
    <n v="2"/>
    <n v="3"/>
    <n v="2"/>
    <x v="16"/>
  </r>
  <r>
    <s v="errhead56"/>
    <s v="3 mph is absolutely doable/enjoyable while working. I think it just takes some time for some to work up to it."/>
    <n v="1"/>
    <n v="2"/>
    <n v="1"/>
    <x v="16"/>
  </r>
  <r>
    <s v="Anonymous99"/>
    <s v="In my work one of our executives has a walking pad and head bobs all the time, she's also the main speaker so you have to watch her bob up and down while listening to long stories. It might be because she's not well liked but everyone comments on her bobbing privately, wishes she didn't do it."/>
    <n v="0"/>
    <n v="1"/>
    <n v="0"/>
    <x v="16"/>
  </r>
  <r>
    <s v="Christf24"/>
    <s v="I just experienced this for the first time last week with a prospect. I'm sure you eventually get used to it, but talking to someone whose head is bobbing the entire time is very distracting and weird"/>
    <n v="0"/>
    <n v="1"/>
    <n v="0"/>
    <x v="16"/>
  </r>
  <r>
    <s v="Anonymous100"/>
    <s v="I like the idea of a treadmill desk, but my work relies on me having a steady hand. I don’t think it would work for me"/>
    <n v="58"/>
    <n v="59"/>
    <n v="58"/>
    <x v="16"/>
  </r>
  <r>
    <s v="Anonymous101"/>
    <s v="I tried one at the office, but I found it difficult to type and think while on it (I’m a programmer). It was too distracting."/>
    <n v="43"/>
    <n v="44"/>
    <n v="43"/>
    <x v="16"/>
  </r>
  <r>
    <s v="Anonymous102"/>
    <s v="Yeah, I imagine they’d be nice for busy-work. Stuff like watching video lectures, reading, maybe zoom meetings. Anything that requires too much mental or physical dexterity becomes too difficult"/>
    <n v="25"/>
    <n v="26"/>
    <n v="25"/>
    <x v="16"/>
  </r>
  <r>
    <s v="LemmingYellow"/>
    <s v="In the before times my office installed treadmill desks. This is what I used them for. When I needed to get away form my desk but had little tasks to work on."/>
    <n v="1"/>
    <n v="2"/>
    <n v="1"/>
    <x v="16"/>
  </r>
  <r>
    <s v="MyBoldestStroke"/>
    <s v="Ya I think the under-desk cycle is probably better for this. You can peddle here and there while things are loading etc, and just stop whenever you want"/>
    <n v="11"/>
    <n v="12"/>
    <n v="11"/>
    <x v="16"/>
  </r>
  <r>
    <s v="Anonymous103"/>
    <s v="I’d love to try one out."/>
    <n v="2"/>
    <n v="3"/>
    <n v="2"/>
    <x v="16"/>
  </r>
  <r>
    <s v="halavais"/>
    <s v="I had a discussion with colleagues on this. The kind of work you can do while walking is highly idiosyncratic. One colleague does all of his many Zoom calls while walking. Many only do email. It seems to short-circuit work for many people that requires deep concentration or creativity."/>
    <n v="1"/>
    <n v="2"/>
    <n v="1"/>
    <x v="16"/>
  </r>
  <r>
    <s v="SuchAFungi"/>
    <s v="Treadmill heart surgeon?"/>
    <n v="9"/>
    <n v="10"/>
    <n v="9"/>
    <x v="16"/>
  </r>
  <r>
    <s v="Anonymous104"/>
    <s v="Only if animating cartoons counts as heart surgery lol"/>
    <n v="3"/>
    <n v="4"/>
    <n v="3"/>
    <x v="16"/>
  </r>
  <r>
    <s v="simple_mech"/>
    <s v="Surgeon here. Can confirm."/>
    <n v="3"/>
    <n v="4"/>
    <n v="3"/>
    <x v="16"/>
  </r>
  <r>
    <s v="Ok_Firefighter_7142"/>
    <s v="I feel like i wouldn’t be able to properly read my laptop while walking"/>
    <n v="16"/>
    <n v="17"/>
    <n v="16"/>
    <x v="16"/>
  </r>
  <r>
    <s v="vivalatoucan"/>
    <s v="Yea I would think a standing desk would accomplish the same and be easier to work with"/>
    <n v="6"/>
    <n v="7"/>
    <n v="6"/>
    <x v="16"/>
  </r>
  <r>
    <s v="Lostfoxpleasecall"/>
    <s v="I had a treadmill under my standing desk. But I have many zoom meetings and our standard is to have camera on. This means if I was walking during the meeting, I would be slightly moving/bobbing up and down—it’s visually distracting and I didn’t want to do that during meetings. Other people might not care but I felt self-conscious about it. So, I couldn’t use it during meetings and when I’m doing solo focus work, I don’t want to be walking as it is jarring to my vision as I type and read. Basically, I found it impossible to fit into my work situation so I sold it. Instead, I schedule meetings as “speedy meetings” so they are 50 minutes instead of a full hour. That lets me take a 5-7 min walk outside between meetings. The fresh air, sunshine, plants etc are very good for my mindset and I also am looking far down the street as I walk (an antidote for eye fatigue from being close to my monitor screen for many hours per day)."/>
    <n v="13"/>
    <n v="14"/>
    <n v="13"/>
    <x v="16"/>
  </r>
  <r>
    <s v="halavais"/>
    <s v="A colleague does this too. I am going to download one of those &quot;walking through the forrest&quot; type YouTube videos and reverse it so he can use it as his zoom background...."/>
    <n v="3"/>
    <n v="4"/>
    <n v="3"/>
    <x v="16"/>
  </r>
  <r>
    <s v="snarfpod"/>
    <s v="I’ve used a treadmill desk for two years, and I love it. I already had a standing desk, and got a goyouth treadmill to go under it. The thing is, we are (or at least some people are) capable of thinking and walking (biking + working does not work as well imo)—and it sometimes helps with the thinking process. Most of my work is coding, and I can usually walk while doing that. Some days I’ll take a few ten min walk breaks while doing light work or reading, some days I’ll be super productive while walking for over an hour. While it doesn’t replace cardio, it’s a really great way to increase your overall activity level, and avoid pain from excess sitting or standing. I would recommend taking it slow as you start out, listen to your body and needs. If you’re not in the mood to walk, but you’re feeling productive, don’t feel guilty about not walking. If you’re in a procrastination mode, try walking while working on a straightforward task. "/>
    <n v="12"/>
    <n v="13"/>
    <n v="12"/>
    <x v="16"/>
  </r>
  <r>
    <s v="FickleFred"/>
    <s v="Can you run on it in general when not working? I never know how fast those treadmills can go"/>
    <n v="0"/>
    <n v="1"/>
    <n v="0"/>
    <x v="16"/>
  </r>
  <r>
    <s v="snarfpod"/>
    <s v="I can go up to a jog but I don't do it very often, so can't say how the goyouth would hold up long term with that kind of use. It doesn't sound great at that speed"/>
    <n v="0"/>
    <n v="1"/>
    <n v="0"/>
    <x v="16"/>
  </r>
  <r>
    <s v="genesis49m"/>
    <s v="To answer your questions in order:"/>
    <n v="5"/>
    <n v="6"/>
    <n v="5"/>
    <x v="16"/>
  </r>
  <r>
    <s v="TheOldSheriff"/>
    <s v="Ok- I’ve got the same treadmill you’ve got and for the last 2 years I’ll use it like crazy and then it’ll sit in the corner for weeks on end. Lately it’s been this quasi footstool that’s constantly in my way when I’m sitting and then every few days I’ll move it back into place and get an hour in but my desk is just a perpetual mess of cables everywhere."/>
    <n v="1"/>
    <n v="2"/>
    <n v="1"/>
    <x v="16"/>
  </r>
  <r>
    <s v="genesis49m"/>
    <s v="Is your desk against a wall? I have a standing desk and I had to flip the desk orientation so it was no longer against the wall but only one side (the left side) is touching the wall, if that makes sense.  So there’s tons of clearance in the front and back of the desk for the treadmill and my rolling chair at the same time.  If you can configure your desk like that, that is great.  My setup is weird because my office area is in my bedroom, but I was able to make it work."/>
    <n v="1"/>
    <n v="2"/>
    <n v="1"/>
    <x v="16"/>
  </r>
  <r>
    <s v="Anonymous105"/>
    <s v="I set up a separate standing desk over my treadmill. More than attachment- so I just bring my laptop over there when I want to work while walking. It's a lot easier than trying to wheel that treadmill around and get it plugged back in, etc."/>
    <n v="0"/>
    <n v="1"/>
    <n v="0"/>
    <x v="16"/>
  </r>
  <r>
    <s v="01chlam"/>
    <s v="1 year everyday bar 2"/>
    <n v="3"/>
    <n v="4"/>
    <n v="3"/>
    <x v="16"/>
  </r>
  <r>
    <s v="Chance-Ad197"/>
    <s v="Tightly linked when both are practiced as a part of a healthy lifestyle, separately. But no, you are absolutely not more work focused and tuned into your brains ability to come up with your best results WHILE you’re running on a treadmill.. think about how you feel working at your desk trying to accomplish the task in front of you. Now think about how you feel exercising on a treadmill. The exertion, increased breathing, heart rate, hell! just the fucking noise alone, do those things seem like what you would want to add to the feeling of getting your desk work done? Is that the answer to unlocking your next level of potential? Or do you feel like those are two things that should be kept distinctly separate? Lol."/>
    <n v="2"/>
    <n v="3"/>
    <n v="2"/>
    <x v="16"/>
  </r>
  <r>
    <s v="SidewaysBridge"/>
    <s v="Generally when people work while on a treadmill it is not running, it is a moderate to slow walking pace."/>
    <n v="7"/>
    <n v="8"/>
    <n v="7"/>
    <x v="16"/>
  </r>
  <r>
    <s v="Chance-Ad197"/>
    <s v="Still, if we just use last decades deceptive industry cash in where they told us that standing desks would increase our work speed, quality and efficiency, while also literally making us immune to joint pain, higher level of serotonin in the brain, %30 reduced risk of heart disease, achieve an arrow straight posture and even increase our life expectancy by up to 3-5 years.. and then the real, non commercially funded research showed that it only amounted to sore feet, calf muscle pain, even worse posture because the feet and leg pain made you instinctively hunch over rather than stand straight, less stress tolerance, and an overall decrease in work productivity. Now, would a desk that allows you to walk in place while you stand be a step in the right or wrong direction? I’d say probably the wrong one."/>
    <n v="-3"/>
    <n v="-2"/>
    <n v="-3"/>
    <x v="16"/>
  </r>
  <r>
    <s v="ObjectiveRodeo"/>
    <s v="You joke but one of the configurations for my standing desk is an under-desk hammock."/>
    <n v="2"/>
    <n v="3"/>
    <n v="2"/>
    <x v="16"/>
  </r>
  <r>
    <s v="ahrrogance"/>
    <s v="Um. WHAT. I need a photo of this please"/>
    <n v="0"/>
    <n v="1"/>
    <n v="0"/>
    <x v="16"/>
  </r>
  <r>
    <s v="ObjectiveRodeo"/>
    <s v="My pleasure! "/>
    <n v="2"/>
    <n v="3"/>
    <n v="2"/>
    <x v="16"/>
  </r>
  <r>
    <s v="ahrrogance"/>
    <s v="Oh my gosh that's friggin awesome"/>
    <n v="1"/>
    <n v="2"/>
    <n v="1"/>
    <x v="16"/>
  </r>
  <r>
    <s v="jtothega"/>
    <s v="Do you have any experience with what you’re saying?"/>
    <n v="4"/>
    <n v="5"/>
    <n v="4"/>
    <x v="16"/>
  </r>
  <r>
    <s v="Chance-Ad197"/>
    <s v="There’s also a fair bit of objectivity with these things, what right for you might be right for all."/>
    <n v="0"/>
    <n v="1"/>
    <n v="0"/>
    <x v="16"/>
  </r>
  <r>
    <s v="Chance-Ad197"/>
    <s v="Couple of things to say, although I also don’t intend to be mean to you in any way. No, I don’t have any experience with a treadmill desk, but that’s pretty evident by my statement. Second, my statement isn’t making any definitive conclusions or giving any supposedly concrete answers the way you’re implying that I have. If you read it over again I’m only comparing two different observations and favouring an answer based on the logistics of layering them ontop of one another, no actual science involved. But it’s pretty obvious that there’s heavy embellishment for the sake of humour and nothing to give the impression that im trying to give hard scientific evidence that proves me right, it’s just a laugh, I could very well be wrong, I wasn’t trying to be THAT right. Perhaps we’ve gotten a bit lost in translation? I’ll take some fault for that, sure, perhaps I could have expressed myself better. But there’s no need for you to wast your emotions feeling negatively the way you do about my statement. Does that make things any clearer?"/>
    <n v="0"/>
    <n v="1"/>
    <n v="0"/>
    <x v="16"/>
  </r>
  <r>
    <s v="Chance-Ad197"/>
    <s v="There is some real data quoted in my other comment reply comparing it to the standing desk tho."/>
    <n v="0"/>
    <n v="1"/>
    <n v="0"/>
    <x v="16"/>
  </r>
  <r>
    <s v="cowboy-poet"/>
    <s v="I've used an under-desk treadmill for a few months and really enjoy it.  Like others have said, it doesn't work well for highly demanding tasks, but it serves as a great workday startup for me.  I'll spend 30-45 minutes in the morning doing lightweight work. Basically admin, reporting, and catching up on emails. "/>
    <n v="2"/>
    <n v="3"/>
    <n v="2"/>
    <x v="16"/>
  </r>
  <r>
    <s v="scatterbrain2015"/>
    <s v="I have a walking band for under my desk, and an adjustable sit/stand desk."/>
    <n v="1"/>
    <n v="2"/>
    <n v="1"/>
    <x v="16"/>
  </r>
  <r>
    <s v="Anonymous106"/>
    <s v="What brand is the walking band you use? I’m a programmer too and get the need to sit when you really need to work on something complicated."/>
    <n v="0"/>
    <n v="1"/>
    <n v="0"/>
    <x v="16"/>
  </r>
  <r>
    <s v="Toolongreadanyway"/>
    <s v="I had a handlebarless bicycle that I set up to use under my adjustable height work table. It was a good idea,  but when I would get busy, I would forget to pedal.  I think it depends on your job.  If you are in meetings or on calls all day, it probably will work."/>
    <n v="1"/>
    <n v="2"/>
    <n v="1"/>
    <x v="16"/>
  </r>
  <r>
    <s v="Jamoey"/>
    <s v="I use a Walkingpad P1. It is foldable so I roll it under my desk when I don't use it. I love it - I walk on it at 1.75 - 2mph for a few hours a day during meetings and whatnot. As others have said here, I actually have more energy at the end of the day."/>
    <n v="1"/>
    <n v="2"/>
    <n v="1"/>
    <x v="16"/>
  </r>
  <r>
    <s v="Dibbsters"/>
    <s v="Capitalism got us obsessed with productivity over our health."/>
    <n v="0"/>
    <n v="1"/>
    <n v="0"/>
    <x v="16"/>
  </r>
  <r>
    <s v="itspuja"/>
    <s v="I have a coworker who uses a treadmill and it’s so fucking obnoxious to see him bop up and down on zoom calls."/>
    <n v="1"/>
    <n v="2"/>
    <n v="1"/>
    <x v="16"/>
  </r>
  <r>
    <s v="Smooth-Trainer3940"/>
    <s v="I'm thinking about getting one of these too as I work from home"/>
    <n v="0"/>
    <n v="1"/>
    <n v="0"/>
    <x v="16"/>
  </r>
  <r>
    <s v="juhotuho10"/>
    <s v="Seems kinda dumb"/>
    <n v="1"/>
    <n v="2"/>
    <n v="1"/>
    <x v="16"/>
  </r>
  <r>
    <s v="baxtermcsnuggle"/>
    <s v="I don't see how. If something demands your attention, trying to keep pace with a treadmill and not fall down will inly hurt your concentration and the quality of your work. Plus if people end up tripping and getting hurt, it's only a matter of time until OSHA bans them."/>
    <n v="-1"/>
    <n v="0"/>
    <n v="-1"/>
    <x v="16"/>
  </r>
  <r>
    <s v="Caring_Cactus"/>
    <s v="I never tried one, and you got quite a few informative responses so far, but I would think taking frequent breaks and doing some squats or lunges would be a better way to increase your heartrate. At the very least have more focused work time and genuinly take breaks to stretch and care for your body inbetween tasks."/>
    <n v="0"/>
    <n v="1"/>
    <n v="0"/>
    <x v="16"/>
  </r>
  <r>
    <s v="aabbccbb"/>
    <s v="Okay, so I built one myself, with a cheap Craigslist treadmill that I pulled the controls off of so that it was just the base. I then pulled it up to a stand-up desk."/>
    <n v="0"/>
    <n v="1"/>
    <n v="0"/>
    <x v="16"/>
  </r>
  <r>
    <s v="ninjakid165"/>
    <s v="I’ve converted my treadmill into a desk but simply building a laptop stand for it and keyboard rest. Tried it out for 3 weeks and then never touched it again."/>
    <n v="0"/>
    <n v="1"/>
    <n v="0"/>
    <x v="16"/>
  </r>
  <r>
    <s v="_welcome"/>
    <s v="I had one in the office at one job, and tbh it was pretty distracting. physically I had to click around an interface with lots of little links and things, so walking made that difficult. and mentally I couldn't focus well while walking, but maybe I was walking too fast. "/>
    <n v="0"/>
    <n v="1"/>
    <n v="0"/>
    <x v="16"/>
  </r>
  <r>
    <s v="Caliah"/>
    <s v="At the beginning of the pandemic I turned my existing treadmill into a desk that I’d use periodically, not all day. I didn’t like it very well for anything but reading. "/>
    <n v="0"/>
    <n v="1"/>
    <n v="0"/>
    <x v="16"/>
  </r>
  <r>
    <s v="jtothega"/>
    <s v="I’ve been walking on a treadmill desk 2-4 times a week almost every week for the last 4 years. I do it for the very reason you’re asking - it increases my productivity. It’s the biggest game changer I’ve experienced in my 25 years of working. I think more clearly, I get far more done, I feel better when I get off it, and I’m doing something healthy for my body &amp; mind, all at the same time. Win Win all the way around."/>
    <n v="0"/>
    <n v="1"/>
    <n v="0"/>
    <x v="16"/>
  </r>
  <r>
    <s v="jtothega"/>
    <s v="I started with just 30 minutes probably. I would ramp up maybe 10% a week in time or distance. If you do that and stretch you shouldn’t have any blisters or injuries or big adjustments needed."/>
    <n v="0"/>
    <n v="1"/>
    <n v="0"/>
    <x v="16"/>
  </r>
  <r>
    <s v="proverbialbunny"/>
    <s v="When learning and thinking (and working a thinking based white collar job) there are two primary mental states: focused and diffused."/>
    <n v="0"/>
    <n v="1"/>
    <n v="0"/>
    <x v="16"/>
  </r>
  <r>
    <s v="example555"/>
    <s v="For maximum productivity and motivation to exercise, I’d recommend getting a stationary bicycle that’s tied to a generator that powers your docking station and monitors."/>
    <n v="0"/>
    <n v="1"/>
    <n v="0"/>
    <x v="16"/>
  </r>
  <r>
    <s v="Anonymous107"/>
    <s v="I built myself a desk attachment for my treadmill for studying. I use it intermittently as a way to stretch my legs but keep working at the same time. So I’ll take my laptop back and forth a couple of times a day between my treadmill desk and my seated desk when I’m able to study from home. I mostly use it at a slow walk - I find it impossible to do anything other than read at faster paces. I found it quite effective for keeping me more alert when I was studying for exams, less so if I wanted to do any sort of typing. I would say that I am probably less productive on the treadmill than I am at my desk, but it balances out for me in terms of reducing the boredom/tiredness/stiffness of sitting at a desk all day and allows me to work for longer than I otherwise might."/>
    <n v="0"/>
    <n v="1"/>
    <n v="0"/>
    <x v="16"/>
  </r>
  <r>
    <s v="shellea722"/>
    <s v="It was great to use while in a meeting or listening to a webinar, but I definitely couldn’t type or read while using it."/>
    <n v="0"/>
    <n v="1"/>
    <n v="0"/>
    <x v="16"/>
  </r>
  <r>
    <s v="Anonymous108"/>
    <s v="Works for meet kevin"/>
    <n v="0"/>
    <n v="1"/>
    <n v="0"/>
    <x v="16"/>
  </r>
  <r>
    <s v="OxfordKarmaCharmer"/>
    <s v="Could people on here with treadmills share their actual desk or desk set up? I have a large (very large) curved monitor and do research so I have a hard time figuring out what the actual desk set up is (be the treadmills). This has been so helpful. Thank you!"/>
    <n v="0"/>
    <n v="1"/>
    <n v="0"/>
    <x v="16"/>
  </r>
  <r>
    <s v="motorleagueuk-prod"/>
    <s v="I started using a treadmill desk not for productivity but for chronic lower back pain, and it has been hands down the best thing I ever. Sitting down is the new smoking, as they say, and the main reason I no longer suffer back pain is because I spend my walking day working. I also no longer experience many of the normal office aches and pains like stiff neck that I use to."/>
    <n v="0"/>
    <n v="1"/>
    <n v="0"/>
    <x v="16"/>
  </r>
  <r>
    <s v="6elixircommon"/>
    <s v="standing desk is better"/>
    <n v="0"/>
    <n v="1"/>
    <n v="0"/>
    <x v="16"/>
  </r>
  <r>
    <s v="Gullible_Assist5971"/>
    <s v="I have been using treadmill desks for over "/>
    <n v="0"/>
    <n v="1"/>
    <n v="0"/>
    <x v="16"/>
  </r>
  <r>
    <s v="WestCoastSparks"/>
    <s v="Wow I wish I could afford this !"/>
    <n v="0"/>
    <n v="1"/>
    <n v="0"/>
    <x v="16"/>
  </r>
  <r>
    <s v="Single_Rub117"/>
    <s v="When I first learned about these I quickly dismissed it as a gimmick to get you to splurge on something that won’t help. I can’t even listen to audio books when exercising on a treadmill."/>
    <n v="-1"/>
    <n v="0"/>
    <n v="-1"/>
    <x v="16"/>
  </r>
  <r>
    <s v="ApprehensiveTaro6742"/>
    <s v="I just set up a treadmill desk and I’m still not great at typing and using the noise while walking. Does it get easier? Did you start really slow?"/>
    <n v="35"/>
    <n v="36"/>
    <n v="35"/>
    <x v="16"/>
  </r>
  <r>
    <s v="lefnire"/>
    <s v="Stick to 1mph until youre used to it. 1.5 is a decent target, and 2.5 is kinda max. Anything beyond and you're straight up exercising, which is tough to combine with work. I do 3mph when I'm exclusively reading, and wearing gym clothes. At 1mph it really shouldn't effect your typing. I actually go 2.5 and I code all day. "/>
    <n v="49"/>
    <n v="50"/>
    <n v="49"/>
    <x v="16"/>
  </r>
  <r>
    <s v="PanBerbeleck"/>
    <s v="I've been using it for almost a year now. Yes, you start slow, whatever speed you like. I've now found 3,5 km/h is optimal for me but I started slower. I had problems with keyboard and mouse especially but after a week or so I forgot about that problem at all and got accustomed to it. I had a problem with reading small letters on my laptop. I attached a big second screen and learned zooming."/>
    <n v="5"/>
    <n v="6"/>
    <n v="5"/>
    <x v="16"/>
  </r>
  <r>
    <s v="ApprehensiveTaro6742"/>
    <s v="Thank you for this info! I’m excited to start using my set up."/>
    <n v="1"/>
    <n v="2"/>
    <n v="1"/>
    <x v="16"/>
  </r>
  <r>
    <s v="Classic-Progress785"/>
    <s v="What do you use for sitting? Do you have a chair that goes on the treadmill? Do you move the treadmill every time you want to sit? Hoping to find a solution for sitting and walking without having to move the treadmill back and forth"/>
    <n v="1"/>
    <n v="2"/>
    <n v="1"/>
    <x v="16"/>
  </r>
  <r>
    <s v="2F2uPXGqp7Maywu"/>
    <s v="I have an electric standing desk. Each time I want to sit I have to fold the treadmill bar. Unplug it. Move it back. Put a chair. Lower the desk. Takes up to 1 min maybe even less. "/>
    <n v="2"/>
    <n v="3"/>
    <n v="2"/>
    <x v="16"/>
  </r>
  <r>
    <s v="lefnire"/>
    <s v="Yeah I thought I was doing 7h, but the counter says 4. It's just natural to switch between walking / sitting / breaks under various context changes."/>
    <n v="0"/>
    <n v="1"/>
    <n v="0"/>
    <x v="16"/>
  </r>
  <r>
    <s v="ctiz1"/>
    <s v="I just had a video call a few weeks back with someone who was using a treadmill desk and trying to keep my eyes on his face while he was talking made me so goddamn motion sick by the end of the call, and it was super distracting to begin with"/>
    <n v="26"/>
    <n v="27"/>
    <n v="26"/>
    <x v="16"/>
  </r>
  <r>
    <s v="lefnire"/>
    <s v="That's good to know from the other side. I might need to just keep it to non-meetings. It's like knowing I have food in my teeth, but nobody said anything so maybe they didn't notice. Then you say &quot;we notice&quot; 🤣 definitely don't want to distract meeting people."/>
    <n v="19"/>
    <n v="20"/>
    <n v="19"/>
    <x v="16"/>
  </r>
  <r>
    <s v="Patitahm"/>
    <s v="Or for non-video meetings"/>
    <n v="0"/>
    <n v="1"/>
    <n v="0"/>
    <x v="16"/>
  </r>
  <r>
    <s v="rtloeffler"/>
    <s v="I have no idea how I would set this up, but I’m curious how to incorporate the desk. Do you just buy a standing desk with the treadmill? "/>
    <n v="11"/>
    <n v="12"/>
    <n v="11"/>
    <x v="16"/>
  </r>
  <r>
    <s v="lefnire"/>
    <s v="Yep, just standing desk. The mill adds height (some 4 inches), so you'll wanna make sure your standing desk is tall enough. For me I have the standing desk at arm level 90deg (mouse and keyboard) and a monitor dual-arm to hold my monitor and MacBook (you can buy VERSA laptop holders). Triple whammy: get the extra height, reclaim desk space (the arms hover), fluid adjustability of the arms."/>
    <n v="19"/>
    <n v="20"/>
    <n v="19"/>
    <x v="16"/>
  </r>
  <r>
    <s v="rtloeffler"/>
    <s v="Awesome response! Thank you for being so thorough. I am going to investigate this setup further because I feel like this has so many benefits. I’ll probably stop walking during client facing meetings though haha 😂"/>
    <n v="4"/>
    <n v="5"/>
    <n v="4"/>
    <x v="16"/>
  </r>
  <r>
    <s v="scatterbrain2015"/>
    <s v="I have a setup that avoids your downsides."/>
    <n v="10"/>
    <n v="11"/>
    <n v="10"/>
    <x v="16"/>
  </r>
  <r>
    <s v="lefnire"/>
    <s v="What treadmill is it? It's pretty easy to wheel away?"/>
    <n v="2"/>
    <n v="3"/>
    <n v="2"/>
    <x v="16"/>
  </r>
  <r>
    <s v="snarfpod"/>
    <s v="I have the goyouth and if you lift up the back you can wheel it around"/>
    <n v="3"/>
    <n v="4"/>
    <n v="3"/>
    <x v="16"/>
  </r>
  <r>
    <s v="lefnire"/>
    <s v="Team GoYouth! I deep-dove the GoPlus reviews via FakeSpot, and I'm concerned about the issue of the belt migrating left. As for us, we're screwed if the remote goes out. I've been wondering if treadmill remotes follow some universal thing, and one can just buy a remote for another treadmill."/>
    <n v="2"/>
    <n v="3"/>
    <n v="2"/>
    <x v="16"/>
  </r>
  <r>
    <s v="snarfpod"/>
    <s v="Hmm at the time when I bought it, I saw some comments saying that they would send out new remotes if needed, so hopefully that’s true?"/>
    <n v="0"/>
    <n v="1"/>
    <n v="0"/>
    <x v="16"/>
  </r>
  <r>
    <s v="scatterbrain2015"/>
    <s v="I have a Titan Life one."/>
    <n v="0"/>
    <n v="1"/>
    <n v="0"/>
    <x v="16"/>
  </r>
  <r>
    <s v="lefnire"/>
    <s v="GTK, thanks for the info! From my reading, all the cheap treads' Achilles Heel is the remote. Same issue as yours: battery casing. That being so, I'm wondering if the remotes are some OEM base and one can just buy them generically, and they're compatible with these various mills?"/>
    <n v="0"/>
    <n v="1"/>
    <n v="0"/>
    <x v="16"/>
  </r>
  <r>
    <s v="scatterbrain2015"/>
    <s v="I contacted support and they gave me a new one (different model, still works), though not sure what will happen when this one breaks if it's out of warranty, there are no places online selling just the remote."/>
    <n v="0"/>
    <n v="1"/>
    <n v="0"/>
    <x v="16"/>
  </r>
  <r>
    <s v="dopadelic"/>
    <s v="What about under the desk cycles?"/>
    <n v="2"/>
    <n v="3"/>
    <n v="2"/>
    <x v="16"/>
  </r>
  <r>
    <s v="lefnire"/>
    <s v="Don't do it. I started here, and switched to treadmill (see bottom of my post). Firstly it's hard to find decent quality ones, but the real issue is that they require manual engagement, which actively engages your mind. Treadmills passively engage your mind by &quot;moving you&quot;, you just keep up. With the cycle I'd find myself not focusing on work when I cycled, and forgetting to cycle when I was in the zone. Defeats the purpose."/>
    <n v="7"/>
    <n v="8"/>
    <n v="7"/>
    <x v="16"/>
  </r>
  <r>
    <s v="dopadelic"/>
    <s v="Cool, thanks for sharing your experience"/>
    <n v="1"/>
    <n v="2"/>
    <n v="1"/>
    <x v="16"/>
  </r>
  <r>
    <s v="arellano81366"/>
    <s v="Thanks for this trip and the recommendations, I will check if these fit in my office"/>
    <n v="1"/>
    <n v="2"/>
    <n v="1"/>
    <x v="16"/>
  </r>
  <r>
    <s v="RedVivid"/>
    <s v="I used to blast music to focus while working, then I got a under-desk stationary bike and it’s amazing! Can’t listen to music any more while using it and working, and I’ll average 25-30 miles every two hours on it (which makes me feel Uber productive!). Treadmill next! :)"/>
    <n v="1"/>
    <n v="2"/>
    <n v="1"/>
    <x v="16"/>
  </r>
  <r>
    <s v="lefnire"/>
    <s v="Jesus that's a lot of miles 😅 you're hard core"/>
    <n v="1"/>
    <n v="2"/>
    <n v="1"/>
    <x v="16"/>
  </r>
  <r>
    <s v="RedVivid"/>
    <s v="Haha it seems a lot yeah! That’s until you’ve zoned out hard at work and don’t realize you’ve been flooring it the whole time, then it’s like “woah that was easy somehow” haha! It’s nice that you can set the difficult as well so you can make it easier or harder to pedal."/>
    <n v="0"/>
    <n v="1"/>
    <n v="0"/>
    <x v="16"/>
  </r>
  <r>
    <s v="Darjeelingtea42"/>
    <s v="Oh! Which did you get"/>
    <n v="0"/>
    <n v="1"/>
    <n v="0"/>
    <x v="16"/>
  </r>
  <r>
    <s v="RedVivid"/>
    <s v="For the stationary bike? I got the “Sunny Health and Fitness Magnetic Under Desk Mini Bike Pedal Exerciser SF-B0418” from Amazon. :)"/>
    <n v="0"/>
    <n v="1"/>
    <n v="0"/>
    <x v="16"/>
  </r>
  <r>
    <s v="Anonymous242"/>
    <s v="I've been looking at getting the same one you got (GoYouth) but I'm worried it will be too short for me. I'm 6'1&quot;. How tall are you? And it's the length of the walking area an issue for you at all?"/>
    <n v="1"/>
    <n v="2"/>
    <n v="1"/>
    <x v="16"/>
  </r>
  <r>
    <s v="trrytmss"/>
    <s v="OP, would you recommend this for kids with adhd?"/>
    <n v="0"/>
    <n v="1"/>
    <n v="0"/>
    <x v="16"/>
  </r>
  <r>
    <s v="lefnire"/>
    <s v="Sure, if they have computer work they can use it for! Or even for entertainment: watching movies, playing video games."/>
    <n v="0"/>
    <n v="1"/>
    <n v="0"/>
    <x v="16"/>
  </r>
  <r>
    <s v="LilGreenCorvette"/>
    <s v="I got the Sunny treadmill pad and love it. Pretty quiet and at 1.3 mph I can concentrate wayyy better. I take breaks after every 20 mins but working up to maybe walk 2 hours straight one day!"/>
    <n v="0"/>
    <n v="1"/>
    <n v="0"/>
    <x v="16"/>
  </r>
  <r>
    <s v="lefnire"/>
    <s v="These cheap mills you wanna give periodic breaks anyway for heat. I do Pomodoro (25m on, 5m break off) so it works out perfectly. Sunny was in my line-up, top 5."/>
    <n v="1"/>
    <n v="2"/>
    <n v="1"/>
    <x v="16"/>
  </r>
  <r>
    <s v="ShoopBettyBoop"/>
    <s v="Did you try the standing desk without the treadmill first? Curious if just that made a difference (not sure I want to invest in a treadmill yet)."/>
    <n v="0"/>
    <n v="1"/>
    <n v="0"/>
    <x v="16"/>
  </r>
  <r>
    <s v="lefnire"/>
    <s v="I did indeed. It didn't help me personally. I actually had trouble with comfort and aches, besides. Kinda opposite of how many people experience standing desks - so for that reason, take my experience with a grain of salt."/>
    <n v="0"/>
    <n v="1"/>
    <n v="0"/>
    <x v="16"/>
  </r>
  <r>
    <s v="ErnestHemingwhale"/>
    <s v="just about to set one up for gaming, old homeowners left one so im just gonna diy a desk around it"/>
    <n v="0"/>
    <n v="1"/>
    <n v="0"/>
    <x v="16"/>
  </r>
  <r>
    <s v="2F2uPXGqp7Maywu"/>
    <s v="hey "/>
    <n v="0"/>
    <n v="1"/>
    <n v="0"/>
    <x v="16"/>
  </r>
  <r>
    <s v="marvelousmrs"/>
    <s v="Just read your updated blog post and watched the video. Thank you! Been thinking about getting one and your insight is super helpful."/>
    <n v="0"/>
    <n v="1"/>
    <n v="0"/>
    <x v="16"/>
  </r>
  <r>
    <s v="justneurostuff"/>
    <s v="IMO it’s a myth that people with ADHD “need” distraction. They just crave or gravitate to it, and that’s different. I doubt you’ll find very many people with ADHD who will tell you “I’m just not getting enough distraction!” anyway. Distraction is practically their specialty. I don’t know about other people, but I just need to get my fking work done."/>
    <n v="-15"/>
    <n v="-14"/>
    <n v="-15"/>
    <x v="16"/>
  </r>
  <r>
    <s v="scatterbrain2015"/>
    <s v="ADHD people don't need "/>
    <n v="9"/>
    <n v="10"/>
    <n v="9"/>
    <x v="16"/>
  </r>
  <r>
    <s v="lefnire"/>
    <s v="There's a detailed / interesting  answer to your statement (I've studied the heck outa ADHD). But you just seem like you want to fight, so if anyone else wants to hear it reply and I'll reply"/>
    <n v="5"/>
    <n v="6"/>
    <n v="5"/>
    <x v="16"/>
  </r>
  <r>
    <s v="BHN1618"/>
    <s v="I'd like to hear it ✋"/>
    <n v="1"/>
    <n v="2"/>
    <n v="1"/>
    <x v="16"/>
  </r>
  <r>
    <s v="lefnire"/>
    <s v="Quick analogy: say I recommended tread-desks for diabetes. justneurostuff says &quot;diabetes isn't real, y'all just eat too much sugar. Just eat well and exercise like the rest of us.&quot; I'd say &quot;you're wrong, BUT even if you weren't: a tread-desk provides said exercise.&quot; So to unpack that for ADHD:"/>
    <n v="6"/>
    <n v="7"/>
    <n v="6"/>
    <x v="16"/>
  </r>
  <r>
    <s v="BHN1618"/>
    <s v="Loved the book. Thank you for the explanation."/>
    <n v="0"/>
    <n v="1"/>
    <n v="0"/>
    <x v="16"/>
  </r>
  <r>
    <s v="lefnire"/>
    <s v="Did you just bag the book and read it in 10 days? 🤯"/>
    <n v="0"/>
    <n v="1"/>
    <n v="0"/>
    <x v="16"/>
  </r>
  <r>
    <s v="BHN1618"/>
    <s v="Lol no I've read it in the past haha but it's pretty short I think it could be read in 10 days if my attention is captured. If not it would be 5% read for 10 years"/>
    <n v="0"/>
    <n v="1"/>
    <n v="0"/>
    <x v="16"/>
  </r>
  <r>
    <s v="Mancobbler"/>
    <s v="I have ADHD, you’re wrong. Sorry"/>
    <n v="2"/>
    <n v="3"/>
    <n v="2"/>
    <x v="16"/>
  </r>
  <r>
    <s v="justneurostuff"/>
    <s v="a compulsion isn't the same as a need"/>
    <n v="0"/>
    <n v="1"/>
    <n v="0"/>
    <x v="16"/>
  </r>
  <r>
    <s v="Mancobbler"/>
    <s v="Lol okay guy. Continue to tell me how I’m wrong about my own brain"/>
    <n v="3"/>
    <n v="4"/>
    <n v="3"/>
    <x v="16"/>
  </r>
  <r>
    <s v="justneurostuff"/>
    <s v="psychology and neuroscience wouldn't exist if having a brain automatically made you an expert on it"/>
    <n v="0"/>
    <n v="1"/>
    <n v="0"/>
    <x v="16"/>
  </r>
  <r>
    <s v="Mancobbler"/>
    <s v="Yup"/>
    <n v="0"/>
    <n v="1"/>
    <n v="0"/>
    <x v="16"/>
  </r>
  <r>
    <s v="Unlucky-External5648"/>
    <s v="Marathon setting. Amiright."/>
    <n v="70"/>
    <n v="71"/>
    <n v="70"/>
    <x v="17"/>
  </r>
  <r>
    <s v="PancakeParthenon"/>
    <s v="I prefer my weight to be tight while playing Civ, personally. Don't need another excuse for Caesar to casus belli."/>
    <n v="17"/>
    <n v="18"/>
    <n v="17"/>
    <x v="17"/>
  </r>
  <r>
    <s v="LamZeppelin"/>
    <s v="It genuinely helps, I do the exact same thing with a Switch"/>
    <n v="4"/>
    <n v="5"/>
    <n v="4"/>
    <x v="17"/>
  </r>
  <r>
    <s v="665656"/>
    <s v="Lose*, not loose"/>
    <n v="3"/>
    <n v="4"/>
    <n v="3"/>
    <x v="17"/>
  </r>
  <r>
    <s v="SADdog2020Pb"/>
    <s v="Thanks, Dr. Douchebag."/>
    <n v="-5"/>
    <n v="-4"/>
    <n v="-5"/>
    <x v="17"/>
  </r>
  <r>
    <s v="Trouvette"/>
    <s v="He’ll he walking a minimum of four hours for one game."/>
    <n v="0"/>
    <n v="1"/>
    <n v="0"/>
    <x v="17"/>
  </r>
  <r>
    <s v="Phripheoniks"/>
    <s v="No joke, I've been considering doing this for so long"/>
    <n v="82"/>
    <n v="83"/>
    <n v="82"/>
    <x v="17"/>
  </r>
  <r>
    <s v="Anonymous2"/>
    <s v="Playing Civ 6?"/>
    <n v="53"/>
    <n v="54"/>
    <n v="53"/>
    <x v="17"/>
  </r>
  <r>
    <s v="MarvinParanoAndroid"/>
    <s v="I think it’s the shoe organizer."/>
    <n v="22"/>
    <n v="23"/>
    <n v="22"/>
    <x v="17"/>
  </r>
  <r>
    <s v="Anonymous3"/>
    <s v="I got a cheap-ish stationary bike and every once in a while I put it in front of my TV while gaming and time passes by so quick I don’t even notice. "/>
    <n v="14"/>
    <n v="15"/>
    <n v="14"/>
    <x v="17"/>
  </r>
  <r>
    <s v="Thunderbolt294"/>
    <s v="As long as a limb is moving I find it's easier to stay focused"/>
    <n v="3"/>
    <n v="4"/>
    <n v="3"/>
    <x v="17"/>
  </r>
  <r>
    <s v="Flat_Significance565"/>
    <s v="try a walkitask desk. I bought one recently and it attaches to your existing treadmill"/>
    <n v="1"/>
    <n v="2"/>
    <n v="1"/>
    <x v="17"/>
  </r>
  <r>
    <s v="PlatoAU"/>
    <s v="Just take a walk outside every now and then? Fresh air and sunlight are good for you…"/>
    <n v="-2"/>
    <n v="-1"/>
    <n v="-2"/>
    <x v="17"/>
  </r>
  <r>
    <s v="Phripheoniks"/>
    <s v="You're right, now what if I told you this thing lets you walk while you do your work? :D"/>
    <n v="9"/>
    <n v="10"/>
    <n v="9"/>
    <x v="17"/>
  </r>
  <r>
    <s v="808trowaway"/>
    <s v="Different strokes for different folks I guess. I'd rather save my energy for a proper run outside after work to decompress."/>
    <n v="0"/>
    <n v="1"/>
    <n v="0"/>
    <x v="17"/>
  </r>
  <r>
    <s v="Halfbloodjap"/>
    <s v="If you have ADHD, having the energy isn't a concern."/>
    <n v="3"/>
    <n v="4"/>
    <n v="3"/>
    <x v="17"/>
  </r>
  <r>
    <s v="Tinton3w"/>
    <s v="Not with smoke from those Canadian wildfires. Even without that this time of year can be real bad air quality."/>
    <n v="0"/>
    <n v="1"/>
    <n v="0"/>
    <x v="17"/>
  </r>
  <r>
    <s v="User_2C47"/>
    <s v="Given the sub, I can't blame you for not having met a degenerate nerd before, but they generally tend to be highly allergic to sunlight and grass, and will avoid being outside during the day if at all possible."/>
    <n v="0"/>
    <n v="1"/>
    <n v="0"/>
    <x v="17"/>
  </r>
  <r>
    <s v="smb_samba"/>
    <s v="Are you the guy that posted on that “laziest way you lost weight” thread the other day?!?"/>
    <n v="70"/>
    <n v="71"/>
    <n v="70"/>
    <x v="17"/>
  </r>
  <r>
    <s v="gherkin-sweat"/>
    <s v="Naw I just commented on it. People kept asking to see my setup and here we are lol"/>
    <n v="19"/>
    <n v="20"/>
    <n v="19"/>
    <x v="17"/>
  </r>
  <r>
    <s v="Yourdadcallsmeobama"/>
    <s v="Lmao I read that comment. Immediately thought of that comment after I seen this post lmao"/>
    <n v="0"/>
    <n v="1"/>
    <n v="0"/>
    <x v="17"/>
  </r>
  <r>
    <s v="Shelby18soon"/>
    <s v="Trying to figure out which song would go best with someone playing civ and walking. Around the world 🌎 seems like a good one"/>
    <n v="25"/>
    <n v="26"/>
    <n v="25"/>
    <x v="17"/>
  </r>
  <r>
    <s v="PlayStationPepe"/>
    <s v="Around the World by Daft Punk of course :)"/>
    <n v="1"/>
    <n v="2"/>
    <n v="1"/>
    <x v="17"/>
  </r>
  <r>
    <s v="Anonymous4"/>
    <s v="Who would want &quot;Around the world, around the world&quot; burned into their memory over a 6 hour Civ 6 game."/>
    <n v="7"/>
    <n v="8"/>
    <n v="7"/>
    <x v="17"/>
  </r>
  <r>
    <s v="PlayStationPepe"/>
    <s v="Alexa play "/>
    <n v="2"/>
    <n v="3"/>
    <n v="2"/>
    <x v="17"/>
  </r>
  <r>
    <s v="notfakeredditaccount"/>
    <s v="I like glass of water above electrical socket."/>
    <n v="8"/>
    <n v="9"/>
    <n v="8"/>
    <x v="17"/>
  </r>
  <r>
    <s v="gherkin-sweat"/>
    <s v="Garage circuits have gfci protection so I hope I’m okay lol"/>
    <n v="1"/>
    <n v="2"/>
    <n v="1"/>
    <x v="17"/>
  </r>
  <r>
    <s v="notfakeredditaccount"/>
    <s v="no issue at all ... but walking can be sprinting in seconds ... :D"/>
    <n v="0"/>
    <n v="1"/>
    <n v="0"/>
    <x v="17"/>
  </r>
  <r>
    <s v="regnad__kcin"/>
    <s v="Eh, if you're worried about it hang that strip over the support like you got the laptop charger. Otherwise fuck it. That's what GFI and breakers are for."/>
    <n v="0"/>
    <n v="1"/>
    <n v="0"/>
    <x v="17"/>
  </r>
  <r>
    <s v="Marc123123"/>
    <s v="Terrible, we will all die now."/>
    <n v="0"/>
    <n v="1"/>
    <n v="0"/>
    <x v="17"/>
  </r>
  <r>
    <s v="Anonymous5"/>
    <s v="I may actually copy this."/>
    <n v="4"/>
    <n v="5"/>
    <n v="4"/>
    <x v="17"/>
  </r>
  <r>
    <s v="WarriorZombie"/>
    <s v="Nice. I can’t seem to have enough time to play civ6 but watching streamers play civ6 is my go to entertainment for when on elliptical"/>
    <n v="3"/>
    <n v="4"/>
    <n v="3"/>
    <x v="17"/>
  </r>
  <r>
    <s v="Comradddd"/>
    <s v="Civ 6 cameo. Love that game"/>
    <n v="3"/>
    <n v="4"/>
    <n v="3"/>
    <x v="17"/>
  </r>
  <r>
    <s v="Eljovencubano"/>
    <s v="The way I see it, whoever made this was too handy to buy a pre-made desk, not too cheap!"/>
    <n v="2"/>
    <n v="3"/>
    <n v="2"/>
    <x v="17"/>
  </r>
  <r>
    <s v="casualrocket"/>
    <s v="i see you also seen that thread about that guy that did 20 miles in a gaming night"/>
    <n v="2"/>
    <n v="3"/>
    <n v="2"/>
    <x v="17"/>
  </r>
  <r>
    <s v="faresWell"/>
    <s v="“I was too smart to buy a treadmill desk” fixed"/>
    <n v="2"/>
    <n v="3"/>
    <n v="2"/>
    <x v="17"/>
  </r>
  <r>
    <s v="ItsPwn"/>
    <s v="run forest run (home office sequel)"/>
    <n v="1"/>
    <n v="2"/>
    <n v="1"/>
    <x v="17"/>
  </r>
  <r>
    <s v="kprevenew93"/>
    <s v="I see your civilization 6 game"/>
    <n v="1"/>
    <n v="2"/>
    <n v="1"/>
    <x v="17"/>
  </r>
  <r>
    <s v="WhoSc3w3dDaP00ch"/>
    <s v="For my dad, i took two bookcases and put a shelf across the top, velcro tape keeps it “secure enough” but can still be put away. He walks slowly but spends several hours a day on it."/>
    <n v="1"/>
    <n v="2"/>
    <n v="1"/>
    <x v="17"/>
  </r>
  <r>
    <s v="Flat_Significance565"/>
    <s v="you should get your dad a Walkitask treadmill desk. It will be much sturdier than your setup and he will be safer-especially for how much he uses it"/>
    <n v="0"/>
    <n v="1"/>
    <n v="0"/>
    <x v="17"/>
  </r>
  <r>
    <s v="Reps_4_Jesus"/>
    <s v="Now you just need a mouse pad and a coaster"/>
    <n v="1"/>
    <n v="2"/>
    <n v="1"/>
    <x v="17"/>
  </r>
  <r>
    <s v="Anonymous6"/>
    <s v="I got to start doing this. My building has a gym, I’ve got civ 6 on my tablet."/>
    <n v="1"/>
    <n v="2"/>
    <n v="1"/>
    <x v="17"/>
  </r>
  <r>
    <s v="Cacophonous_Silence"/>
    <s v="This is one of the nicest examples of redneck engineering I've seen"/>
    <n v="1"/>
    <n v="2"/>
    <n v="1"/>
    <x v="17"/>
  </r>
  <r>
    <s v="Macabre_Rob"/>
    <s v="Works. Love it"/>
    <n v="1"/>
    <n v="2"/>
    <n v="1"/>
    <x v="17"/>
  </r>
  <r>
    <s v="PlasticDry"/>
    <s v="That's OK! I was to to lazy to get a treadmill."/>
    <n v="1"/>
    <n v="2"/>
    <n v="1"/>
    <x v="17"/>
  </r>
  <r>
    <s v="Bowriderskiff"/>
    <s v="Why would you need TWO treadmill desks?? 🤪"/>
    <n v="0"/>
    <n v="1"/>
    <n v="0"/>
    <x v="17"/>
  </r>
  <r>
    <s v="Borderlineadam"/>
    <s v="If the shoe fits"/>
    <n v="0"/>
    <n v="1"/>
    <n v="0"/>
    <x v="17"/>
  </r>
  <r>
    <s v="jddbeyondthesky"/>
    <s v="I’ve though about the same thing with an exercise bike merged with a comfy office chair"/>
    <n v="0"/>
    <n v="1"/>
    <n v="0"/>
    <x v="17"/>
  </r>
  <r>
    <s v="Numberingnumbers3610"/>
    <s v="What the fuck is a treadmill desk"/>
    <n v="0"/>
    <n v="1"/>
    <n v="0"/>
    <x v="17"/>
  </r>
  <r>
    <s v="IANALbutIAMAcat"/>
    <s v="I need to see a pic from the right side. What the hell have you done with that board😂"/>
    <n v="0"/>
    <n v="1"/>
    <n v="0"/>
    <x v="17"/>
  </r>
  <r>
    <s v="KittensAndGravy"/>
    <s v="Nice!!!!"/>
    <n v="0"/>
    <n v="1"/>
    <n v="0"/>
    <x v="17"/>
  </r>
  <r>
    <s v="nobu82"/>
    <s v="my neck hurts looking at it lol"/>
    <n v="0"/>
    <n v="1"/>
    <n v="0"/>
    <x v="17"/>
  </r>
  <r>
    <s v="Podzilla07"/>
    <s v="Nice"/>
    <n v="0"/>
    <n v="1"/>
    <n v="0"/>
    <x v="17"/>
  </r>
  <r>
    <s v="KyKy2029"/>
    <s v="I would love to do this but I know for a fact that I would concentrate too hard and forget to keep walking"/>
    <n v="0"/>
    <n v="1"/>
    <n v="0"/>
    <x v="17"/>
  </r>
  <r>
    <s v="Tinton3w"/>
    <s v="Nice!"/>
    <n v="0"/>
    <n v="1"/>
    <n v="0"/>
    <x v="17"/>
  </r>
  <r>
    <s v="ConstantReader70"/>
    <s v="Looks good to me!"/>
    <n v="0"/>
    <n v="1"/>
    <n v="0"/>
    <x v="17"/>
  </r>
  <r>
    <s v="Unaccepable"/>
    <s v="Cheap, but inexpensive"/>
    <n v="0"/>
    <n v="1"/>
    <n v="0"/>
    <x v="17"/>
  </r>
  <r>
    <s v="butlerchives"/>
    <s v="I thought I'd see osrs on the laptop"/>
    <n v="0"/>
    <n v="1"/>
    <n v="0"/>
    <x v="17"/>
  </r>
  <r>
    <s v="L30N1337"/>
    <s v="If it’s stupid and it works, it ain’t that stupid."/>
    <n v="0"/>
    <n v="1"/>
    <n v="0"/>
    <x v="17"/>
  </r>
  <r>
    <s v="Gullible_Assist5971"/>
    <s v="These DIY setups have been around for a long time. The important thing now is to have the setup be ergonomic so you’re not hunched over the laptop. There are plenty of visual guides for this if you Google standing desk ergonomics."/>
    <n v="0"/>
    <n v="1"/>
    <n v="0"/>
    <x v="17"/>
  </r>
  <r>
    <s v="Flat_Significance565"/>
    <s v="You should try a WALK-i-TASK desk. It just slides over your treadmill handrails and adjusts in height too"/>
    <n v="0"/>
    <n v="1"/>
    <n v="0"/>
    <x v="17"/>
  </r>
  <r>
    <s v="Anonymous7"/>
    <s v="You got a problem man"/>
    <n v="-2"/>
    <n v="-1"/>
    <n v="-2"/>
    <x v="17"/>
  </r>
  <r>
    <s v="Public_Enemy_No2"/>
    <s v="Looks like the flimsy table matches that flimsy treadmill."/>
    <n v="-2"/>
    <n v="-1"/>
    <n v="-2"/>
    <x v="17"/>
  </r>
  <r>
    <s v="Civil-Koala-8899"/>
    <s v="I said 'most likely' good because yes, it's difficult to study causality with something like sedentary time and it would be ridiculously hard and expensive to conduct a randomised control trial for different levels of sedentary behaviour over many years."/>
    <n v="17"/>
    <n v="18"/>
    <n v="17"/>
    <x v="18"/>
  </r>
  <r>
    <s v="charlexy"/>
    <s v="Walking at a brisk pace is a form of low intensity steady state (LISS) cardio which is good for weight loss. It requires more time to burn the same amount of calories as a higher intensity workout, but it’s not as strenuous on the body which makes it more accessible. This is why hitting a daily step count goal such as 10,000 steps is often recommended to people who are trying to lose weight."/>
    <n v="10"/>
    <n v="11"/>
    <n v="10"/>
    <x v="18"/>
  </r>
  <r>
    <s v="buttfacedmiscreant11"/>
    <s v="Honestly just something to break up being sat down/still all day and incorporate some form of movement into my daily life. I'm reasonably active otherwise I just feel like 8 hours continuously sat in a chair all day not moving can't be good for me!"/>
    <n v="26"/>
    <n v="27"/>
    <n v="26"/>
    <x v="18"/>
  </r>
  <r>
    <s v="raggydoll7063"/>
    <s v="I considered getting one but didn't think I'd be able to concentrate on work at the same time so now I have a reminder set every hour to have a drink of water and move around the house or office for a few minutes."/>
    <n v="2"/>
    <n v="3"/>
    <n v="2"/>
    <x v="18"/>
  </r>
  <r>
    <s v="majorDm"/>
    <s v="Because…"/>
    <n v="22"/>
    <n v="23"/>
    <n v="22"/>
    <x v="18"/>
  </r>
  <r>
    <s v="Anonymous83"/>
    <s v="haha what? I use mine every single day"/>
    <n v="7"/>
    <n v="8"/>
    <n v="7"/>
    <x v="18"/>
  </r>
  <r>
    <s v="majorDm"/>
    <s v="You’re an outlier in my data, so I’ve thrown you out."/>
    <n v="9"/>
    <n v="10"/>
    <n v="9"/>
    <x v="18"/>
  </r>
  <r>
    <s v="Anonymous84"/>
    <s v="in the trash where I belong!"/>
    <n v="6"/>
    <n v="7"/>
    <n v="6"/>
    <x v="18"/>
  </r>
  <r>
    <s v="majorDm"/>
    <s v="detail exultant cats gullible hard-to-find racial label entertain imagine memorize"/>
    <n v="13"/>
    <n v="14"/>
    <n v="13"/>
    <x v="18"/>
  </r>
  <r>
    <s v="Anonymous85"/>
    <s v="the jury's still out on that one"/>
    <n v="5"/>
    <n v="6"/>
    <n v="5"/>
    <x v="18"/>
  </r>
  <r>
    <s v="Aggravating-Exit-660"/>
    <s v="Wholesome post"/>
    <n v="2"/>
    <n v="3"/>
    <n v="2"/>
    <x v="18"/>
  </r>
  <r>
    <s v="finethanksandyou"/>
    <s v="Has it lasted? If so I need a brand because I miss mine! And it was garbage and quit after 3 months. Please give me a rec."/>
    <n v="2"/>
    <n v="3"/>
    <n v="2"/>
    <x v="18"/>
  </r>
  <r>
    <s v="Anonymous86"/>
    <s v="no my angel that’s what this post is about 😭"/>
    <n v="6"/>
    <n v="7"/>
    <n v="6"/>
    <x v="18"/>
  </r>
  <r>
    <s v="finethanksandyou"/>
    <s v="Ah shit im dumb - didn’t see you were OP. sigh"/>
    <n v="1"/>
    <n v="2"/>
    <n v="1"/>
    <x v="18"/>
  </r>
  <r>
    <s v="Anonymous87"/>
    <s v="hahah it’s okay!! 🤍"/>
    <n v="2"/>
    <n v="3"/>
    <n v="2"/>
    <x v="18"/>
  </r>
  <r>
    <s v="Anonymous88"/>
    <s v="Can confirm. I bought an affordable one off Amazon and used it twice before realizing it was a huge fucking hassle and way too loud. Stored it under my bed and it hasn’t seen the light of day in years."/>
    <n v="7"/>
    <n v="8"/>
    <n v="7"/>
    <x v="18"/>
  </r>
  <r>
    <s v="heeebusheeeebus"/>
    <s v="I got one on a whim and at the 28-day mark I decided I wasn't going to use it since I'd only touched it once to bring it inside. Returned it, don't miss it lol"/>
    <n v="2"/>
    <n v="3"/>
    <n v="2"/>
    <x v="18"/>
  </r>
  <r>
    <s v="HealthyMe417"/>
    <s v="The big thing about treadmills (I went down this rabbit hole a few months ago) is mainly 2 things. Its HP rating, and its absorption surface."/>
    <n v="11"/>
    <n v="12"/>
    <n v="11"/>
    <x v="18"/>
  </r>
  <r>
    <s v="Anonymous89"/>
    <s v="I’m 130 lbs so I don’t think I need 2HP but that makes sense! thanks for the knowledge"/>
    <n v="2"/>
    <n v="3"/>
    <n v="2"/>
    <x v="18"/>
  </r>
  <r>
    <s v="2021murican"/>
    <s v="I'm too heavy for mine but I still use it, about 30-60 minutes a work day. I'll keep using it until it dies. I got some decent headphones with a mic that does a good job filtering the sound out. I do want to get some monitor risers so that I can look up more while I work and use the treadmill."/>
    <n v="6"/>
    <n v="7"/>
    <n v="6"/>
    <x v="18"/>
  </r>
  <r>
    <s v="Anonymous90"/>
    <s v="yeah I have my motorized adjustable desk + a laptop stand so it’s at an angle/the right height"/>
    <n v="2"/>
    <n v="3"/>
    <n v="2"/>
    <x v="18"/>
  </r>
  <r>
    <s v="Alimoria"/>
    <s v="I've had a LifeSpan treadmill for 5 years. I am the worst treadmill owner (cat hair, sometimes its a storage spot, lube whatnow?) and it just works. If you use it every day, for hours, I think you have to make the investment."/>
    <n v="7"/>
    <n v="8"/>
    <n v="7"/>
    <x v="18"/>
  </r>
  <r>
    <s v="Civenge"/>
    <s v="Will second Lifespan, had one for many years.  It ran great, only needed some belt lube once every couple months.  Eventually sold it and got a sit/stand desk."/>
    <n v="1"/>
    <n v="2"/>
    <n v="1"/>
    <x v="18"/>
  </r>
  <r>
    <s v="Anonymous91"/>
    <s v="good to know, I'll check it out when I'm not in the red anymore! I'm so glad you're had good luck."/>
    <n v="0"/>
    <n v="1"/>
    <n v="0"/>
    <x v="18"/>
  </r>
  <r>
    <s v="finethanksandyou"/>
    <s v="I used the living shit out of mine and one day after about 3 months it just quit. But before that it would get so hot it would melt the bottom of my shoes. "/>
    <n v="2"/>
    <n v="3"/>
    <n v="2"/>
    <x v="18"/>
  </r>
  <r>
    <s v="samelaaaa"/>
    <s v="You know, I almost posted earlier asking how walking desk treadmills were so cheap. But I think this is the same question lol. Real treadmills cost over $1000."/>
    <n v="1"/>
    <n v="2"/>
    <n v="1"/>
    <x v="18"/>
  </r>
  <r>
    <s v="Anonymous92"/>
    <s v="you’re right 😭"/>
    <n v="0"/>
    <n v="1"/>
    <n v="0"/>
    <x v="18"/>
  </r>
  <r>
    <s v="Informal-East5515"/>
    <s v="I got a &quot;real&quot; treadmill after wfh for 5 years and needed to get off my butt, hated cardio my entire life so I figured Id use it occasionally at best so I went with the cheapest thing I could find (399 and an extra 20% off) "/>
    <n v="0"/>
    <n v="1"/>
    <n v="0"/>
    <x v="18"/>
  </r>
  <r>
    <s v="Anonymous93"/>
    <s v="that’s great! my first one was $300 and my second was $500 and both sucked ass — I haven’t had the same luck 😂"/>
    <n v="0"/>
    <n v="1"/>
    <n v="0"/>
    <x v="18"/>
  </r>
  <r>
    <s v="Anonymous94"/>
    <s v="I was thinking about buying one but I'm having second thoughts. Thanks for the heads up!"/>
    <n v="1"/>
    <n v="2"/>
    <n v="1"/>
    <x v="18"/>
  </r>
  <r>
    <s v="ParticularTune7146"/>
    <s v="Yes, I feel like there is a market for a premium desk treadmill so I am quite surprised that no premium brand has an offer yet. Couldn’t this be a nice new business for office furniture manufacturers as well?"/>
    <n v="1"/>
    <n v="2"/>
    <n v="1"/>
    <x v="18"/>
  </r>
  <r>
    <s v="SakuraSun361"/>
    <s v="Try a desk bike instead"/>
    <n v="1"/>
    <n v="2"/>
    <n v="1"/>
    <x v="18"/>
  </r>
  <r>
    <s v="PhinaCat"/>
    <s v="I got lucky with mine, $230 ish on Amazon, some junky kind. For a while it started to get loud after six months of use. Then it quit doing that. I can get an hour a day in it, but I don’t push it. I figure when this one shits the bed (and it will) I’ll go troll Facebook marketplace, because I’m seeing so many posted unused for cheap cheap."/>
    <n v="0"/>
    <n v="1"/>
    <n v="0"/>
    <x v="18"/>
  </r>
  <r>
    <s v="Anonymous95"/>
    <s v="that’s a good idea! FB marketplace has the goods"/>
    <n v="0"/>
    <n v="1"/>
    <n v="0"/>
    <x v="18"/>
  </r>
  <r>
    <s v="Gullible_Assist5971"/>
    <s v="I have been using treadmill desks for 14yrs, no chair at my desk."/>
    <n v="0"/>
    <n v="1"/>
    <n v="0"/>
    <x v="18"/>
  </r>
  <r>
    <s v="overpourgoodfortune"/>
    <s v="I've used my WalkingPad R1 Pro for a year and a half now... so far so good. Use it for 1-2hrs a day. I hope it continues to last, the folding feature makes it very convenient for my home office."/>
    <n v="0"/>
    <n v="1"/>
    <n v="0"/>
    <x v="18"/>
  </r>
  <r>
    <s v="danyerga"/>
    <s v="WTF... LOL. They suck because you're trying to walk at your desk. How stupid a thing can you do anyway?"/>
    <n v="-7"/>
    <n v="-6"/>
    <n v="-7"/>
    <x v="18"/>
  </r>
  <r>
    <s v="Sensitive-Release843"/>
    <s v="I’ve been working from home two days a week and using a walking pad for about three years now. Initially, I struggled with the hassle of switching between my chair and the walking pad, which often left me unmotivated to use it."/>
    <n v="11"/>
    <n v="12"/>
    <n v="11"/>
    <x v="19"/>
  </r>
  <r>
    <s v="KatCB1104"/>
    <s v="I WFH, purchased a walking pad 3 months ago and I love it. It did take some getting use to with walking and typing, but after that, all I do is walk all day. I average now about 9/10 miles. I noticed a difference in my energy level, and mood. I do recommend purchasing a strap for your ankle to accurately count steps."/>
    <n v="9"/>
    <n v="10"/>
    <n v="9"/>
    <x v="19"/>
  </r>
  <r>
    <s v="remediesblackboards"/>
    <s v="I recently purchased the "/>
    <n v="1"/>
    <n v="2"/>
    <n v="1"/>
    <x v="19"/>
  </r>
  <r>
    <s v="SenseNecessary8003"/>
    <s v="ty chatgpt"/>
    <n v="0"/>
    <n v="1"/>
    <n v="0"/>
    <x v="19"/>
  </r>
  <r>
    <s v="FlyingMooses"/>
    <s v="the most obvious advertisement lol"/>
    <n v="0"/>
    <n v="1"/>
    <n v="0"/>
    <x v="19"/>
  </r>
  <r>
    <s v="Anonymous73"/>
    <s v="Do you have any recommendations for a good walking pad?"/>
    <n v="0"/>
    <n v="1"/>
    <n v="0"/>
    <x v="19"/>
  </r>
  <r>
    <s v="Anonymous74"/>
    <s v="which did you buy?"/>
    <n v="0"/>
    <n v="1"/>
    <n v="0"/>
    <x v="19"/>
  </r>
  <r>
    <s v="sigzag1994"/>
    <s v="Have you lost weight?"/>
    <n v="0"/>
    <n v="1"/>
    <n v="0"/>
    <x v="19"/>
  </r>
  <r>
    <s v="raspberryrose26"/>
    <s v="Which one did you purchase"/>
    <n v="0"/>
    <n v="1"/>
    <n v="0"/>
    <x v="19"/>
  </r>
  <r>
    <s v="Jon003"/>
    <s v="Daily. For 5? years now. I'm actually wearing out my low end &quot;occasion use&quot; treadmill and replacing it with an all day business duty one"/>
    <n v="8"/>
    <n v="9"/>
    <n v="8"/>
    <x v="19"/>
  </r>
  <r>
    <s v="remediesblackboards"/>
    <s v="those are very durable"/>
    <n v="0"/>
    <n v="1"/>
    <n v="0"/>
    <x v="19"/>
  </r>
  <r>
    <s v="CallMeGutsy"/>
    <s v="Which one are you buying?"/>
    <n v="0"/>
    <n v="1"/>
    <n v="0"/>
    <x v="19"/>
  </r>
  <r>
    <s v="Jon003"/>
    <s v="Lifespan. We have them at work and they seem to stand up to the abuse"/>
    <n v="5"/>
    <n v="6"/>
    <n v="5"/>
    <x v="19"/>
  </r>
  <r>
    <s v="alexturnerftw"/>
    <s v="Which do you have now?"/>
    <n v="0"/>
    <n v="1"/>
    <n v="0"/>
    <x v="19"/>
  </r>
  <r>
    <s v="Infamous-Violinist67"/>
    <s v="Also curious about which brand you had for 5 years."/>
    <n v="0"/>
    <n v="1"/>
    <n v="0"/>
    <x v="19"/>
  </r>
  <r>
    <s v="Jon003"/>
    <s v="Lifespan.  I started with the 1200.  I replaced it a few months ago with a similar one.  ~5 hours of walking a day on average."/>
    <n v="2"/>
    <n v="3"/>
    <n v="2"/>
    <x v="19"/>
  </r>
  <r>
    <s v="slothshell"/>
    <s v="Are you still happy with your Lifespan? Could you share the new model that you got? I've been reading reviews and articles for an hour now and completely unsure which way to go. I know that for all the bad reviews, there are probably hundreds (thousands?) of good reviews that are never written. TIA for any help you can provide."/>
    <n v="0"/>
    <n v="1"/>
    <n v="0"/>
    <x v="19"/>
  </r>
  <r>
    <s v="Jon003"/>
    <s v="I'm still happy.  Tr1200 glowup. Still runs great. Every 6 months or so I remove the motor compartment cover and vacuum the hell out of it. Keep the belt lubricated as well. Should do that with anything you buy tho"/>
    <n v="3"/>
    <n v="4"/>
    <n v="3"/>
    <x v="19"/>
  </r>
  <r>
    <s v="SnooPineapples9147"/>
    <s v="Most useful walking-pad discussion so far! What did you end up purchasing?"/>
    <n v="0"/>
    <n v="1"/>
    <n v="0"/>
    <x v="19"/>
  </r>
  <r>
    <s v="Lit-Z"/>
    <s v="Came here for the same reason haha."/>
    <n v="0"/>
    <n v="1"/>
    <n v="0"/>
    <x v="19"/>
  </r>
  <r>
    <s v="FortheloveofMoar"/>
    <s v="💯bought a year ago ad I still like to split my time between that my balance board and sitting. "/>
    <n v="3"/>
    <n v="4"/>
    <n v="3"/>
    <x v="19"/>
  </r>
  <r>
    <s v="solidpancake"/>
    <s v="Nearly every single comment on your account is about this “Movemate”. Sure seems like you work for them."/>
    <n v="1"/>
    <n v="2"/>
    <n v="1"/>
    <x v="19"/>
  </r>
  <r>
    <s v="LOLDrDroo"/>
    <s v="They do. And they have conversations with themselves on other accounts to pretend it's real."/>
    <n v="4"/>
    <n v="5"/>
    <n v="4"/>
    <x v="19"/>
  </r>
  <r>
    <s v="gofyourselftoo"/>
    <s v="Oh look, their other alt account"/>
    <n v="0"/>
    <n v="1"/>
    <n v="0"/>
    <x v="19"/>
  </r>
  <r>
    <s v="JenScribbles"/>
    <s v="Has anyone noticed any weight loss with their desk treadmill? I'm curious about this."/>
    <n v="1"/>
    <n v="2"/>
    <n v="1"/>
    <x v="19"/>
  </r>
  <r>
    <s v="No_Warning8264"/>
    <s v="Yes"/>
    <n v="0"/>
    <n v="1"/>
    <n v="0"/>
    <x v="19"/>
  </r>
  <r>
    <s v="Anonymous75"/>
    <s v="The only way you'll get any weight loss is if you're burning more calories than you consume. Whether thats eating less calories than normally or increasing the amount of exercise/movement you do day to day."/>
    <n v="0"/>
    <n v="1"/>
    <n v="0"/>
    <x v="19"/>
  </r>
  <r>
    <s v="Party_Bus_2271"/>
    <s v="Or increase muscle mass and do nothing different except naturally burn more calories daily from it (in case anyone going carb free starving themselves and doing cardio all day burnt out and not losing weight needs to see this)"/>
    <n v="0"/>
    <n v="1"/>
    <n v="0"/>
    <x v="19"/>
  </r>
  <r>
    <s v="ExactGoal3818"/>
    <s v="After watching lots of YouTube’s and reading reviews / price comparisons, I just bought the foldable walking pad x21 from king smith. We live in dubai and I’m pregnant at the moment so walking outside is not an option when it so hot in the dubai summers. First impressions on opening it up: It’s so easy to store and setup! It has adjustable walking settings for any speed up to 12km I believe so that’s pretty fast!"/>
    <n v="1"/>
    <n v="2"/>
    <n v="1"/>
    <x v="19"/>
  </r>
  <r>
    <s v="Separate-South-3956"/>
    <s v="I would like opinions about what brand to get.  Thank you."/>
    <n v="0"/>
    <n v="1"/>
    <n v="0"/>
    <x v="19"/>
  </r>
  <r>
    <s v="alphavillegirl"/>
    <s v="Something different. I wish I bought a fold up one for more space saving when not in use"/>
    <n v="0"/>
    <n v="1"/>
    <n v="0"/>
    <x v="19"/>
  </r>
  <r>
    <s v="Previous_Afternoon26"/>
    <s v="Late to answer this question, but hopefully it still helps someone! I bought the GOYOUTH 2 in 1 Under Desk Electric Treadmill in August of 2022 for $349. I work from home and walked on it consistently for 99 minutes (it shuts off after 99 minutes of consecutive use) Monday-Thursday for 1.5 years. It’s so easy to zone out doing work while walking. It kept me so much more active. I removed my option for a seated desk because I was worried I would just phase the walking out, so that probably helped a bit with the dedication. I went back to work in the office recently, but if I hadn’t, I would want to replace it &amp; would do so in a heartbeat. The pad has been beaten into the ground (I used it on speed 4 for the whole 99 minutes every time I used it) and it squeaks a loooot. If I still worked from home, I would consider looking for a more durable one, but considering that at the time of this post Amazon is selling the same model for $289, I might just get the same one."/>
    <n v="0"/>
    <n v="1"/>
    <n v="0"/>
    <x v="19"/>
  </r>
  <r>
    <s v="lacubs"/>
    <s v="are they very steady ?"/>
    <n v="0"/>
    <n v="1"/>
    <n v="0"/>
    <x v="19"/>
  </r>
  <r>
    <s v="Loud_Set3546"/>
    <s v="I wouldve got one with a pause button. Only regret"/>
    <n v="0"/>
    <n v="1"/>
    <n v="0"/>
    <x v="19"/>
  </r>
  <r>
    <s v="Pickmefirst"/>
    <s v="Does anyone jKnow if you can buy a handrail for it.  I have a hard time without holding on to something."/>
    <n v="0"/>
    <n v="1"/>
    <n v="0"/>
    <x v="19"/>
  </r>
  <r>
    <s v="ObjectNotIdentified"/>
    <s v="yes. i bought one the size of a walking pad 48 in long by 22in wide. ( 15 in walk space) in Dec. off amazon.  it has 2 side handle bars a digital display and a stop key. it looks like a mini tread mill everything folds flat by removing the knobs and i put it under my bed when not in use. i used the term walking pad with handles when i searched. they had many options front handles, side handles 1 handle. no display projection display.  do not expect Nordic trac quality but i really like mine based on size and fold flat option. "/>
    <n v="0"/>
    <n v="1"/>
    <n v="0"/>
    <x v="19"/>
  </r>
  <r>
    <s v="Relevant_Spend_1995"/>
    <s v="I bought a walking pad from FlexiSpot’s website about two months ago, and I have to say, I’ve been pleasantly surprised! I originally didn’t expect much—it just seemed like a fun addition to pair with my standing desk (which I already love for its quality). But now, I use it almost every day for 30 minutes to an hour.  "/>
    <n v="0"/>
    <n v="1"/>
    <n v="0"/>
    <x v="19"/>
  </r>
  <r>
    <s v="its_called_life_dib"/>
    <s v="I love mine! I go through phases where I don't use it, but I don't regret getting it. I don't use mine under my desk either as it's not the easiest thing to move due to the layout of my office. "/>
    <n v="0"/>
    <n v="1"/>
    <n v="0"/>
    <x v="19"/>
  </r>
  <r>
    <s v="sirjustindouglas"/>
    <s v="My wife loves hers. She walks daily on it."/>
    <n v="0"/>
    <n v="1"/>
    <n v="0"/>
    <x v="19"/>
  </r>
  <r>
    <s v="everpensive"/>
    <s v="Hey there. has your treadmill held up? It’s been 2 yrs since you left this comment but it’s prime day so I’m checking out what the best ones are… thanks !"/>
    <n v="0"/>
    <n v="1"/>
    <n v="0"/>
    <x v="19"/>
  </r>
  <r>
    <s v="sirjustindouglas"/>
    <s v="Yes! Wife still uses it. Moved it to new house. Only issue was lost remote but we ordered replacement? Recommend"/>
    <n v="0"/>
    <n v="1"/>
    <n v="0"/>
    <x v="19"/>
  </r>
  <r>
    <s v="standech"/>
    <s v="Which model does she use?"/>
    <n v="0"/>
    <n v="1"/>
    <n v="0"/>
    <x v="19"/>
  </r>
  <r>
    <s v="sirjustindouglas"/>
    <s v="Goplus 2 in 1 Folding Treadmill,... "/>
    <n v="2"/>
    <n v="3"/>
    <n v="2"/>
    <x v="19"/>
  </r>
  <r>
    <s v="Mattm937"/>
    <s v="Hey there. Does this model work with apple fitness? I have an Apple Watch but I’m reading it’s inaccurate since your wrist doesn’t move much. I’m wondering if this one tracks on the treadmill then feeds the data to apple’s app. Thanks!"/>
    <n v="0"/>
    <n v="1"/>
    <n v="0"/>
    <x v="19"/>
  </r>
  <r>
    <s v="bel_roygbiv_devoe"/>
    <s v="Hey - curious if you ever found a good treadmill that syncs with your Apple Watch.  I’m on the hunt for the same."/>
    <n v="0"/>
    <n v="1"/>
    <n v="0"/>
    <x v="19"/>
  </r>
  <r>
    <s v="Mattm937"/>
    <s v="I got the lifespan tr1200 and it tracks steps on the Omni hub console (not sure if the retro console does the same but think I read it doesn’t). There’s an app on my phone that syncs with the console so Apple fitness records those steps but doesn’t track it as working out. A lifespan rep also told me they’re working on a new app since they’ve gotten tons of complaints about the current app and it has a bad rating on the App Store. The app is pretty glitchy but works fine for me. I bought my treadmill off Facebook for $600. Seems a little too pricey to me to buy new."/>
    <n v="0"/>
    <n v="1"/>
    <n v="0"/>
    <x v="19"/>
  </r>
  <r>
    <s v="St00dley"/>
    <s v="I love mine. Really makes me feel better at the end of a day. And not having to carve out time to walk / do exercise because I’ve done that during work / meetings. Other thing is great is that slow pace for talking and faster when listing only. Like others had mentioned. Slight pain to move but I’ve made adjustments (chair location, floor protector mat, desk set to stand memory height and power cable can reach from its resting position then move into place and away walking) Would do it over and over again. I’m also thinking about a bike but need to do more research on that."/>
    <n v="0"/>
    <n v="1"/>
    <n v="0"/>
    <x v="19"/>
  </r>
  <r>
    <s v="Rocco_tollo"/>
    <s v="Amazing what regular movement throughout the day can do to how you feel!"/>
    <n v="2"/>
    <n v="3"/>
    <n v="2"/>
    <x v="19"/>
  </r>
  <r>
    <s v="whipdancer"/>
    <s v="I bought a used treadmill (Livestrong 10.0T), and have used it about 3 days a week for a year. I had to set my using height higher to compensate, so I’m upgrading the desk now."/>
    <n v="0"/>
    <n v="1"/>
    <n v="0"/>
    <x v="19"/>
  </r>
  <r>
    <s v="Anonymous76"/>
    <s v="I was going to get a walking pad, then learnt about the "/>
    <n v="-1"/>
    <n v="0"/>
    <n v="-1"/>
    <x v="19"/>
  </r>
  <r>
    <s v="PapasMP"/>
    <s v="Bad bot"/>
    <n v="2"/>
    <n v="3"/>
    <n v="2"/>
    <x v="19"/>
  </r>
  <r>
    <s v="B0tRank"/>
    <s v="Thank you, PapasMP, for voting on sns098."/>
    <n v="0"/>
    <n v="1"/>
    <n v="0"/>
    <x v="19"/>
  </r>
  <r>
    <s v="Temp-namee"/>
    <s v="Bad bot"/>
    <n v="0"/>
    <n v="1"/>
    <n v="0"/>
    <x v="19"/>
  </r>
  <r>
    <s v="WhyNotCollegeBoard"/>
    <s v="Are you sure about that? Because I am 98.05162% sure that sns098 is not a bot."/>
    <n v="0"/>
    <n v="1"/>
    <n v="0"/>
    <x v="19"/>
  </r>
  <r>
    <s v="Significant_Play8308"/>
    <s v="Old post but I have had mine for about 3 months. I put about 10 miles per day during the workweek."/>
    <n v="0"/>
    <n v="1"/>
    <n v="0"/>
    <x v="19"/>
  </r>
  <r>
    <s v="Stovetop619"/>
    <s v="Can you share which one you went with and how it's holding up?"/>
    <n v="0"/>
    <n v="1"/>
    <n v="0"/>
    <x v="19"/>
  </r>
  <r>
    <s v="Significant_Play8308"/>
    <s v="Sure, I have this one. Still holding up great! BiFanuo 2 in 1 Folding Treadmill, Under Desk Smart Walking Running Machine, Installation-Free，Compact FoldableTreadmill for Home/Office Gym Cardio Fitness "/>
    <n v="0"/>
    <n v="1"/>
    <n v="0"/>
    <x v="19"/>
  </r>
  <r>
    <s v="qualx"/>
    <s v="Hey has this still held up? looking into walking pads now!"/>
    <n v="0"/>
    <n v="1"/>
    <n v="0"/>
    <x v="19"/>
  </r>
  <r>
    <s v="Significant_Play8308"/>
    <s v="Hey yes it has! Still using it for about 4 hours a day M-F with it."/>
    <n v="0"/>
    <n v="1"/>
    <n v="0"/>
    <x v="19"/>
  </r>
  <r>
    <s v="flowertothepeople"/>
    <s v="You’re the MVP for reporting back multiple times. This is so helpful!"/>
    <n v="1"/>
    <n v="2"/>
    <n v="1"/>
    <x v="19"/>
  </r>
  <r>
    <s v="Significant_Play8308"/>
    <s v="NP! Not weird, we're all internet strangers. I'm 5'3 and 155."/>
    <n v="1"/>
    <n v="2"/>
    <n v="1"/>
    <x v="19"/>
  </r>
  <r>
    <s v="paperm8"/>
    <s v="Do you have the one with or without handrails? I see there is a price difference in the link you shared. Thank you in advance!"/>
    <n v="1"/>
    <n v="2"/>
    <n v="1"/>
    <x v="19"/>
  </r>
  <r>
    <s v="Significant_Play8308"/>
    <s v="Oh they updated the link. I have the &quot;silver&quot; with hand rail."/>
    <n v="0"/>
    <n v="1"/>
    <n v="0"/>
    <x v="19"/>
  </r>
  <r>
    <s v="stormyb4calmy"/>
    <s v="Thank you for all of your comments and sharing which model you have! I’ve been looking on Amazon and going in circles because people are reviewing them immediately upon arrival, but after using for extended periods."/>
    <n v="0"/>
    <n v="1"/>
    <n v="0"/>
    <x v="19"/>
  </r>
  <r>
    <s v="Significant_Play8308"/>
    <s v="For sure! Mine has held up so well that I recommend to everyone"/>
    <n v="0"/>
    <n v="1"/>
    <n v="0"/>
    <x v="19"/>
  </r>
  <r>
    <s v="Luna920"/>
    <s v="I’m thinking of buying a walking pad and was looking for some honest reviews on it. I have a job where I have to kinda intensely audit a lot of things and I use my mouse constantly, do a lot of typing, etc. I’m just worried about making this purchase and how difficult it may be to actually have the coordination to use a mouse, type etc while walking. Have you ever had issues with that?"/>
    <n v="0"/>
    <n v="1"/>
    <n v="0"/>
    <x v="19"/>
  </r>
  <r>
    <s v="Significant_Play8308"/>
    <s v="Hi! It took a little getting used to but I can walk at 2.5 speed with no issues. My job consists of typing and clicking non-stop all day and I use a laptop and second monitor (I haven't invested in a lifting desk yet). I'll jump off if I have to do something high pressure that I need full attention for because you definitely have to think about not losing your step"/>
    <n v="0"/>
    <n v="1"/>
    <n v="0"/>
    <x v="19"/>
  </r>
  <r>
    <s v="Luna920"/>
    <s v="Which brand do you have?"/>
    <n v="0"/>
    <n v="1"/>
    <n v="0"/>
    <x v="19"/>
  </r>
  <r>
    <s v="Anarchaotic"/>
    <s v="Hey! I just got mine today and first impression is that typing is totally fine - but highly dependent on your set-up. I have a standing desk with a roll-out under-desk keyboard stand, so it acts as a way to keep myself centered."/>
    <n v="0"/>
    <n v="1"/>
    <n v="0"/>
    <x v="19"/>
  </r>
  <r>
    <s v="Try-Naive"/>
    <s v="I bought one 3 months ago and still use it most days.  Usually walking 6-10 miles at 2mph.  I got the TR1200 from Lifespan with the Omni console. It’s been great!  I wish I had bought one years ago!  I wheel mine out of the way on occasion and it’s easy enough to do but needs to lay flat so I just wheel it straight back.  My coworker told me she couldn’t hear me walking on it but I have a pretty good headset too that is supposed to cancel out other noise.   All in all was worth every penny."/>
    <n v="0"/>
    <n v="1"/>
    <n v="0"/>
    <x v="19"/>
  </r>
  <r>
    <s v="CrackedParrot_7"/>
    <s v="I’ve bought two in the last 4 months and both have burned out. Found out I was a bit over the weight limit for both after the fact. Loved using them while I had it looking to get a higher end one."/>
    <n v="0"/>
    <n v="1"/>
    <n v="0"/>
    <x v="19"/>
  </r>
  <r>
    <s v="gongstad"/>
    <s v="I’m still using the Ceartry. Make sure you buy one with high HP and weight capacity "/>
    <n v="0"/>
    <n v="1"/>
    <n v="0"/>
    <x v="19"/>
  </r>
  <r>
    <s v="Chemical-Match-8567"/>
    <s v="Hello, has anyone had issues with the Superun under desk treadmill not turning on? Power is applied, the switch is on. The treadmill screen will not light up or turn on."/>
    <n v="0"/>
    <n v="1"/>
    <n v="0"/>
    <x v="19"/>
  </r>
  <r>
    <s v="MaineBlonde"/>
    <s v="I'm having an issue with it smelling like burned rubber.  I think I screwed up by not using something under it but having it on the carpet for a while."/>
    <n v="0"/>
    <n v="1"/>
    <n v="0"/>
    <x v="19"/>
  </r>
  <r>
    <s v="sundevilbarrera"/>
    <s v="Sperax 2 in 1, I walk 5,000 steps before work and another 10,000 after work. Had it for one year and lost 60 lbs this year with a 500 calorie deficit and one cheat meal on Friday and Saturday night. Went from 240 down to 180lb. Best purchase ever. The only time I get to spend with my wife is at home with her chronic illness, so it’s made it easier for me to take care of her being healthier."/>
    <n v="0"/>
    <n v="1"/>
    <n v="0"/>
    <x v="19"/>
  </r>
  <r>
    <s v="randonumero"/>
    <s v="Did you have to do any maintenance? I'm on the heavier side and my big concern is that I've seen lots of complaints of treadmills burning out after a few months"/>
    <n v="0"/>
    <n v="1"/>
    <n v="0"/>
    <x v="19"/>
  </r>
  <r>
    <s v="AdventurousHuman"/>
    <s v="I love it! But the beeping noise was drivin me crazy.  If others are equally annoyed, here is a video on how to remove the beeper/buzzer "/>
    <n v="0"/>
    <n v="1"/>
    <n v="0"/>
    <x v="19"/>
  </r>
  <r>
    <s v="Delicious-Web-6299"/>
    <s v="Yes! I blew one up 🤣 The second one broke and the third seems as perfect as a dream. I do 8-12k steps on it a day."/>
    <n v="0"/>
    <n v="1"/>
    <n v="0"/>
    <x v="19"/>
  </r>
  <r>
    <s v="twitttterpated"/>
    <s v="Which one did you end up with and do you still like it?"/>
    <n v="0"/>
    <n v="1"/>
    <n v="0"/>
    <x v="19"/>
  </r>
  <r>
    <s v="Delicious-Web-6299"/>
    <s v="Urevo best one yet!!"/>
    <n v="0"/>
    <n v="1"/>
    <n v="0"/>
    <x v="19"/>
  </r>
  <r>
    <s v="Karine__B"/>
    <s v="Which one in Urevo ? Cyberpad ?"/>
    <n v="0"/>
    <n v="1"/>
    <n v="0"/>
    <x v="19"/>
  </r>
  <r>
    <s v="Accurate_Shine5695"/>
    <s v="Walkolutions are the best overall and long term as an investment. You have been using walking desks for 14yrs. Lifespans are a good runner up. Did not waste money on anything under 1k due to poor quality parts that won’t last long if used regularly."/>
    <n v="1"/>
    <n v="2"/>
    <n v="1"/>
    <x v="20"/>
  </r>
  <r>
    <s v="creminology"/>
    <s v="For those not familiar, the Walkolution is a manual treadmill, that just introduced a cheaper model to complement the original. First batch has just been delivered so there should be reviews coming out in the coming weeks. I have one on order too."/>
    <n v="0"/>
    <n v="1"/>
    <n v="0"/>
    <x v="20"/>
  </r>
  <r>
    <s v="anastomosisx"/>
    <s v="I have ordered one as well. what about their standing desks?"/>
    <n v="0"/>
    <n v="1"/>
    <n v="0"/>
    <x v="20"/>
  </r>
  <r>
    <s v="Gullible_Assist5971"/>
    <s v="lol did you copy paste my walkolution recommendation? "/>
    <n v="-1"/>
    <n v="0"/>
    <n v="-1"/>
    <x v="20"/>
  </r>
  <r>
    <s v="lefnire"/>
    <s v="I have "/>
    <n v="0"/>
    <n v="1"/>
    <n v="0"/>
    <x v="20"/>
  </r>
  <r>
    <s v="redRabbitRumrunner"/>
    <s v="I like the change from Ergofit to Egofit… indeed"/>
    <n v="0"/>
    <n v="1"/>
    <n v="0"/>
    <x v="20"/>
  </r>
  <r>
    <s v="themousehunter"/>
    <s v="Thank you for your website! I spent the past hour reading all the tabs and it was very informative, I learned a lot."/>
    <n v="0"/>
    <n v="1"/>
    <n v="0"/>
    <x v="20"/>
  </r>
  <r>
    <s v="lefnire"/>
    <s v="Oh fantastic, that's great to hear!"/>
    <n v="0"/>
    <n v="1"/>
    <n v="0"/>
    <x v="20"/>
  </r>
  <r>
    <s v="SmartDiscussion2161"/>
    <s v="We just got a Sperax a couple of weeks ago. Seems ok so far. Easy enough to move out of the way and’s very simple to operate. Can’t comment on longevity, obviously."/>
    <n v="0"/>
    <n v="1"/>
    <n v="0"/>
    <x v="20"/>
  </r>
  <r>
    <s v="DevsMage"/>
    <s v="I'm using the ErgoFit Walker Pro, a compact treadmill that doesn’t take up much space like most others. It has a built-in incline and has been surprisingly durable. Given its affordable price, I initially had concerns about longevity, but it’s been running daily for two years—at least four hours a day—with no issues. As long as you keep a couple of key spots oiled, it holds up well."/>
    <n v="0"/>
    <n v="1"/>
    <n v="0"/>
    <x v="20"/>
  </r>
  <r>
    <s v="mafro504"/>
    <s v="Following"/>
    <n v="0"/>
    <n v="1"/>
    <n v="0"/>
    <x v="20"/>
  </r>
  <r>
    <s v="prozute"/>
    <s v="Remindme! 30 days"/>
    <n v="0"/>
    <n v="1"/>
    <n v="0"/>
    <x v="20"/>
  </r>
  <r>
    <s v="RemindMeBot"/>
    <s v="I will be messaging you in 1 month on "/>
    <n v="0"/>
    <n v="1"/>
    <n v="0"/>
    <x v="20"/>
  </r>
  <r>
    <s v="BombPassant"/>
    <s v="Hi here is your reminder (just happened to be browsing this thread 30 days later)"/>
    <n v="0"/>
    <n v="1"/>
    <n v="0"/>
    <x v="20"/>
  </r>
  <r>
    <s v="peanierox"/>
    <s v="I’ve been using the WalkingPad P1 for 2 years and haven’t had any issues!"/>
    <n v="0"/>
    <n v="1"/>
    <n v="0"/>
    <x v="20"/>
  </r>
  <r>
    <s v="unwelcome_frown15"/>
    <s v="P1 is no longer available on amazon."/>
    <n v="0"/>
    <n v="1"/>
    <n v="0"/>
    <x v="20"/>
  </r>
  <r>
    <s v="peanierox"/>
    <s v="I’m sure the other model is good too, just sharing my positive experience with the brand.  I got mine on their website, and they frequently had $100 off coupon codes, for almost every holiday (mine was for Valentine’s Day)"/>
    <n v="0"/>
    <n v="1"/>
    <n v="0"/>
    <x v="20"/>
  </r>
  <r>
    <s v="DeathlyMFR"/>
    <s v="I tried the WalkingPad C2 first and liked how it folded away, but its belt slipped whenever I pushed past three mph."/>
    <n v="0"/>
    <n v="1"/>
    <n v="0"/>
    <x v="20"/>
  </r>
  <r>
    <s v="DeadlyJitter"/>
    <s v="I started with the WalkingPad C2 because it slipped under my standing desk without a hitch and stayed whisper‑quiet during conference calls."/>
    <n v="0"/>
    <n v="1"/>
    <n v="0"/>
    <x v="20"/>
  </r>
  <r>
    <s v="designingtanner"/>
    <s v="I’ve been using the WalkingPad C2 for a few months now, and it’s been a solid addition to my home office."/>
    <n v="0"/>
    <n v="1"/>
    <n v="0"/>
    <x v="20"/>
  </r>
  <r>
    <s v="SammySniff6263"/>
    <s v="I like this list that someone shared."/>
    <n v="-1"/>
    <n v="0"/>
    <n v="-1"/>
    <x v="20"/>
  </r>
  <r>
    <s v="unwelcome_frown15"/>
    <s v="thanks! but i have already bought WalkingPad C2"/>
    <n v="0"/>
    <n v="1"/>
    <n v="0"/>
    <x v="20"/>
  </r>
  <r>
    <s v="unwelcome_frown15"/>
    <s v="I recommend "/>
    <n v="45"/>
    <n v="46"/>
    <n v="45"/>
    <x v="20"/>
  </r>
  <r>
    <s v="Accurate_Shine5695"/>
    <s v="Been using it for months, totally worth it,"/>
    <n v="0"/>
    <n v="1"/>
    <n v="0"/>
    <x v="20"/>
  </r>
  <r>
    <s v="Gullible_Assist5971"/>
    <s v="Walkolutions are the best overall and long term as an investment. You have been using walking desks for 14yrs. Lifespans are a good runner up. Did not waste money on anything under 1k due to poor quality parts that won’t last long if used regularly."/>
    <n v="20"/>
    <n v="21"/>
    <n v="20"/>
    <x v="20"/>
  </r>
  <r>
    <s v="xgalaxy"/>
    <s v="I really like the Walkolutions but there are a couple of problems:"/>
    <n v="4"/>
    <n v="5"/>
    <n v="4"/>
    <x v="20"/>
  </r>
  <r>
    <s v="Gullible_Assist5971"/>
    <s v="I would not purchase their desk, just use your current one. Generally you should follow an ergonomic setup of a standing desk, as shown here, if not, expect back and neck issues. You can simply put your monitor on a riser, they are not expensive."/>
    <n v="0"/>
    <n v="1"/>
    <n v="0"/>
    <x v="20"/>
  </r>
  <r>
    <s v="robo_popo_"/>
    <s v="Where I live, it doesn't cost $600 to dispose of a dead treadmill."/>
    <n v="2"/>
    <n v="3"/>
    <n v="2"/>
    <x v="20"/>
  </r>
  <r>
    <s v="Anonymous97"/>
    <s v="Did we just find Gweneth Palrow’s Reddit account?"/>
    <n v="3"/>
    <n v="4"/>
    <n v="3"/>
    <x v="20"/>
  </r>
  <r>
    <s v="Gullible_Assist5971"/>
    <s v="Lol, you have to consider long term investments in quality, vs lower quality products (doesn’t mean bad). It’s about the long term, and depends on your daily usage."/>
    <n v="0"/>
    <n v="1"/>
    <n v="0"/>
    <x v="20"/>
  </r>
  <r>
    <s v="Gullible_Assist5971"/>
    <s v="$6300 btw, far from 10k."/>
    <n v="0"/>
    <n v="1"/>
    <n v="0"/>
    <x v="20"/>
  </r>
  <r>
    <s v="coax-metal"/>
    <s v="Get a grip freak"/>
    <n v="0"/>
    <n v="1"/>
    <n v="0"/>
    <x v="20"/>
  </r>
  <r>
    <s v="Cellsheet2"/>
    <s v="I came here due to other bad reviews and experiences for LifeSpan both on Reddit and Amazon"/>
    <n v="0"/>
    <n v="1"/>
    <n v="0"/>
    <x v="20"/>
  </r>
  <r>
    <s v="Altaner"/>
    <s v="I agree with the posters who have said that the Walkolution’s are the best of the best, but wow are they expensive! For now I’ll only have to dream about one. "/>
    <n v="19"/>
    <n v="20"/>
    <n v="19"/>
    <x v="20"/>
  </r>
  <r>
    <s v="Damberger"/>
    <s v="Thanks for sharing"/>
    <n v="0"/>
    <n v="1"/>
    <n v="0"/>
    <x v="20"/>
  </r>
  <r>
    <s v="SonMakishi"/>
    <s v="I'm using the ErgoFit Walker Pro, it's a short treadmill so doesn't stick into the room like most. It's also inclined, and it's been holding up very well. It's not overly costly, so I questioned its durability - but it's been going daily for 2 years now and at least 4 hours per day. Keep a couple oil spots oiled and it seems to hold up very well. I don't sit when I work (software engineer), there is no chair in my office - I alternate between this treadmill and a Fluidstance balance board. I suspect most would not use it this much, so it'd likely hold up fine for most people. It's also quiet enough to have during work Teams calls. Nobody hears it. It's a walking treadmill, thus the short length - it'd be too short to run on. That makes it perfect under desk. "/>
    <n v="7"/>
    <n v="8"/>
    <n v="7"/>
    <x v="20"/>
  </r>
  <r>
    <s v="aliestrema"/>
    <s v="Is the ErgoFit long enough for normal stride? I'm not tall (only 6'6) but i walk like a giraffe lol. I take bigger strides and afraid that I’ll fall off this one. (Edit- I’m 5’6)"/>
    <n v="2"/>
    <n v="3"/>
    <n v="2"/>
    <x v="20"/>
  </r>
  <r>
    <s v="SonMakishi"/>
    <s v="It is for me, I can take long strides for me - but I'm 5'10&quot;. I'd be concerned that your 6'6&quot; strides might be too long. Casual walking probably ok, long strides or faster walking - maybe not. I'm thinking it'd be too short for you."/>
    <n v="0"/>
    <n v="1"/>
    <n v="0"/>
    <x v="20"/>
  </r>
  <r>
    <s v="aliestrema"/>
    <s v="Sorry , I meant I’m 5’6 lol!!!"/>
    <n v="1"/>
    <n v="2"/>
    <n v="1"/>
    <x v="20"/>
  </r>
  <r>
    <s v="aLoafOfBrett"/>
    <s v="I was about to say stfu bro 😂. “I’m not tall, I’m only a measly 6’7”"/>
    <n v="2"/>
    <n v="3"/>
    <n v="2"/>
    <x v="20"/>
  </r>
  <r>
    <s v="SonMakishi"/>
    <s v="Ah, I think you'd be ok then."/>
    <n v="1"/>
    <n v="2"/>
    <n v="1"/>
    <x v="20"/>
  </r>
  <r>
    <s v="aliestrema"/>
    <s v="Thank you! I think I’ll try this one then :) appreciate your response"/>
    <n v="0"/>
    <n v="1"/>
    <n v="0"/>
    <x v="20"/>
  </r>
  <r>
    <s v="_Space__Man_"/>
    <s v="I was definitely thinking... um what?? 6'6 is hella tall haha"/>
    <n v="0"/>
    <n v="1"/>
    <n v="0"/>
    <x v="20"/>
  </r>
  <r>
    <s v="TheseAwareness"/>
    <s v="How often do you oil it?  Is there a specific spot where you apply the oil?"/>
    <n v="0"/>
    <n v="1"/>
    <n v="0"/>
    <x v="20"/>
  </r>
  <r>
    <s v="SonMakishi"/>
    <s v="Oil for it... It comes with a small oil container with a precise tip for placing the oil neatly. The user guide calls out 2 places to oil it. "/>
    <n v="0"/>
    <n v="1"/>
    <n v="0"/>
    <x v="20"/>
  </r>
  <r>
    <s v="Thats_All_"/>
    <s v="Hey! I’m coming in from the future lol, is it ErgoFit or EgoFit? Just want to make sure it’s not a ripoff brand I’m looking at"/>
    <n v="0"/>
    <n v="1"/>
    <n v="0"/>
    <x v="20"/>
  </r>
  <r>
    <s v="Ezdoto"/>
    <s v=""/>
    <n v="0"/>
    <n v="1"/>
    <n v="0"/>
    <x v="20"/>
  </r>
  <r>
    <s v="Curious-Ebb-8451"/>
    <s v=""/>
    <n v="0"/>
    <n v="1"/>
    <n v="0"/>
    <x v="20"/>
  </r>
  <r>
    <s v="AchiliosCasts"/>
    <s v="I’ve been using the WalkingPad A1 Pro, and it’s been a game-changer for my WFH setup. It’s super compact, folds easily, and fits perfectly under my desk. The motor is quiet enough that I can take calls while walking, and the LED display makes it easy to track my stats."/>
    <n v="0"/>
    <n v="1"/>
    <n v="0"/>
    <x v="20"/>
  </r>
  <r>
    <s v="gongstad"/>
    <s v="I'd get something with decent horsepower. Here are a few options: "/>
    <n v="0"/>
    <n v="1"/>
    <n v="0"/>
    <x v="20"/>
  </r>
  <r>
    <s v="Green-Block4723"/>
    <s v="A good walking pad"/>
    <n v="0"/>
    <n v="1"/>
    <n v="0"/>
    <x v="20"/>
  </r>
  <r>
    <s v="Local-Bunch-257"/>
    <s v="I’ve been using an under desk treadmill for a while now, and it’s been a great addition to my work setup. I wanted something compact but still sturdy enough for daily use. The WalkingPad A1 Pro is one that stands out for me. It’s slim and fits nicely under my desk without taking up too much space. It’s also pretty quiet, which is a big deal when you’re trying to work at the same time."/>
    <n v="0"/>
    <n v="1"/>
    <n v="0"/>
    <x v="20"/>
  </r>
  <r>
    <s v="folderweakness"/>
    <s v="I work long hours too, so I needed something to keep me moving without leaving my desk. I originally looked at the WalkingPad, but then I opted for the LifeSpan TR1200-DT3. It fits nicely under my desk, operates quietly during calls, and offers smooth speed control for a steady, gentle walk. I've found it really helps break up long stretches of sitting while keeping my focus intact. It's been a practical addition to my home office setup, and I thought it might be a good alternative for you as well."/>
    <n v="0"/>
    <n v="1"/>
    <n v="0"/>
    <x v="20"/>
  </r>
  <r>
    <s v="lucozame"/>
    <s v="I've been experimenting with under desk treadmills to break up long workdays. I started with a WalkingPad, which was great for its compact size. Lately, I've been checking out a model from LifeSpan because it offers a bit more stability and a smoother pace, which matters when you're logging 70-hour weeks. It's been helpful to test out a few options to see what fits my workspace and energy levels. I'd suggest comparing features based on your needs before making a decision."/>
    <n v="0"/>
    <n v="1"/>
    <n v="0"/>
    <x v="20"/>
  </r>
  <r>
    <s v="blackpulsar13"/>
    <s v="I did quite a bit of research before choosing the LifeSpan TR1200-DT3. It slides under my desk without any issues and runs quietly enough that I don't have to worry about disturbing anyone during my long work hours."/>
    <n v="0"/>
    <n v="1"/>
    <n v="0"/>
    <x v="20"/>
  </r>
  <r>
    <s v="WhizzyBurp"/>
    <s v="I'm at my desk about 4-6 hours a day. Would this be able to handle that?"/>
    <n v="0"/>
    <n v="1"/>
    <n v="0"/>
    <x v="20"/>
  </r>
  <r>
    <s v="osurdatoespatriato"/>
    <s v="I wish there was something that automatically adjusted its speed like WalkingPad does, but allowed to set an incline to up to 40%..."/>
    <n v="0"/>
    <n v="1"/>
    <n v="0"/>
    <x v="20"/>
  </r>
  <r>
    <s v="EggEater2020"/>
    <s v="which ver of WalkingPad do you have? Does the auto speed adjustment still work well?"/>
    <n v="0"/>
    <n v="1"/>
    <n v="0"/>
    <x v="20"/>
  </r>
  <r>
    <s v="eXo0us"/>
    <s v="Everyone is different and changes over their age range. My metabolism got slower ;) the 30s slowdown was noticeable. "/>
    <n v="1"/>
    <n v="2"/>
    <n v="1"/>
    <x v="21"/>
  </r>
  <r>
    <s v="CobraKai5807"/>
    <s v="Thanks and same to you"/>
    <n v="0"/>
    <n v="1"/>
    <n v="0"/>
    <x v="21"/>
  </r>
  <r>
    <s v="shouldimove777"/>
    <s v="all I can say is good luck. If there was one like that on the market you would see everyone buying it. their is a fundamental problem with all the walking pads on the market at the moment is that the engines are to underpowered and the air ports/vents are almost always underneath instead of on the side which basically chokes the engine into overheating and dying. Also most of them are cheaply made in China thus why you can get them as cheap as $100. "/>
    <n v="1"/>
    <n v="2"/>
    <n v="1"/>
    <x v="21"/>
  </r>
  <r>
    <s v="Ok-Tourist-511"/>
    <s v="Unsit treadmill"/>
    <n v="0"/>
    <n v="1"/>
    <n v="0"/>
    <x v="21"/>
  </r>
  <r>
    <s v="Shockz187"/>
    <s v="Not looking to spend $3,000.  The one that lasted me a year was $400.  Worked fine until the year mark, so I could end up buying a new one for the next 8 years at this price.  Looking for something in the $400 or less price range.  If that limits me to only treadmills that will break in a year, then I'll spend a little more.  but not looking to spend more than double that."/>
    <n v="0"/>
    <n v="1"/>
    <n v="0"/>
    <x v="21"/>
  </r>
  <r>
    <s v="Ok-Tourist-511"/>
    <s v="Walking pads are cheap and don’t last. You were lucky to get a year out of the last one."/>
    <n v="0"/>
    <n v="1"/>
    <n v="0"/>
    <x v="21"/>
  </r>
  <r>
    <s v="Salamok"/>
    <s v="FB Marketplace, used Lifespan Fitness TR5000.  advertised to be able to handle 9+ hours of continuous use per day.  It is heavy (120lbs) so you wont be sliding it around much so if you don't have the space for it it will likely get in your way when not using it."/>
    <n v="0"/>
    <n v="1"/>
    <n v="0"/>
    <x v="21"/>
  </r>
  <r>
    <s v="jkettmann"/>
    <s v="I’m working on the Office Walker, a manual walking pad. Doesn’t have a motor so it’ll last years. It’ll also be a lot more affordable and smaller than other manual treadmills. There’s a waitlist on the website on my profile. If you have questions let me know of course"/>
    <n v="0"/>
    <n v="1"/>
    <n v="0"/>
    <x v="21"/>
  </r>
  <r>
    <s v="vikas_manocha"/>
    <s v="Price?"/>
    <n v="0"/>
    <n v="1"/>
    <n v="0"/>
    <x v="21"/>
  </r>
  <r>
    <s v="Mind-Matters-Not"/>
    <s v=""/>
    <n v="0"/>
    <n v="1"/>
    <n v="0"/>
    <x v="21"/>
  </r>
  <r>
    <s v="jkettmann"/>
    <s v="Take this with a grain of salt as we’re still prototyping but the goal is to offer it between $1000-1500."/>
    <n v="0"/>
    <n v="1"/>
    <n v="0"/>
    <x v="21"/>
  </r>
  <r>
    <s v="Hot-Luck-3228"/>
    <s v="Fingers crossed for it to be more affordable - waiting, with hope. Best of luck."/>
    <n v="0"/>
    <n v="1"/>
    <n v="0"/>
    <x v="21"/>
  </r>
  <r>
    <s v="Fair-Maintenance-867"/>
    <s v="I just ordered one from Best Buy with 3 years geek squad protection. WalkingPad A1 Pro. I figure if it breaks then I will at least receive in-person support or a replacement for 3 years."/>
    <n v="0"/>
    <n v="1"/>
    <n v="0"/>
    <x v="21"/>
  </r>
  <r>
    <s v="lazyspectator"/>
    <s v="You've lost the plot buddy. I don't gotta prove anything, I'm not the one making up studies to prove false statement. Hopefully you find more braincells moving forward. 🫡"/>
    <n v="2"/>
    <n v="3"/>
    <n v="2"/>
    <x v="21"/>
  </r>
  <r>
    <s v="oughandoge"/>
    <s v="Some of the ones on Amazon are so cheap now... ("/>
    <n v="2"/>
    <n v="3"/>
    <n v="2"/>
    <x v="21"/>
  </r>
  <r>
    <s v="RudeAdhesiveness9954"/>
    <s v="I’m just a layperson, but I think the treadmill techs who post here basically all say that the stuff in the few-hundred-dollar range, like you’d get from Amazon, basically are disposable junk and you take your chances. When not if they break, they aren’t repairable due to lack of parts or even being able to contact anyone. Higher cost doesn’t guarantee no issues obviously, but I think your odds will be better, especially if you select something with a good warranty and customer service you can actually contact."/>
    <n v="1"/>
    <n v="2"/>
    <n v="1"/>
    <x v="21"/>
  </r>
  <r>
    <s v="remediesblackboards"/>
    <s v="yes, very true"/>
    <n v="0"/>
    <n v="1"/>
    <n v="0"/>
    <x v="21"/>
  </r>
  <r>
    <s v="gongstad"/>
    <s v="I’d try to stay above 300? I have the Ceartry. I picked it because of its higher HP than some others: "/>
    <n v="1"/>
    <n v="2"/>
    <n v="1"/>
    <x v="21"/>
  </r>
  <r>
    <s v="FakespotAnalysisBot"/>
    <s v="This is a Fakespot Reviews Analysis bot. Fakespot detects fake reviews, fake products and unreliable sellers using AI."/>
    <n v="0"/>
    <n v="1"/>
    <n v="0"/>
    <x v="21"/>
  </r>
  <r>
    <s v="Anonymous39"/>
    <s v="I bought a Lzrsport Underdesk walking pad off FB marketplace two weeks ago. I’ve been using it every work day and averaging 20k steps by the end of my work hours. So far, so good. I go slow but my steps seem to be on par with my brother, who is a walking route mailman. If it breaks down, I’m only out $100.  I’d keep an eye out on Craigslist or FB and see if you can find one for cheap."/>
    <n v="0"/>
    <n v="1"/>
    <n v="0"/>
    <x v="21"/>
  </r>
  <r>
    <s v="llittlellama"/>
    <s v="I got the “UREVO Under Desk Treadmill, Walking Pad 2.25HP, Walking Treadmill with 265lbs Weight Capacity” treadmill on Amazon. I looked a long time to find one that had decent reviews in that price range. It has held up well in the few months I’ve been using it. I only use it during work and never for a super long time. It’s 389 dollars on Amazon. I heard that you should expect these to last for about as many years as what you paid. So 400 dollars = hopefully 4 years of use. It’s not the best it’s true but it does the job pretty well. Good luck on your search!"/>
    <n v="0"/>
    <n v="1"/>
    <n v="0"/>
    <x v="21"/>
  </r>
  <r>
    <s v="deelite111"/>
    <s v="I also got the Urevo. Been 6 months and working great so far."/>
    <n v="1"/>
    <n v="2"/>
    <n v="1"/>
    <x v="21"/>
  </r>
  <r>
    <s v="DrSkyentist"/>
    <s v="Would you still recommend the UREVO?"/>
    <n v="0"/>
    <n v="1"/>
    <n v="0"/>
    <x v="21"/>
  </r>
  <r>
    <s v="deelite111"/>
    <s v="Yes. I don’t use it as often but I still don’t have any issues. Plus Amazon lets you purchase a warranty."/>
    <n v="0"/>
    <n v="1"/>
    <n v="0"/>
    <x v="21"/>
  </r>
  <r>
    <s v="DrSkyentist"/>
    <s v="Do you still like the UREVO?"/>
    <n v="0"/>
    <n v="1"/>
    <n v="0"/>
    <x v="21"/>
  </r>
  <r>
    <s v="anilkk16"/>
    <s v="Now, if you want to think that cheap ones should run at the rate of $100 every year, it doesn't work that way. These are not very long-lasting, but if you care for them well, you can increase their life. "/>
    <n v="0"/>
    <n v="1"/>
    <n v="0"/>
    <x v="21"/>
  </r>
  <r>
    <s v="oughandoge"/>
    <s v="Sorry are you saying that $100/year is an unreasonable expectation? Not quite following"/>
    <n v="0"/>
    <n v="1"/>
    <n v="0"/>
    <x v="21"/>
  </r>
  <r>
    <s v="anilkk16"/>
    <s v="No, not at all. It might not work according to a mathematical formula. But if we properly care for these treadmills, they can last longer."/>
    <n v="0"/>
    <n v="1"/>
    <n v="0"/>
    <x v="21"/>
  </r>
  <r>
    <s v="fluffychick5"/>
    <s v="I am also currently looking for an under desk treadmill. I picked up a cheap one from Facebook market place. I really liked using but it crapped out in less than a month. I probably used for more than the recommended hours/day. Could not find parts for it. I don’t like the well it was cheap so I will just replace it attitude. I would rather spend more upfront &amp; have something that’s going to last. A busted treadmill is not the easiest thing to dispose of. I’m looking for a Lifespan brand treadmill now. They are repairable &amp; from what I’ve seen in my research seem to last a long time. Prices I’m seeing start around $500 for a used one. I plan on building up to walking at least half my workday everyday."/>
    <n v="0"/>
    <n v="1"/>
    <n v="0"/>
    <x v="21"/>
  </r>
  <r>
    <s v="PharmaCyclist"/>
    <s v="I just got a Superrun cheap treadmill for $140 and only on day 2 but I love it.  I can't compare since I've never used others.  I'm 6 foot 4 around 235 lbs right now and it handles me fine. Can go up to 3.8 miles per hour and has a 2.5 horsepower motor."/>
    <n v="0"/>
    <n v="1"/>
    <n v="0"/>
    <x v="21"/>
  </r>
  <r>
    <s v="Anonymous40"/>
    <s v="Is your treadmill still going?"/>
    <n v="0"/>
    <n v="1"/>
    <n v="0"/>
    <x v="21"/>
  </r>
  <r>
    <s v="PharmaCyclist"/>
    <s v="The first one ended up beginning to fail because it seems like it was overheating; I was using it like three or four hours a day. "/>
    <n v="0"/>
    <n v="1"/>
    <n v="0"/>
    <x v="21"/>
  </r>
  <r>
    <s v="ChernobylChild"/>
    <s v="Thanks for this! Thinking of picking up the Superrun too."/>
    <n v="0"/>
    <n v="1"/>
    <n v="0"/>
    <x v="21"/>
  </r>
  <r>
    <s v="dieselmac"/>
    <s v="So how stringent are the weight restrictions? If the treadmill is rated at 220 pounds and say one weighs 235 pounds, will the treadmill wear out quickly/break? (Asking for a friend)"/>
    <n v="0"/>
    <n v="1"/>
    <n v="0"/>
    <x v="21"/>
  </r>
  <r>
    <s v="Immediate-Ad6931"/>
    <s v="I just bought a 300$ one a month ago and it’s broken within one month. I walked a total of 50 miles over the course of the month. Probably going with a more expensive one now!"/>
    <n v="0"/>
    <n v="1"/>
    <n v="0"/>
    <x v="21"/>
  </r>
  <r>
    <s v="oughandoge"/>
    <s v="Did you lube it? I bought a $200 one after this post and it’s been doing fine almost 10mo later with regular lubing"/>
    <n v="0"/>
    <n v="1"/>
    <n v="0"/>
    <x v="21"/>
  </r>
  <r>
    <s v="LittleRed2798"/>
    <s v="Which one did you end up going with?"/>
    <n v="1"/>
    <n v="2"/>
    <n v="1"/>
    <x v="21"/>
  </r>
  <r>
    <s v="girlytek"/>
    <s v="What model did you end up going with? In the same hunt myself."/>
    <n v="0"/>
    <n v="1"/>
    <n v="0"/>
    <x v="21"/>
  </r>
  <r>
    <s v="oughandoge"/>
    <s v="I walk about 2mi per workday on it on average"/>
    <n v="0"/>
    <n v="1"/>
    <n v="0"/>
    <x v="21"/>
  </r>
  <r>
    <s v="East_Yam3543"/>
    <s v="I've been using a walking pad for about 7-8 months, and it's been fantastic. Mine is from a brand called the WalkingPad, which conveniently folds in half. I believe it's technically owned by a Chinese brand, and if you're looking for more high-end models, the ones from a company called Lifespan are considered top-notch"/>
    <n v="2"/>
    <n v="3"/>
    <n v="2"/>
    <x v="21"/>
  </r>
  <r>
    <s v="ricestocks"/>
    <s v="any issues with it?"/>
    <n v="0"/>
    <n v="1"/>
    <n v="0"/>
    <x v="21"/>
  </r>
  <r>
    <s v="20DollarsForPerDiem"/>
    <s v="I actually have terrible knee issues with my Lifespan under-desk treadmill. I don't get the same issues when walking on treadmills at a gym or walking on solid ground."/>
    <n v="0"/>
    <n v="1"/>
    <n v="0"/>
    <x v="21"/>
  </r>
  <r>
    <s v="Fragrant_Airport_916"/>
    <s v="The figures displayed on the walking treadmill machines are incredibly unreliable. To truly gauge your walking and calorie expenditure, it's essential to utilize a personal heart rate fitness tracker. For instance, an hour of moderate-speed walking (averaging 3.6 mph) with no incline registers around 450 calories burned for me. An hour of leisurely-paced swimming (breaststroke) accounts for approximately 700-850 calories burnt. Remarkably, neither of these activities leaves me breathless, as my focus is on maintaining a heart rate around 145 bpm for optimal fat burning."/>
    <n v="3"/>
    <n v="4"/>
    <n v="3"/>
    <x v="21"/>
  </r>
  <r>
    <s v="Over-Title7996"/>
    <s v="I can't decide which one to go for: Goplus 2in 1 or Walking pad c2?  I try and go for walks on my dinner break or before/after work, but sometimes I don't have long enough to go for a meaningful walk. I don't really need to run, so the speed is not a problem"/>
    <n v="1"/>
    <n v="2"/>
    <n v="1"/>
    <x v="21"/>
  </r>
  <r>
    <s v="anilkk16"/>
    <s v="You have not mentioned your weight. Are you looking for the basic treadmill or some incline, too? You cannot use Sole F63 with a sit-stand desk. If you are looking for a Sole-like treadmill but a smaller one, you can buy Horizon T101. It is meant for walking and very little jogging. "/>
    <n v="0"/>
    <n v="1"/>
    <n v="0"/>
    <x v="21"/>
  </r>
  <r>
    <s v="gradstudent9690"/>
    <s v="Why isn’t the go youth or go plus on this list?"/>
    <n v="0"/>
    <n v="1"/>
    <n v="0"/>
    <x v="21"/>
  </r>
  <r>
    <s v="gradstudent9690"/>
    <s v="265 wouldn’t work as my dad is 270ish"/>
    <n v="0"/>
    <n v="1"/>
    <n v="0"/>
    <x v="21"/>
  </r>
  <r>
    <s v="Common-Cricket-3326"/>
    <s v="That's Great"/>
    <n v="0"/>
    <n v="1"/>
    <n v="0"/>
    <x v="21"/>
  </r>
  <r>
    <s v="otromen007"/>
    <s v="Wow, this is a comprehensive guide to walking pads and under-desk treadmills! I recently started looking for a compact solution for my small home office, and this post came at the perfect time. The breakdown of different models like the Lifespan TR1200-DT3, JTX MOVELIGHT, and LifePro pacer mini is super helpful."/>
    <n v="0"/>
    <n v="1"/>
    <n v="0"/>
    <x v="21"/>
  </r>
  <r>
    <s v="Suitable_Objective18"/>
    <s v="Great"/>
    <n v="0"/>
    <n v="1"/>
    <n v="0"/>
    <x v="21"/>
  </r>
  <r>
    <s v="Dependent-Glass-5896"/>
    <s v="Hlo"/>
    <n v="0"/>
    <n v="1"/>
    <n v="0"/>
    <x v="21"/>
  </r>
  <r>
    <s v="BegadYossry"/>
    <s v="Nice"/>
    <n v="0"/>
    <n v="1"/>
    <n v="0"/>
    <x v="21"/>
  </r>
  <r>
    <s v="Batsy87"/>
    <s v="Walking can burn around 100 cals per hour on a normal pace, therefore can help to get to a calorie deficit. boom, easy."/>
    <n v="14"/>
    <n v="15"/>
    <n v="14"/>
    <x v="21"/>
  </r>
  <r>
    <s v="rexmus1"/>
    <s v="This is 100% awesome advice...for people that can run. Unfortunately a lot of us can't. Between boxing and roller derby, my knees and ankles would just laugh at me."/>
    <n v="2"/>
    <n v="3"/>
    <n v="2"/>
    <x v="21"/>
  </r>
  <r>
    <s v="Anonymous228"/>
    <s v="unbelievably goated updates."/>
    <n v="5"/>
    <n v="6"/>
    <n v="5"/>
    <x v="21"/>
  </r>
  <r>
    <s v="lefnire"/>
    <s v="Wonderful to hear, thank you!"/>
    <n v="0"/>
    <n v="1"/>
    <n v="0"/>
    <x v="21"/>
  </r>
  <r>
    <s v="weakwilledvegan"/>
    <s v="Just wanted to chime in and say thanks for all the updates!! Appreciate your feedback over time with frequency of use - this is the kind of user review that helps fellow consumers! Definitely considering the GoYouth now as an affordable option"/>
    <n v="2"/>
    <n v="3"/>
    <n v="2"/>
    <x v="21"/>
  </r>
  <r>
    <s v="Soggybonfire"/>
    <s v="Thank you for the update!!"/>
    <n v="1"/>
    <n v="2"/>
    <n v="1"/>
    <x v="21"/>
  </r>
  <r>
    <s v="xenon_rose"/>
    <s v="This post got me to get the GoPlus. Due to a combination of an upper ankle sprain, covid, and getting a masters while working I’ve gone from being able to run 10 miles to being horribly out of shape. I got this hoping to make sure I just get steps in and start moving again."/>
    <n v="1"/>
    <n v="2"/>
    <n v="1"/>
    <x v="21"/>
  </r>
  <r>
    <s v="lefnire"/>
    <s v="What tipped you in that direction, out of curiosity, since I landed on GoYouth myself? "/>
    <n v="0"/>
    <n v="1"/>
    <n v="0"/>
    <x v="21"/>
  </r>
  <r>
    <s v="xenon_rose"/>
    <s v="Right now, I wanted cheap. With specs, what sets it apart from a lot of similar treadmills is the max speed. If a motor is running near or at max speed while you’re walking, that could be problematic. I also looked at what the one and two star reviews said. There weren’t any common problems that came up in a large number of poor reviews and there were no complaints about overheating. Then your review (with updates) about using it hours a day ended my analysis paralysis and I went for it."/>
    <n v="0"/>
    <n v="1"/>
    <n v="0"/>
    <x v="21"/>
  </r>
  <r>
    <s v="lefnire"/>
    <s v="It definitely gets very hot. I do Pomodoros; 35m walking, 5 min break, so I probably by luck don't experience the overheat. "/>
    <n v="0"/>
    <n v="1"/>
    <n v="0"/>
    <x v="21"/>
  </r>
  <r>
    <s v="xenon_rose"/>
    <s v="Mine has gotten warm, but not hot. I was gifted a cheap mini stepper (sunny fitness) that gets REALLY hot and gives off a burning smell after about 20 minutes. It’s nothing like that."/>
    <n v="0"/>
    <n v="1"/>
    <n v="0"/>
    <x v="21"/>
  </r>
  <r>
    <s v="ricestocks"/>
    <s v="mine broke within a day :)."/>
    <n v="0"/>
    <n v="1"/>
    <n v="0"/>
    <x v="21"/>
  </r>
  <r>
    <s v="Nice-Joke-7684"/>
    <s v="Thank you for all the updates!! I bought a citysports one and it’s crapped out after maybe 6 months so looking for a new option!"/>
    <n v="1"/>
    <n v="2"/>
    <n v="1"/>
    <x v="21"/>
  </r>
  <r>
    <s v="DrcutiepieMD"/>
    <s v="I also bought citysports and its broken within 3 months and i just had to fight so hard for a refund. I am now looking at GoYouth but its $800 in Canada  :("/>
    <n v="0"/>
    <n v="1"/>
    <n v="0"/>
    <x v="21"/>
  </r>
  <r>
    <s v="Wisco_JaMexican"/>
    <s v="Thank you for the very very thorough review."/>
    <n v="1"/>
    <n v="2"/>
    <n v="1"/>
    <x v="21"/>
  </r>
  <r>
    <s v="JaqOrti"/>
    <s v="Lovely post, appreciate it a ton."/>
    <n v="1"/>
    <n v="2"/>
    <n v="1"/>
    <x v="21"/>
  </r>
  <r>
    <s v="silverspring874"/>
    <s v="Thank you for all the research, is there a reason you did not try Lifespan? or is it just because of price?"/>
    <n v="1"/>
    <n v="2"/>
    <n v="1"/>
    <x v="21"/>
  </r>
  <r>
    <s v="lefnire"/>
    <s v="I actually did use the Lifespan for a long while at a coworking space. It's top notch for sure; it can take around 6hrs of consecutive walking (the budget mills prefer to take breaks)."/>
    <n v="0"/>
    <n v="1"/>
    <n v="0"/>
    <x v="21"/>
  </r>
  <r>
    <s v="gcf391"/>
    <s v="Oh wow thank you so much!!!"/>
    <n v="1"/>
    <n v="2"/>
    <n v="1"/>
    <x v="21"/>
  </r>
  <r>
    <s v="Thats_inzain"/>
    <s v="This is amazing! I’m in between the go youth or the ego fit. My knees are crap so I’m leaning egofit but worried that a 5% incline will be too much? How’s it going? Any chance we get another update soon :)"/>
    <n v="1"/>
    <n v="2"/>
    <n v="1"/>
    <x v="21"/>
  </r>
  <r>
    <s v="lefnire"/>
    <s v="Go for Urevo S2 lite, if you don't want Egofit M2 because of no Amazon. Urevo is closer to the goal than Egofit M1 Pro. S2 Lite has adjustable incline (set it to 3%) and two layers of shock. See my blog post linked in this post, I keep it updated"/>
    <n v="0"/>
    <n v="1"/>
    <n v="0"/>
    <x v="21"/>
  </r>
  <r>
    <s v="Thats_inzain"/>
    <s v="I posted before reading fully and missed that there’s an M2 and an M1. I’m fine buying directly from the manufacturer since it looks like there’s good customer service. I think I’m going for the M2 unless you’ve had any issues with it that would cause you to recommend something over the M2?"/>
    <n v="1"/>
    <n v="2"/>
    <n v="1"/>
    <x v="21"/>
  </r>
  <r>
    <s v="lefnire"/>
    <s v="Ok perfect. M2 is the goat, total winner. I just have fallback options for people who only want Amazon"/>
    <n v="0"/>
    <n v="1"/>
    <n v="0"/>
    <x v="21"/>
  </r>
  <r>
    <s v="Thats_inzain"/>
    <s v="Awesome, thank you!"/>
    <n v="1"/>
    <n v="2"/>
    <n v="1"/>
    <x v="21"/>
  </r>
  <r>
    <s v="Perfect-Campaign-851"/>
    <s v="Wow! Thank you for all the updates!"/>
    <n v="1"/>
    <n v="2"/>
    <n v="1"/>
    <x v="21"/>
  </r>
  <r>
    <s v="EasygoingPants"/>
    <s v="Came here because I'm now in the market for a new walking treadmill. After 2 years of 30-40 hours of use every week my GoYouth is no more. My motor finally gave out and my warranty ended a year ago. :(. This thing was amazing for the price."/>
    <n v="0"/>
    <n v="1"/>
    <n v="0"/>
    <x v="21"/>
  </r>
  <r>
    <s v="000f89"/>
    <s v="Thank you so much for your updates and notes document!"/>
    <n v="0"/>
    <n v="1"/>
    <n v="0"/>
    <x v="21"/>
  </r>
  <r>
    <s v="lefnire"/>
    <s v="Np!"/>
    <n v="0"/>
    <n v="1"/>
    <n v="0"/>
    <x v="21"/>
  </r>
  <r>
    <s v="captain_double_m"/>
    <s v="Looks like you've had the Egofit for a couple of weeks now. Any updates? How are you liking it? I'm thinking of getting one but the price has me a little hesitant given it only come with a 1 year warranty."/>
    <n v="0"/>
    <n v="1"/>
    <n v="0"/>
    <x v="21"/>
  </r>
  <r>
    <s v="lefnire"/>
    <s v="It's fantastic. I love it. If you don't like the price &amp; warranty thing, do Urevo. I updated my blog &amp; video to discuss that a bit: "/>
    <n v="0"/>
    <n v="1"/>
    <n v="0"/>
    <x v="21"/>
  </r>
  <r>
    <s v="captain_double_m"/>
    <s v="Yes, based on your recommendation I want to get the 3% incline.  I am leaning towards the Egofit over the Urevo because of the size. I want something that I can easily move over to the side and lean against the wall when I want to sit and use a chair."/>
    <n v="0"/>
    <n v="1"/>
    <n v="0"/>
    <x v="21"/>
  </r>
  <r>
    <s v="lefnire"/>
    <s v="I'm really adverse to hacked incline. I feel like the body / chassis of these things are intended to be used a specific way. Think of walking on a board propped between cement blocks; vs walking on ramp (connected on all points). I'm no expert in this, it's just something I wouldn't be comfortable with personally. That's to say: I'd use the M1 as-is rather than modifying the incline. I think 5% is better than flat anyway, so if it's not perfect but still better, that's good. My 0.02, Urevo; if no-go due to pad depth, M1 as-is. If you decide &quot;screw it, I trust the hardware and willing to spend&quot;: M2."/>
    <n v="0"/>
    <n v="1"/>
    <n v="0"/>
    <x v="21"/>
  </r>
  <r>
    <s v="Puzzleheaded_Gene980"/>
    <s v="Thanks for your meticulous reviews.  I am interested in the Egofit M2 as I already have bad knees and the cushioning feature sounds great.  However, it appears you can only buy this from the Egofit site. Knowing how unreliable and hit and miss these machines are, I would never buy one without an add-on warranty like Amazon offers.  However, it doesn't appear that the Egofit M2 model is available on Amazon.  Is it available anywhere with an extended warranty?   Thanks."/>
    <n v="0"/>
    <n v="1"/>
    <n v="0"/>
    <x v="21"/>
  </r>
  <r>
    <s v="lefnire"/>
    <s v="Go for the Urevo SpaceWalk E3. That's my second pick, Amazon-available"/>
    <n v="0"/>
    <n v="1"/>
    <n v="0"/>
    <x v="21"/>
  </r>
  <r>
    <s v="ricestocks"/>
    <s v="my concern is lots of ppl say it burns/smells like rubber"/>
    <n v="0"/>
    <n v="1"/>
    <n v="0"/>
    <x v="21"/>
  </r>
  <r>
    <s v="lefnire"/>
    <s v="Yeah, it seems that each E* iteration improves on the motor, with the E5 having vents. But the E5 is sold out (and only available on their website). I hear they respond to those complaints with &quot;don't walk for longer than 30-45 min, then give it a break&quot; which was also the recommendation with the GoYouth."/>
    <n v="0"/>
    <n v="1"/>
    <n v="0"/>
    <x v="21"/>
  </r>
  <r>
    <s v="ricestocks"/>
    <s v="its back in stock, where did you read that the E5 has added vents?"/>
    <n v="0"/>
    <n v="1"/>
    <n v="0"/>
    <x v="21"/>
  </r>
  <r>
    <s v="lefnire"/>
    <s v="From the product listing:"/>
    <n v="0"/>
    <n v="1"/>
    <n v="0"/>
    <x v="21"/>
  </r>
  <r>
    <s v="ricestocks"/>
    <s v="yeah, i noticed they're so inconsistent on the infographs for each product it triggers my OCD lol. Personally I'm okay with vents because fans means another piece of hardware that can potentially go faulty lol."/>
    <n v="0"/>
    <n v="1"/>
    <n v="0"/>
    <x v="21"/>
  </r>
  <r>
    <s v="lefnire"/>
    <s v="Right? It's a nightmare to figure out their system."/>
    <n v="0"/>
    <n v="1"/>
    <n v="0"/>
    <x v="21"/>
  </r>
  <r>
    <s v="lefnire"/>
    <s v="Don't get that one (obviously, but just in case you're wondering). Total rip-off, the monthly thing. Urevos are $200, if it breaks it breaks. I'm more concerned with a warranty for the $400+ purchases; since the lifespan of many of these budget mills are 1-2years (2-3 for the good ones)."/>
    <n v="0"/>
    <n v="1"/>
    <n v="0"/>
    <x v="21"/>
  </r>
  <r>
    <s v="lefnire"/>
    <s v="Ah you don't have to, that's kind of you though :) Very little income from that thing, I just figured &quot;why not&quot;."/>
    <n v="0"/>
    <n v="1"/>
    <n v="0"/>
    <x v="21"/>
  </r>
  <r>
    <s v="lefnire"/>
    <s v="That's e3, you're gold"/>
    <n v="0"/>
    <n v="1"/>
    <n v="0"/>
    <x v="21"/>
  </r>
  <r>
    <s v="kilolo7"/>
    <s v="This is a fantastic review, and I just wanted to thank you for being thorough, posting the video, and adding tips!"/>
    <n v="0"/>
    <n v="1"/>
    <n v="0"/>
    <x v="21"/>
  </r>
  <r>
    <s v="lefnire"/>
    <s v="Thank you very much!"/>
    <n v="0"/>
    <n v="1"/>
    <n v="0"/>
    <x v="21"/>
  </r>
  <r>
    <s v="1testaccount1"/>
    <s v="I think the Egofit M2 is too expensive for me."/>
    <n v="0"/>
    <n v="1"/>
    <n v="0"/>
    <x v="21"/>
  </r>
  <r>
    <s v="lefnire"/>
    <s v="#2. That's the S2 Lite, the newest of the bunch, and very much on par with the Egofit M2."/>
    <n v="0"/>
    <n v="1"/>
    <n v="0"/>
    <x v="21"/>
  </r>
  <r>
    <s v="1testaccount1"/>
    <s v="so is the 2yr amazon protection plan a must for these 1yr warranty ones?"/>
    <n v="0"/>
    <n v="1"/>
    <n v="0"/>
    <x v="21"/>
  </r>
  <r>
    <s v="lefnire"/>
    <s v="I mean, I'd recommend it, but it's up to you. I've used one before; and I've also "/>
    <n v="0"/>
    <n v="1"/>
    <n v="0"/>
    <x v="21"/>
  </r>
  <r>
    <s v="1testaccount1"/>
    <s v="oh yea i saw the monthly plans LOL, what a scam. I'm only doing the 1 time payment if i choose to buy this. Still kinda deciding at the moment since that's a hefty price for my current financial situation"/>
    <n v="0"/>
    <n v="1"/>
    <n v="0"/>
    <x v="21"/>
  </r>
  <r>
    <s v="lefnire"/>
    <s v="If it's that much of a consideration, I'd skip it. It's more a &quot;sure why not, peace of mind&quot;. These are already budget devices, and Urevo has a good track record, so might as well save the money if it's a stressor."/>
    <n v="0"/>
    <n v="1"/>
    <n v="0"/>
    <x v="21"/>
  </r>
  <r>
    <s v="FriendsCanKnowThis1"/>
    <s v="Hello. I have spent too many hours researching under-desk treadmills for my partner, who works inside a cubicle 5 days per week, 8 hours per day. (Her office is very relaxed, and a coworker already has a treadmill at his desk.) I started with a "/>
    <n v="0"/>
    <n v="1"/>
    <n v="0"/>
    <x v="21"/>
  </r>
  <r>
    <s v="lefnire"/>
    <s v="Two options, since you don't want fixed incline: Urevo Spacewalk E3, Urevo S2 Lite. If you can flex on points 1 &amp; 2, I'd suggest S2 Lite."/>
    <n v="0"/>
    <n v="1"/>
    <n v="0"/>
    <x v="21"/>
  </r>
  <r>
    <s v="Dymonika"/>
    <s v="I was one of those who took the risk and am very satisfied with my GoPlus 2-in-1 folding treadmill and would probably rate it 9, really; it's been nearly flawless for close to a year now. However, it now sits unused. You will honestly get more ripped if you have adequate room space, buy a Meta Quest 2 (now $200), get "/>
    <n v="0"/>
    <n v="1"/>
    <n v="0"/>
    <x v="21"/>
  </r>
  <r>
    <s v="lefnire"/>
    <s v="Thanks for the response, glad to know GoPlus worked out! Did it get pretty heavy use, to put it to the test?"/>
    <n v="0"/>
    <n v="1"/>
    <n v="0"/>
    <x v="21"/>
  </r>
  <r>
    <s v="Dymonika"/>
    <s v="Oh, cool! I see I'm talking to a fellow believer lol. To be fair, we haven't ran much on it, but I don't see why it wouldn't be able to handle a sustained amount so far. I think the most important task is to lube it every few months, due to the lube drying out over time regardless of usage."/>
    <n v="0"/>
    <n v="1"/>
    <n v="0"/>
    <x v="21"/>
  </r>
  <r>
    <s v="Dymonika"/>
    <s v="It's still excellent and performs like new, though I've hardly used it for the past year after winter ended so far (but I heavily used it last winter). I replied just now to your other comment with an exact link. Make sure you completely empty one of the two lubricant bottles in a zigzag pattern under the running belt upon arrival and set up, and adjust the angle to keep the belt descending straight, which may take up to half an hour to figure out."/>
    <n v="0"/>
    <n v="1"/>
    <n v="0"/>
    <x v="21"/>
  </r>
  <r>
    <s v="Ketimitts"/>
    <s v="I just got a GoPlus 2in1 and I'm having issues with the belt shifting to the left, right out of the box. What do you mean by angle? I'm tearing my hair out adjusting the belt and tightening the bolts only for it to shift to the left again 😅"/>
    <n v="0"/>
    <n v="1"/>
    <n v="0"/>
    <x v="21"/>
  </r>
  <r>
    <s v="Dymonika"/>
    <s v="Oops, I guess I meant the belt's tightness, which influences its angle. That's so painfully annoying. It's easily the most tedious part of owning a treadmill (or at least this one, I suppose). You have to take the provided Allen wrench and, I "/>
    <n v="0"/>
    <n v="1"/>
    <n v="0"/>
    <x v="21"/>
  </r>
  <r>
    <s v="alfrnat"/>
    <s v="Meta quest is the best workout!!!"/>
    <n v="0"/>
    <n v="1"/>
    <n v="0"/>
    <x v="21"/>
  </r>
  <r>
    <s v="Name_goez_here"/>
    <s v="I can confirm boxing games are definitely good cardio"/>
    <n v="0"/>
    <n v="1"/>
    <n v="0"/>
    <x v="21"/>
  </r>
  <r>
    <s v="anilkk16"/>
    <s v="I have a whole "/>
    <n v="0"/>
    <n v="1"/>
    <n v="0"/>
    <x v="21"/>
  </r>
  <r>
    <s v="lefnire"/>
    <s v="Oh that's your list, it's been my main &quot;go back to&quot; bookmark through this research 😅. Your 1-3 is exactly where I stand, I'll probably decide tomorrow. If I don't remember to report back in 3mo or so of use, someone remind me."/>
    <n v="0"/>
    <n v="1"/>
    <n v="0"/>
    <x v="21"/>
  </r>
  <r>
    <s v="lefnire"/>
    <s v="On the Treadly 1HP statement. What does that impact, is it how long the motor would last? Quietness? I always figured HP just determines how fast these treadmills can go, but if they peak at 4mph anyway I thought it was a moot point?"/>
    <n v="0"/>
    <n v="1"/>
    <n v="0"/>
    <x v="21"/>
  </r>
  <r>
    <s v="BESS667"/>
    <s v="How is it holding OP? Is the controller finally toast? I got one and the manual wasn't in the box but they send me a PDF after a quick email."/>
    <n v="0"/>
    <n v="1"/>
    <n v="0"/>
    <x v="21"/>
  </r>
  <r>
    <s v="lefnire"/>
    <s v="It's holding! And I saw that about the remote too. Very pleasantly surprised in the end."/>
    <n v="0"/>
    <n v="1"/>
    <n v="0"/>
    <x v="21"/>
  </r>
  <r>
    <s v="DirectDescription556"/>
    <s v="OP - how is the noise? Are you able to walk during meetings?"/>
    <n v="0"/>
    <n v="1"/>
    <n v="0"/>
    <x v="21"/>
  </r>
  <r>
    <s v="lefnire"/>
    <s v="The noise is fine imo, the slower the quieter. 1mph is barely noticeable. I live with my partner in a 700sq ft apartment, we don't hesitate to walk while the other sleeps."/>
    <n v="0"/>
    <n v="1"/>
    <n v="0"/>
    <x v="21"/>
  </r>
  <r>
    <s v="TheMostSameKoi"/>
    <s v="Fun fact you can get go plus on alibaba for $170…a lot of these cheap treadmills I found there. I don’t know what to buy I might get lifespan because I know it’s last 10 years"/>
    <n v="0"/>
    <n v="1"/>
    <n v="0"/>
    <x v="21"/>
  </r>
  <r>
    <s v="Eggsformeg"/>
    <s v="Maybe a dumb q, but how do you know which one is which on alibaba?"/>
    <n v="0"/>
    <n v="1"/>
    <n v="0"/>
    <x v="21"/>
  </r>
  <r>
    <s v="TheMostSameKoi"/>
    <s v="Definitely not a dumb question :) You can tell it's the same model, they have like the same color trim, remote(if have one) and technology attached. Usually what drop shippers do is order those ones and put their &quot;brand&quot; on it"/>
    <n v="0"/>
    <n v="1"/>
    <n v="0"/>
    <x v="21"/>
  </r>
  <r>
    <s v="katyandrea"/>
    <s v="Hi OP! I’m researching a walking pad. And the front runner for me is the GoYouth one on Amazon.  Do you still use it? How is it going? Thanks!"/>
    <n v="0"/>
    <n v="1"/>
    <n v="0"/>
    <x v="21"/>
  </r>
  <r>
    <s v="lefnire"/>
    <s v="Yep! On it now. Anywhere between 1-3mph 4-10hrs / day. I honestly can't believe it, at this point I give it permission to break - I've used it more than one should. At the same time, based on how much I've used it in the end, I may as well have gone the LifeSpan upgrade route. I was kinda going GoYouth because I wasn't 100% sure I'd commit so hard. But hell, if it aint broke! "/>
    <n v="1"/>
    <n v="2"/>
    <n v="1"/>
    <x v="21"/>
  </r>
  <r>
    <s v="katyandrea"/>
    <s v="Oh wow your comment just sealed the deal for me! Thanks for the advice on the stepper too. At this point I really just want to walk, but I will keep the stepper in mind in the future if I get more “in shape”! "/>
    <n v="1"/>
    <n v="2"/>
    <n v="1"/>
    <x v="21"/>
  </r>
  <r>
    <s v="num2005"/>
    <s v="is there a recommendation int he 300-350$ CAD range?"/>
    <n v="0"/>
    <n v="1"/>
    <n v="0"/>
    <x v="21"/>
  </r>
  <r>
    <s v="lefnire"/>
    <s v="They're 3-400 usd, so it must be a region thing. I don't know what's inexpensive in Canada"/>
    <n v="0"/>
    <n v="1"/>
    <n v="0"/>
    <x v="21"/>
  </r>
  <r>
    <s v="NoseAlive"/>
    <s v="Did you ever end up finding a Canadian one within your range? Anything you recommend?"/>
    <n v="0"/>
    <n v="1"/>
    <n v="0"/>
    <x v="21"/>
  </r>
  <r>
    <s v="wisely_and_slow"/>
    <s v="Is the Xiser pretty similar to a Stairmaster in workout/intensity?"/>
    <n v="0"/>
    <n v="1"/>
    <n v="0"/>
    <x v="21"/>
  </r>
  <r>
    <s v="lefnire"/>
    <s v="It's exactly like a Stairmaster. It's an incredible workout, and very practical. The main downside is that the lowest setting is the equivalent of 4mph on a treadmill - it's not low-key for working, which a treadmill can be."/>
    <n v="0"/>
    <n v="1"/>
    <n v="0"/>
    <x v="21"/>
  </r>
  <r>
    <s v="wisely_and_slow"/>
    <s v="Thank you!"/>
    <n v="0"/>
    <n v="1"/>
    <n v="0"/>
    <x v="21"/>
  </r>
  <r>
    <s v="lefnire"/>
    <s v="Xiser's your guy then. That's how I use it, between work bouts."/>
    <n v="0"/>
    <n v="1"/>
    <n v="0"/>
    <x v="21"/>
  </r>
  <r>
    <s v="awbobsaget"/>
    <s v="stumbled across this thread when in same shoes as you OP - ty for the updates!"/>
    <n v="0"/>
    <n v="1"/>
    <n v="0"/>
    <x v="21"/>
  </r>
  <r>
    <s v="blueskiesfade"/>
    <s v="Thanks so much OP for the thorough recommendation. There are so many chintzy looking options on Amazon to choose from, treadly is out of stock, and I just needed to make a decision. I’m also considering the stepping device you mentioned."/>
    <n v="0"/>
    <n v="1"/>
    <n v="0"/>
    <x v="21"/>
  </r>
  <r>
    <s v="lefnire"/>
    <s v="You just need to make sure your desk is tall enough, and you're close enough to the screen. The simple rule is your arms should be a perfect 90deg angle to the keyboard (biceps go straight down, forearms go straight forward). The stepper adds even more height than the GoYouth, so that problem will be made worse. If your desk isn't tall enough, stack something under your electronics. My full setup was on a normal desk and a bunch of Amazon boxes for a long time, before I decided this setup was a definite &quot;yes&quot; for me - then I splurged on a good standing desk. DO get the height right, you really don't want to cause harm to your back."/>
    <n v="0"/>
    <n v="1"/>
    <n v="0"/>
    <x v="21"/>
  </r>
  <r>
    <s v="Narrow_Positive_1515"/>
    <s v="disarm tie dolls stupendous scandalous steep beneficial shocking party ruthless"/>
    <n v="0"/>
    <n v="1"/>
    <n v="0"/>
    <x v="21"/>
  </r>
  <r>
    <s v="lefnire"/>
    <s v="I doesn't auto shut down, I just use the controller for start and stop. I give it the perfect amount of breaks by accident, since I do Pomodoros. So it's 25m of walking - stop and take a break - start and 25m - repeat."/>
    <n v="0"/>
    <n v="1"/>
    <n v="0"/>
    <x v="21"/>
  </r>
  <r>
    <s v="Narrow_Positive_1515"/>
    <s v="test axiomatic shaggy capable mindless rain theory drab cooperative elderly"/>
    <n v="0"/>
    <n v="1"/>
    <n v="0"/>
    <x v="21"/>
  </r>
  <r>
    <s v="lefnire"/>
    <s v="Avg 6 miles / 10-12k steps each working day. That's a normal day, on crunch days (all nighter for a work deadline) I've gone as high as 28 miles. I just make sure to pause it every time I step off (bathroom breaks, etc) rather than leave it running. Quick pause/play button on the remote."/>
    <n v="0"/>
    <n v="1"/>
    <n v="0"/>
    <x v="21"/>
  </r>
  <r>
    <s v="Amazing_Yesterday"/>
    <s v="Thank you for all of your updates. This really helped me! "/>
    <m/>
    <m/>
    <m/>
    <x v="21"/>
  </r>
  <r>
    <s v="Did you lose any more weight?&quot;"/>
    <s v="0"/>
    <n v="1"/>
    <n v="0"/>
    <m/>
    <x v="21"/>
  </r>
  <r>
    <s v="lefnire"/>
    <s v="I plateaued. Stopped getting fit per se, and just started focusing on being healthy while productive. The upside is I haven't been to the gym in forever, so it's more of an efficiency"/>
    <n v="0"/>
    <n v="1"/>
    <n v="0"/>
    <x v="21"/>
  </r>
  <r>
    <s v="Agcryptonic"/>
    <s v="Amazing post. Looking into one myself now. Still holding up in July 2023?"/>
    <n v="0"/>
    <n v="1"/>
    <n v="0"/>
    <x v="21"/>
  </r>
  <r>
    <s v="lefnire"/>
    <s v="Yup! Still no belt adjustment, still no cracks, no new controller. I don't know who these guys are, but I hope they branch out of treadmills. Big fan now"/>
    <n v="0"/>
    <n v="1"/>
    <n v="0"/>
    <x v="21"/>
  </r>
  <r>
    <s v="Agcryptonic"/>
    <s v="Thanks man! Really helped me go through with my purchase. Hope it works as well as yours!"/>
    <n v="0"/>
    <n v="1"/>
    <n v="0"/>
    <x v="21"/>
  </r>
  <r>
    <s v="lefnire"/>
    <s v="Woo! I'm hoping for you too!"/>
    <n v="0"/>
    <n v="1"/>
    <n v="0"/>
    <x v="21"/>
  </r>
  <r>
    <s v="kanyelovesjew"/>
    <s v="literally buying this right now cuz of you"/>
    <n v="0"/>
    <n v="1"/>
    <n v="0"/>
    <x v="21"/>
  </r>
  <r>
    <s v="Agcryptonic"/>
    <s v="Alright so the first one they sent me was junk. Firstly, it kept tripping my breakers so I can't use it anywhere other than my basement which doesn't have much daylight coming in. Whatever, it's fine I'll eventually remodel it. Anyways, it was making squeaking and knocking sounds as soon as I took it out of the box. Every step was an annoying bang sound. I emailed them and they said it probably became defective in transit. Amazon sent me a replacement. As someone with a bad lower back it was a pain in the ass to repack and haul it back upstairs to have UPS pick it up. The replacement just came today and so far so good, no weird noises. I know shit happens with some products so I'll see how long this one can last without having problems. Hope I can have OP's luck"/>
    <n v="1"/>
    <n v="2"/>
    <n v="1"/>
    <x v="21"/>
  </r>
  <r>
    <s v="enviroengineer1"/>
    <s v="Agcryptonic, how was the second one you ordered? Debating about getting one but after reading a handful of bad reviews I'm now conflicted"/>
    <n v="0"/>
    <n v="1"/>
    <n v="0"/>
    <x v="21"/>
  </r>
  <r>
    <s v="Agcryptonic"/>
    <s v="So far so good I think I was just unlucky with the first one."/>
    <n v="0"/>
    <n v="1"/>
    <n v="0"/>
    <x v="21"/>
  </r>
  <r>
    <s v="lefnire"/>
    <s v="I'm really glad I kept up with this post! I kinda made the updates like &quot;nobody will see this, but whatever - I'll consider it my product diary.&quot;"/>
    <n v="0"/>
    <n v="1"/>
    <n v="0"/>
    <x v="21"/>
  </r>
  <r>
    <s v="Meepoclock"/>
    <s v="Thank you for this review. Ever since I started looking I’m bombarded by ads and it’s hard to choose."/>
    <n v="0"/>
    <n v="1"/>
    <n v="0"/>
    <x v="21"/>
  </r>
  <r>
    <s v="lefnire"/>
    <s v="Np! Yeah it seems like walking desks have been increasing popularity recently. I get tons of ads too, and constantly new brands"/>
    <n v="0"/>
    <n v="1"/>
    <n v="0"/>
    <x v="21"/>
  </r>
  <r>
    <s v="buriedsunshine"/>
    <s v="Thanks for your updates! I'm impressed with your dedication! Have you lost weight consisently?"/>
    <n v="0"/>
    <n v="1"/>
    <n v="0"/>
    <x v="21"/>
  </r>
  <r>
    <s v="lefnire"/>
    <s v="Well... it's balanced against the constant struggle of junk food and booze, but the treadmill's part in the equation has certainly left me better off than before it. Point being I've never gone under my baseline, but that's due to other factors. I have, however, eliminated the gym entirely, so I'm saving tons of time."/>
    <n v="0"/>
    <n v="1"/>
    <n v="0"/>
    <x v="21"/>
  </r>
  <r>
    <s v="markedsafefrom2020"/>
    <s v="Thank you so much for this post!!!!"/>
    <n v="0"/>
    <n v="1"/>
    <n v="0"/>
    <x v="21"/>
  </r>
  <r>
    <s v="AlfaTurbulent7728"/>
    <s v="Dang it, its sold out now! I was so happy to find something I could rely on without making big research into this."/>
    <n v="0"/>
    <n v="1"/>
    <n v="0"/>
    <x v="21"/>
  </r>
  <r>
    <s v="Brave_Tomatillo"/>
    <s v="Is anyone experiencing issues with the motors? I keep seeing Amazon reviews about motors creating smoke and just stopping altogether for many of these brands and it’s been putting me off in purchasing a walking pad but I really love the idea of exercising while working."/>
    <n v="0"/>
    <n v="1"/>
    <n v="0"/>
    <x v="21"/>
  </r>
  <r>
    <s v="DuePhotojournalist50"/>
    <s v="My feeling exactly! I’m afraid to pick one that’s under 800.!"/>
    <n v="0"/>
    <n v="1"/>
    <n v="0"/>
    <x v="21"/>
  </r>
  <r>
    <s v="ksozay"/>
    <s v="I am legit buying this because of your post here. Thank you for taking the time to do this."/>
    <n v="0"/>
    <n v="1"/>
    <n v="0"/>
    <x v="21"/>
  </r>
  <r>
    <s v="lefnire"/>
    <s v="Walk on! I need to do a blog post or video series on work fitness setups; I've been surprised how well received this post has been."/>
    <n v="0"/>
    <n v="1"/>
    <n v="0"/>
    <x v="21"/>
  </r>
  <r>
    <s v="Rugvart"/>
    <s v="Agreed — I just bought it (and received it in the mail today) literally because of this post! Thanks for the great advice OP, hoping mine holds out just like yours did 🤞"/>
    <n v="0"/>
    <n v="1"/>
    <n v="0"/>
    <x v="21"/>
  </r>
  <r>
    <s v="ArcticFox-EBE-"/>
    <s v="Thank you for the updates. much appreciated. keep them coming when you have them. "/>
    <n v="0"/>
    <n v="1"/>
    <n v="0"/>
    <x v="21"/>
  </r>
  <r>
    <s v="J_See"/>
    <s v="I’m 280lbs. You think it would hold me?"/>
    <n v="0"/>
    <n v="1"/>
    <n v="0"/>
    <x v="21"/>
  </r>
  <r>
    <s v="lefnire"/>
    <s v="Don't risk it. Capacity is 220, Id take that seriously and browse elsewhere"/>
    <n v="0"/>
    <n v="1"/>
    <n v="0"/>
    <x v="21"/>
  </r>
  <r>
    <s v="gradstudent9690"/>
    <s v="In market for a walking treadmill "/>
    <n v="0"/>
    <n v="1"/>
    <n v="0"/>
    <x v="21"/>
  </r>
  <r>
    <s v="lefnire"/>
    <s v="I've been on it over a year (since I posted this). 4-6hrs/d 3.5 mph. It's just about getting to the point of needing service or replacement; it's starting to creak a lot, I'm pretty sure the base took a crack from my 220lbs excessive use. So I'd say you'll get more out of it than me (more than a year)"/>
    <n v="1"/>
    <n v="2"/>
    <n v="1"/>
    <x v="21"/>
  </r>
  <r>
    <s v="gradstudent9690"/>
    <s v="I’m 180 lbs but my plan is to lose weight with"/>
    <n v="0"/>
    <n v="1"/>
    <n v="0"/>
    <x v="21"/>
  </r>
  <r>
    <s v="lefnire"/>
    <s v="No assembly whatsoever. Steps vary; I go by miles instead, easier for me to reason about. Some days 5 miles (10k steps, the minimum); some days 10 miles. One day 33 miles! The trick is to take frequent breaks, use the Pomodoro technique for a two-bird. Not just for your sanity and physical burnout; but because the treadmill wears from heat, so you want to let it dissipate before too long. "/>
    <n v="1"/>
    <n v="2"/>
    <n v="1"/>
    <x v="21"/>
  </r>
  <r>
    <s v="gradstudent9690"/>
    <s v="So I can’t like walk constantly for an hour at least cuz I was hoping to do at least an hour "/>
    <n v="0"/>
    <n v="1"/>
    <n v="0"/>
    <x v="21"/>
  </r>
  <r>
    <s v="lefnire"/>
    <s v="I wouldn't go an hour straight, just give it even 5 minutes every 30. Just needs to dissipate heat every so often."/>
    <n v="0"/>
    <n v="1"/>
    <n v="0"/>
    <x v="21"/>
  </r>
  <r>
    <s v="gradstudent9690"/>
    <s v="Isn’t xiser really expensive if I just want a stepper"/>
    <n v="0"/>
    <n v="1"/>
    <n v="0"/>
    <x v="21"/>
  </r>
  <r>
    <s v="lefnire"/>
    <s v="I wrote up some more details here "/>
    <n v="0"/>
    <n v="1"/>
    <n v="0"/>
    <x v="21"/>
  </r>
  <r>
    <s v="gradstudent9690"/>
    <s v="Well my current Nordictrack I can do socks and it’s very rough on barefoot, so maybe I can do it with socks here as well?"/>
    <n v="0"/>
    <n v="1"/>
    <n v="0"/>
    <x v="21"/>
  </r>
  <r>
    <s v="lefnire"/>
    <s v="I haven't heard of that one. If it comes up again I'll add it to my assessment. But the fact I haven't heard of it gives me pause (I've got my ear to the budget-treadmill ground). Also, double check it's not just a rebrand of GoPlus. GoPlus does this OEM thing, there's lots of rebranding like Superfit through Costco."/>
    <n v="0"/>
    <n v="1"/>
    <n v="0"/>
    <x v="21"/>
  </r>
  <r>
    <s v="VettedBot"/>
    <s v="Hi, I’m Vetted AI Bot! I researched the "/>
    <n v="0"/>
    <n v="1"/>
    <n v="0"/>
    <x v="21"/>
  </r>
  <r>
    <s v="gradstudent9690"/>
    <s v="My treadmill arrives tomorrow "/>
    <n v="0"/>
    <n v="1"/>
    <n v="0"/>
    <x v="21"/>
  </r>
  <r>
    <s v="lefnire"/>
    <s v="I've seen &quot;every 3 months or 130 miles&quot;, but I simplified it by doing it at the start of every Monday. You put the lube-tube under the belt and squeeze back and forth in a zig-zag motion while you travel down the belt (under the belt; between the belt and pad). "/>
    <n v="1"/>
    <n v="2"/>
    <n v="1"/>
    <x v="21"/>
  </r>
  <r>
    <s v="gradstudent9690"/>
    <s v="Got it so I don’t need to do anything when the treadmill arrives tomorrow except just setting it up."/>
    <n v="0"/>
    <n v="1"/>
    <n v="0"/>
    <x v="21"/>
  </r>
  <r>
    <s v="lefnire"/>
    <s v="Correct."/>
    <n v="0"/>
    <n v="1"/>
    <n v="0"/>
    <x v="21"/>
  </r>
  <r>
    <s v="gradstudent9690"/>
    <s v="Is there a limit to how much I use it every day as long as I take 5 min break every 30 mins?"/>
    <n v="0"/>
    <n v="1"/>
    <n v="0"/>
    <x v="21"/>
  </r>
  <r>
    <s v="lefnire"/>
    <s v="I've done around 6-8hrs at 3.5mph 5 days a week, so no I think you don't have to worry about cumulative use as long as you treat it right (breaks &amp; lube)."/>
    <n v="0"/>
    <n v="1"/>
    <n v="0"/>
    <x v="21"/>
  </r>
  <r>
    <s v="gradstudent9690"/>
    <s v="Also I want to use my phone while I’m waking"/>
    <n v="0"/>
    <n v="1"/>
    <n v="0"/>
    <x v="21"/>
  </r>
  <r>
    <s v="lefnire"/>
    <s v="Something like "/>
    <n v="0"/>
    <n v="1"/>
    <n v="0"/>
    <x v="21"/>
  </r>
  <r>
    <s v="VettedBot"/>
    <s v="Hi, I’m Vetted AI Bot! I researched the "/>
    <n v="0"/>
    <n v="1"/>
    <n v="0"/>
    <x v="21"/>
  </r>
  <r>
    <s v="lefnire"/>
    <s v="Really should read the doc I put together, I answer most of the questions you've asked and more there "/>
    <n v="0"/>
    <n v="1"/>
    <n v="0"/>
    <x v="21"/>
  </r>
  <r>
    <s v="gradstudent9690"/>
    <s v="Got my treadmill there’s 4 black pads I’m assuming they go on the 5 corners of the treadmill "/>
    <n v="0"/>
    <n v="1"/>
    <n v="0"/>
    <x v="21"/>
  </r>
  <r>
    <s v="lefnire"/>
    <s v="I don't know what the pads are, I haven't seen those; did you get the GoYouth or GoPlus?"/>
    <n v="0"/>
    <n v="1"/>
    <n v="0"/>
    <x v="21"/>
  </r>
  <r>
    <s v="gradstudent9690"/>
    <s v="Op did ur electricity bill go up by a lot "/>
    <n v="0"/>
    <n v="1"/>
    <n v="0"/>
    <x v="21"/>
  </r>
  <r>
    <s v="lefnire"/>
    <s v="I'm not sure honestly. My bill went from $60-$110, but during that time my partner also moved in with me and we started using the AC a lot more, since I heat up the place with my constant walking (700 sq-ft studio). So yes it did; but I don't know how much of that was treadmill."/>
    <n v="0"/>
    <n v="1"/>
    <n v="0"/>
    <x v="21"/>
  </r>
  <r>
    <s v="gradstudent9690"/>
    <s v="I used a calculator and since it’s 1200 wats and 19 cents/ kWh gonna cost me an extra $30ish dollars per month"/>
    <n v="0"/>
    <n v="1"/>
    <n v="0"/>
    <x v="21"/>
  </r>
  <r>
    <s v="Rugvart"/>
    <s v="Love the post! I bought the treadmill last month, but one issue I’ve been having recently is that every other step that I take there’s a loud grumbling sound (having to do with the chassis/frame of the treadmill itself, not the belt noise). I emailed customer support and they said that it may be an issue of the edges not being attached and that I should step on the edges to see if that solves the problem, but that didn’t help. I’m still in contact with them, so maybe I’m able to work something out, but if not, have you experienced this issue, and if so, do you have any good fixes? I’ve adjusted the belt so that it’s centered and lubricated the treadmill, but neither have seemed to help."/>
    <n v="0"/>
    <n v="1"/>
    <n v="0"/>
    <x v="21"/>
  </r>
  <r>
    <s v="lefnire"/>
    <s v="I haven't experienced this, so can't speak to it unfortunately. Really bummer when I hear people experiencing issues with the purchase. Hopefully in the worst case you can get a replacement / return"/>
    <n v="0"/>
    <n v="1"/>
    <n v="0"/>
    <x v="21"/>
  </r>
  <r>
    <s v="gradstudent9690"/>
    <s v="Need one with a higher weight capacity for my dad as he’s 270 lbs"/>
    <n v="0"/>
    <n v="1"/>
    <n v="0"/>
    <x v="21"/>
  </r>
  <r>
    <s v="lefnire"/>
    <s v="Xiser or Lifespan. I should be clearer on goyouth because it's fairly low, 220, and many tech men will need to know that. GoPlus is 265, so that's a safer bet. For the higher cases, always Lifespan."/>
    <n v="0"/>
    <n v="1"/>
    <n v="0"/>
    <x v="21"/>
  </r>
  <r>
    <s v="gradstudent9690"/>
    <s v="I measured the go youth and it’s slightly above 15 inches in width and 37-38 height idk how they were coming up with higher"/>
    <n v="0"/>
    <n v="1"/>
    <n v="0"/>
    <x v="21"/>
  </r>
  <r>
    <s v="lefnire"/>
    <s v="So it's shorter than expected? That's good, right? Since you have more control over height adjustment on the desk. My standing desk is too short at the tallest setting when I'm on taller machines"/>
    <n v="0"/>
    <n v="1"/>
    <n v="0"/>
    <x v="21"/>
  </r>
  <r>
    <s v="gradstudent9690"/>
    <s v="Well I thought the width and height won’t make a difference on how the table adjusts since it’s just below it and the width of other treadmills are just slightly more at like 16.5 width while the height is 48 inches if accurate"/>
    <n v="0"/>
    <n v="1"/>
    <n v="0"/>
    <x v="21"/>
  </r>
  <r>
    <s v="Rupaulsdragrace420"/>
    <s v="Got the goyouth ordered last night with a 2 year warrenty. It's currently negative 28 degrees outside and I feel like I'm cooped up with no where to go. Already have a sit stand desk so I'm hoping I can make this a new routine."/>
    <n v="0"/>
    <n v="1"/>
    <n v="0"/>
    <x v="21"/>
  </r>
  <r>
    <s v="lefnire"/>
    <s v="Tally ho! Let me know how it goes!"/>
    <n v="0"/>
    <n v="1"/>
    <n v="0"/>
    <x v="21"/>
  </r>
  <r>
    <s v="Gandar_Hamingja"/>
    <s v="This post is extremely helpful and well written. I actually signed up for Reddit specifically to comment. I am in the market _right now_ for a treadmill for my standing desk. Thank you, OP - I'll be using your affiliate link if I buy the Go Youth you recommended and I _never_ do that."/>
    <n v="0"/>
    <n v="1"/>
    <n v="0"/>
    <x v="21"/>
  </r>
  <r>
    <s v="lefnire"/>
    <s v="Wow! You're not kidding, only comment. Let me know if you have questions or hit snags. Thanks for doing the affiliate thing against all odds!"/>
    <n v="0"/>
    <n v="1"/>
    <n v="0"/>
    <x v="21"/>
  </r>
  <r>
    <s v="gradstudent9690"/>
    <s v="How do I stop the 3 beeping once it starts and then the beeps chanting the speed every time?"/>
    <n v="0"/>
    <n v="1"/>
    <n v="0"/>
    <x v="21"/>
  </r>
  <r>
    <s v="lefnire"/>
    <s v="You just hit the mute button before anything else (including start)."/>
    <n v="0"/>
    <n v="1"/>
    <n v="0"/>
    <x v="21"/>
  </r>
  <r>
    <s v="gradstudent9690"/>
    <s v="What button is that and where is it"/>
    <n v="0"/>
    <n v="1"/>
    <n v="0"/>
    <x v="21"/>
  </r>
  <r>
    <s v="lefnire"/>
    <s v="Goyouth controller, left button along the ring. Should stand out, looks like a traditional mute icon"/>
    <n v="0"/>
    <n v="1"/>
    <n v="0"/>
    <x v="21"/>
  </r>
  <r>
    <s v="gradstudent9690"/>
    <s v="I’m at total 9.93 hours of walking done on the treadmill so far "/>
    <n v="0"/>
    <n v="1"/>
    <n v="0"/>
    <x v="21"/>
  </r>
  <r>
    <s v="lefnire"/>
    <s v="Yeah evidently it's once per 3 months, or 130 miles. But I do it once a week, because I'm anxious like that."/>
    <n v="0"/>
    <n v="1"/>
    <n v="0"/>
    <x v="21"/>
  </r>
  <r>
    <s v="gradstudent9690"/>
    <s v="Oh I’m not tracking the miles walking, should I?"/>
    <n v="0"/>
    <n v="1"/>
    <n v="0"/>
    <x v="21"/>
  </r>
  <r>
    <s v="lefnire"/>
    <s v="Saw another (Egofit) saying lube every 50 hours of use. Honestly, just do it once a week."/>
    <n v="0"/>
    <n v="1"/>
    <n v="0"/>
    <x v="21"/>
  </r>
  <r>
    <s v="gradstudent9690"/>
    <s v="Ya I felt it today and noticed that it was warm at 45 mins "/>
    <n v="0"/>
    <n v="1"/>
    <n v="0"/>
    <x v="21"/>
  </r>
  <r>
    <s v="Different-Designer56"/>
    <s v="OP how much weight have you lost since you started? I am torn between this one at $289 right now or going with the EgoFit walker pro M1 @ $399 with the fixed incline. What do you think? Did you regret not getting an incline machine?"/>
    <n v="0"/>
    <n v="1"/>
    <n v="0"/>
    <x v="21"/>
  </r>
  <r>
    <s v="lefnire"/>
    <s v="If your desk has the height for an incline (mine does not), then I "/>
    <n v="0"/>
    <n v="1"/>
    <n v="0"/>
    <x v="21"/>
  </r>
  <r>
    <s v="Different-Designer56"/>
    <s v="Thank you for your quick response! I know I won’t be using it as heavily as you are, maybe just an hour or two a day. I haven’t bought my desk yet, so I can be strategic in planning that out. I’m feeling a little like I should go in entry level and make sure I can commit to it. "/>
    <n v="0"/>
    <n v="1"/>
    <n v="0"/>
    <x v="21"/>
  </r>
  <r>
    <s v="Over-Milk-1779"/>
    <s v="Hi OP! Looking into a walking pad, but wondering how much it'll add on to my electric bill. Have you  priced a significant jump in yours? Or on avg how much did it add? I WFH three days a week so I don't think it would be crazy and I guess depends on how long I use it but very curious!"/>
    <n v="0"/>
    <n v="1"/>
    <n v="0"/>
    <x v="21"/>
  </r>
  <r>
    <s v="lefnire"/>
    <s v="I honestly don't know how much I've added to my electric bill, because a few other factors increased my bill at the same time I bought the treadmill (my now fiance moved in with me, we started using the AC more, a dehumidifier to offset my walking sweat, etc). At that time, my electric bill increased by about $20-30; so some small chunk of that was treadmill. If I had to bet, I'd say $5-10 extra per month."/>
    <n v="0"/>
    <n v="1"/>
    <n v="0"/>
    <x v="21"/>
  </r>
  <r>
    <s v="mallcop2020"/>
    <s v="THANK YOU SO MUCH for these updated. Goat of the year for sure. Appreciate you man!"/>
    <n v="0"/>
    <n v="1"/>
    <n v="0"/>
    <x v="21"/>
  </r>
  <r>
    <s v="lefnire"/>
    <s v="❤️"/>
    <n v="0"/>
    <n v="1"/>
    <n v="0"/>
    <x v="21"/>
  </r>
  <r>
    <s v="kaylakaylleerxx"/>
    <s v="Thanks for the Update.  I heard some positive things about the Revo Walking Pad."/>
    <n v="0"/>
    <n v="1"/>
    <n v="0"/>
    <x v="21"/>
  </r>
  <r>
    <s v="DSlash_3202"/>
    <s v="Hello OP! Did you have any issues with tracking your steps with the GoYouth? I have one and it has never seemed to track number of steps accurately. I just got done walking for 44 minutes and it says that I have 84 steps which is clearly not correct. Not sure if there's something I can fix here."/>
    <n v="0"/>
    <n v="1"/>
    <n v="0"/>
    <x v="21"/>
  </r>
  <r>
    <s v="lefnire"/>
    <s v="I never had that issue, no. The closest thing is that it resets at 10k; but it sounds like you got a buggy one. I'm assuming you tried unplugging and replugging. If it's still in return or warranty window, can always return it - but I know that's a PITA with how big it is"/>
    <n v="0"/>
    <n v="1"/>
    <n v="0"/>
    <x v="21"/>
  </r>
  <r>
    <s v="DSlash_3202"/>
    <s v="Just checked Amazon and it says only eligible for replacement within 90 days and mine is past that. I already had an issue with the remote &amp; they had to send me a new one. Will follow up with them again about this issue. Thank you!"/>
    <n v="0"/>
    <n v="1"/>
    <n v="0"/>
    <x v="21"/>
  </r>
  <r>
    <s v="Secks_Masheen"/>
    <s v="How are you liking the incline on the M2?  I picked up a flat one not long ago and am considering making the switch but I'm worried about the stride, and I've heard that working at a desk while walking on an incline causes you to lean or put pressure on the spine despite being better on the knees, but the 3% might not be enough to cause an issue.  Do you also notice a big difference in height going from the flat to the inclined walking pad?"/>
    <n v="0"/>
    <n v="1"/>
    <n v="0"/>
    <x v="21"/>
  </r>
  <r>
    <s v="lefnire"/>
    <s v="I'm loving it. 3% really isn't that noticeable, you'd be forgiven to think it doesn't even have an incline. The M1 Pro is a 5% incline, and from what I understand (my coworker has one) that feels more like an actual incline. The research shows that 3% (no more, no less) is the ideal; so they updated accordingly. "/>
    <n v="0"/>
    <n v="1"/>
    <n v="0"/>
    <x v="21"/>
  </r>
  <r>
    <s v="Secks_Masheen"/>
    <s v="You're a legend.  Lurking on your blog and this post helped pull the trigger on the walking pad in the first place.  Thanks for all the help and the follow up on this!"/>
    <n v="0"/>
    <n v="1"/>
    <n v="0"/>
    <x v="21"/>
  </r>
  <r>
    <s v="lefnire"/>
    <s v="Oh no, not too spongey. I'm serious, I'm in love with this thing. The squishiness is just what the doctor ordered, and it's quite noticeable. It makes for a much more comfortable walk; like walking on carpet vs hardwood."/>
    <n v="0"/>
    <n v="1"/>
    <n v="0"/>
    <x v="21"/>
  </r>
  <r>
    <s v="Secks_Masheen"/>
    <s v="Good to know.  Thanks for the feedback."/>
    <n v="0"/>
    <n v="1"/>
    <n v="0"/>
    <x v="21"/>
  </r>
  <r>
    <s v="lefnire"/>
    <s v="Heck yeah! Good luck in the hunt"/>
    <n v="0"/>
    <n v="1"/>
    <n v="0"/>
    <x v="21"/>
  </r>
  <r>
    <s v="mejessimarie"/>
    <s v="Thank you for your thorough review! Were there any other walking pads with incline that you considered, such as the WELLFIT Standing Desk Walking Pad Treadmill with Incline?"/>
    <n v="0"/>
    <n v="1"/>
    <n v="0"/>
    <x v="21"/>
  </r>
  <r>
    <s v="mejessimarie"/>
    <s v="Also, does the 5% vs 3% really make that much of a difference? Could save a couple hundred bucks by going with the EgoFit Walker Pro at a 5% - wondering if that percentage of incline is worth the money!"/>
    <n v="0"/>
    <n v="1"/>
    <n v="0"/>
    <x v="21"/>
  </r>
  <r>
    <s v="lefnire"/>
    <s v="On that I don't know science-wise. But if I were a betting man, I'd say 5% is much better than 0%, so if you decided against something with 3% then the old Egofit is better than flat options. 0% incurs a fair bit of hyperextension and distance-to-impact, so I'll never go with flat again; I'll prefer &quot;too inclined&quot;."/>
    <n v="0"/>
    <n v="1"/>
    <n v="0"/>
    <x v="21"/>
  </r>
  <r>
    <s v="mejessimarie"/>
    <s v="I did it! I went for the old Egofit. Day 1 and I'm loving my decision! Thank you so much for your thoughtful updates - it was because of you that I decided to go for an inclined walking pad and not a flat one."/>
    <n v="0"/>
    <n v="1"/>
    <n v="0"/>
    <x v="21"/>
  </r>
  <r>
    <s v="lefnire"/>
    <s v="So glad, and glad you're liking it!"/>
    <n v="0"/>
    <n v="1"/>
    <n v="0"/>
    <x v="21"/>
  </r>
  <r>
    <s v="Thats_inzain"/>
    <s v="Any chance you could give an update a month in?"/>
    <n v="0"/>
    <n v="1"/>
    <n v="0"/>
    <x v="21"/>
  </r>
  <r>
    <s v="mejessimarie"/>
    <s v="I love it! I feel so much better by the end of the day! "/>
    <n v="0"/>
    <n v="1"/>
    <n v="0"/>
    <x v="21"/>
  </r>
  <r>
    <s v="Thats_inzain"/>
    <s v="Nice! And you don’t think the 5% incline is too much? Would you guess that a 3% incline would be good, too? I’m probably going with this brand, and I think I may choose the M2 because 5% seems quite steep."/>
    <n v="0"/>
    <n v="1"/>
    <n v="0"/>
    <x v="21"/>
  </r>
  <r>
    <s v="mejessimarie"/>
    <s v="The 5% incline does get me winded after about an hour - so in my workflow I do about 3 one hour stints through the day, and I easily hit 10k steps with that and my after-work activities, which is my goal. I haven't tried the 3% incline but it might be better if you wanted to do a constant walk throughout the day."/>
    <n v="0"/>
    <n v="1"/>
    <n v="0"/>
    <x v="21"/>
  </r>
  <r>
    <s v="Thats_inzain"/>
    <s v="Great thanks!"/>
    <n v="0"/>
    <n v="1"/>
    <n v="0"/>
    <x v="21"/>
  </r>
  <r>
    <s v="Thats_inzain"/>
    <s v="Great thanks!"/>
    <n v="0"/>
    <n v="1"/>
    <n v="0"/>
    <x v="21"/>
  </r>
  <r>
    <s v="lefnire"/>
    <s v="I didn't review WELLFIT, I kinda stuck with the most popular contenders I see coming up frequently through the past 2 years. I'm looking at WELLFIT now on Amazon though, high reviews with a Fakespot B, and very inexpensive; so it looks promising! I'll earmark it for any future updates I make."/>
    <n v="0"/>
    <n v="1"/>
    <n v="0"/>
    <x v="21"/>
  </r>
  <r>
    <s v="idontevenlift9690"/>
    <s v="When I’m using my phone I’m looking down so it puts pressure on my neck and i tend to keep losing my balance as the treadmill isn’t very wide"/>
    <n v="0"/>
    <n v="1"/>
    <n v="0"/>
    <x v="21"/>
  </r>
  <r>
    <s v="lefnire"/>
    <s v="You could get a phone arm for the desk, something "/>
    <n v="0"/>
    <n v="1"/>
    <n v="0"/>
    <x v="21"/>
  </r>
  <r>
    <s v="idontevenlift9690"/>
    <s v="Where would I clamp that it phone arm? As my treadmill is not near a wall. What does maiming mean? Idk anything about vr. Not quick texts vr actually browsing my phone, reading stuff and typing a lot "/>
    <n v="0"/>
    <n v="1"/>
    <n v="0"/>
    <x v="21"/>
  </r>
  <r>
    <s v="lefnire"/>
    <s v="I'll post pics when I can. But for the setup you'd need a standing desk, and the phone arm needs to clamp to the desk, so this setup might not work for you. Are you treadmill walking at a normal desk? If so there are &quot;desk risers&quot; which can convert your desk to almost as tall as a standing (eg Varidesk)"/>
    <n v="0"/>
    <n v="1"/>
    <n v="0"/>
    <x v="21"/>
  </r>
  <r>
    <s v="idontevenlift9690"/>
    <s v="I’m just walking on a a treadmill that’s not near a desk, I can move it there if it helps I still feel like it’ll be very hard to use the phone even with being clamped as how would I type? I feel like I’ll need to hold it"/>
    <n v="0"/>
    <n v="1"/>
    <n v="0"/>
    <x v="21"/>
  </r>
  <r>
    <s v="lefnire"/>
    <s v="I'm having trouble understanding. You're walking on the treadmill, not near a desk, but you need to type?"/>
    <n v="0"/>
    <n v="1"/>
    <n v="0"/>
    <x v="21"/>
  </r>
  <r>
    <s v="idontevenlift9690"/>
    <s v="Type in my phone using the touchscreen on the iPhone "/>
    <n v="0"/>
    <n v="1"/>
    <n v="0"/>
    <x v="21"/>
  </r>
  <r>
    <s v="lefnire"/>
    <s v="I think your only bet here is Xreals or Apple Vision Pro. The xreals are waaaay cheaper, but you need a dongle for iPhone and I fear the cable situation could get unwieldy. Sorry I can't be of more help"/>
    <n v="0"/>
    <n v="1"/>
    <n v="0"/>
    <x v="21"/>
  </r>
  <r>
    <s v="idontevenlift9690"/>
    <s v="X reals aren’t wireless? It needs to be connected to the iPhone? It might be possible if I can use a really long cable and also one where I Can charge the phone at the same time."/>
    <n v="0"/>
    <n v="1"/>
    <n v="0"/>
    <x v="21"/>
  </r>
  <r>
    <s v="lefnire"/>
    <s v="No, Xreals are literally just a monitor. Glasses monitor. They work more like a projector than anything. They're very simple concept. You'd still have to type on your phone (you can partially see through the glasses to do so)."/>
    <n v="0"/>
    <n v="1"/>
    <n v="0"/>
    <x v="21"/>
  </r>
  <r>
    <s v="concentratedkindness"/>
    <s v="Nice work!!! Thank you for the motivation to use mine instead of just swearing at it as I walk by."/>
    <n v="378"/>
    <n v="379"/>
    <n v="378"/>
    <x v="22"/>
  </r>
  <r>
    <s v="2muchficoops2amnow"/>
    <s v="I am currently swearing at my rowing machine – to my surprise, this has not helped me on my fitness journey."/>
    <n v="68"/>
    <n v="69"/>
    <n v="68"/>
    <x v="22"/>
  </r>
  <r>
    <s v="Trick_Tell_7426"/>
    <s v="Same lol"/>
    <n v="33"/>
    <n v="34"/>
    <n v="33"/>
    <x v="22"/>
  </r>
  <r>
    <s v="onthewaytoMD"/>
    <s v="Wow!! I got a walking pad on Amazon and it’s been collecting dust under my couch. Will bring it out! Thanks for the motivation!!! I’ve been doing Leslie’s walk at home videos on YouTube and lost 5lbs."/>
    <n v="79"/>
    <n v="80"/>
    <n v="79"/>
    <x v="22"/>
  </r>
  <r>
    <s v="waryleeryweary"/>
    <s v="I love her videos!"/>
    <n v="8"/>
    <n v="9"/>
    <n v="8"/>
    <x v="22"/>
  </r>
  <r>
    <s v="digifuzz"/>
    <s v="saaaaame"/>
    <n v="0"/>
    <n v="1"/>
    <n v="0"/>
    <x v="22"/>
  </r>
  <r>
    <s v="angel170366"/>
    <s v="She is amazing when I first started working out I got up to her hour workouts before I got bored. Lost about 30 on 3 months."/>
    <n v="4"/>
    <n v="5"/>
    <n v="4"/>
    <x v="22"/>
  </r>
  <r>
    <s v="RestlessNights82"/>
    <s v="Me too... Literally still in the box !!!"/>
    <n v="1"/>
    <n v="2"/>
    <n v="1"/>
    <x v="22"/>
  </r>
  <r>
    <s v="onthewaytoMD"/>
    <s v="So yesterday, I decided that I will use it whiles watching TV.. so that it doesn’t feel like I’m doing a hard task. I’d try tonight! We got this!!"/>
    <n v="2"/>
    <n v="3"/>
    <n v="2"/>
    <x v="22"/>
  </r>
  <r>
    <s v="RestlessNights82"/>
    <s v="Yes !!! I literally had the same idea, just going to set it up in my living room and walk and watch TV or listen to music...I'm going to try to set it up tomorrow !!!! With my job I walk between 10,000 to 12,000 steps a day but I can kick it up a notch"/>
    <n v="2"/>
    <n v="3"/>
    <n v="2"/>
    <x v="22"/>
  </r>
  <r>
    <s v="RestlessNights82"/>
    <s v="Following you for inspiration !!! Lest do this 👣👣👣👣"/>
    <n v="1"/>
    <n v="2"/>
    <n v="1"/>
    <x v="22"/>
  </r>
  <r>
    <s v="Plane-Pear9376"/>
    <s v="I saw something that said pick one tv show that you can ONLY watch while using the treadmill 💕"/>
    <n v="0"/>
    <n v="1"/>
    <n v="0"/>
    <x v="22"/>
  </r>
  <r>
    <s v="ZookeepergameFar2513"/>
    <s v="Incredible! Which one do you have?"/>
    <n v="46"/>
    <n v="47"/>
    <n v="46"/>
    <x v="22"/>
  </r>
  <r>
    <s v="Cold-Courage8360"/>
    <s v="thank you! "/>
    <n v="31"/>
    <n v="32"/>
    <n v="31"/>
    <x v="22"/>
  </r>
  <r>
    <s v="ExcitingFootballplay"/>
    <s v="Great!"/>
    <n v="2"/>
    <n v="3"/>
    <n v="2"/>
    <x v="22"/>
  </r>
  <r>
    <s v="luckylizard"/>
    <s v="You look great! Can I ask how many steps a day do you get in?"/>
    <n v="39"/>
    <n v="40"/>
    <n v="39"/>
    <x v="22"/>
  </r>
  <r>
    <s v="wintersunshinearcher"/>
    <s v="75 miles = 120 km per 31 days, i.e. ±4 km/day"/>
    <n v="55"/>
    <n v="56"/>
    <n v="55"/>
    <x v="22"/>
  </r>
  <r>
    <s v="Cold-Courage8360"/>
    <s v="that's is my logged walking you are only tracking, my average is 15-17k a day with my everyday job/ steps I'm not logging."/>
    <n v="42"/>
    <n v="43"/>
    <n v="42"/>
    <x v="22"/>
  </r>
  <r>
    <s v="Cold-Courage8360"/>
    <s v="the 75miles are my logged workouts, I actually average 15k steps a days"/>
    <n v="37"/>
    <n v="38"/>
    <n v="37"/>
    <x v="22"/>
  </r>
  <r>
    <s v="TheBigShaboingboing"/>
    <s v="No wonder! 17k steps is varsity status, mad kudos"/>
    <n v="31"/>
    <n v="32"/>
    <n v="31"/>
    <x v="22"/>
  </r>
  <r>
    <s v="Dont-like-reddit-ID"/>
    <s v="Ahhhhh now it makes more sense , Well done!!!"/>
    <n v="2"/>
    <n v="3"/>
    <n v="2"/>
    <x v="22"/>
  </r>
  <r>
    <s v="Elephant_axis"/>
    <s v="I read that as 75 smiles in 31 days hehe. Well done!"/>
    <n v="26"/>
    <n v="27"/>
    <n v="26"/>
    <x v="22"/>
  </r>
  <r>
    <s v="mybackhurty"/>
    <s v="Wow! Great job! I was on the fence about buying one but now I definitely want one. Can I ask how tall you are? I lost 18 pounds so far but don't see visual results quite yet"/>
    <n v="27"/>
    <n v="28"/>
    <n v="27"/>
    <x v="22"/>
  </r>
  <r>
    <s v="Cold-Courage8360"/>
    <s v="👏👏👏 I'm 5'3 196lbs. 205lbs on the day 1 picture."/>
    <n v="48"/>
    <n v="49"/>
    <n v="48"/>
    <x v="22"/>
  </r>
  <r>
    <s v="darkhorse715"/>
    <s v="Did you take before &amp; after pics?  Sometimes it’s hard to tell unless you can actually compare"/>
    <n v="3"/>
    <n v="4"/>
    <n v="3"/>
    <x v="22"/>
  </r>
  <r>
    <s v="mybackhurty"/>
    <s v="Honestly at my HW I was so ashamed of being on camera, or I would deliberately take pics that didn't show how truly big I was. I'm sure that definitely messed with my perception."/>
    <n v="5"/>
    <n v="6"/>
    <n v="5"/>
    <x v="22"/>
  </r>
  <r>
    <s v="Cold-Courage8360"/>
    <s v="My starting weight before this post was 242lbs. I used to look away in mirrors and also shy away from body pictures even if they were progress pictures. Put on a pair of jeans and you'll see those -18lbs gone!! Also look up the paper towel theory it helps me stay consistent"/>
    <n v="11"/>
    <n v="12"/>
    <n v="11"/>
    <x v="22"/>
  </r>
  <r>
    <s v="colormeslowly"/>
    <s v="Fantastic and yes keep us posted. Kudos to you!"/>
    <n v="19"/>
    <n v="20"/>
    <n v="19"/>
    <x v="22"/>
  </r>
  <r>
    <s v="Cold-Courage8360"/>
    <s v="thank you!! I think it will keep my accountable to post, this is my first post so all the text got mushed together and I didn't know I couldn't edit it lol."/>
    <n v="11"/>
    <n v="12"/>
    <n v="11"/>
    <x v="22"/>
  </r>
  <r>
    <s v="Remarkable_Tangelo59"/>
    <s v="That’s an insane difference just for walking 2+ miles per day 🤯🤯"/>
    <n v="18"/>
    <n v="19"/>
    <n v="18"/>
    <x v="22"/>
  </r>
  <r>
    <s v="cerebral_girl"/>
    <s v="Thats not all she did. The dietary changes probably account for 50-70% of this change"/>
    <n v="0"/>
    <n v="1"/>
    <n v="0"/>
    <x v="22"/>
  </r>
  <r>
    <s v="vintage_seaturtle"/>
    <s v="I walk an hour a day on a treadmill at 2.0 speed. What speed do you walk? I want to bump up my speed but I need to get new walking shoes for flat feet. My Hoka, and Brooks are letting me down 😏 I get such bad shin splints, and calve cramps if I walk faster. I started walking outside and I walk faster and go further (3miles) than in an hour on treadmill. Just my feet hurt so bad. Since starting the 28th Feb. I’ve lost 7lbs starting weight was 199. I’m 5’2.5”. I started walking for weight loss. I changed to meal prepping and it’s starting to show more that the walking is working. Im on a search for better shoes. "/>
    <n v="15"/>
    <n v="16"/>
    <n v="15"/>
    <x v="22"/>
  </r>
  <r>
    <s v="Cold-Courage8360"/>
    <s v="Speaking from my personal experience only, I would up your speed. I do 3.4 minimum and average 3.6 for 45 min-hour. I'm 5'3 I would recommend a pilates class a day or 2 before your walk. A class a week would help so much. I once was 242lbs, pilates helped me improve my strength, circulation, my back pain gone, leg pain gone, Asiatic nerve pain gone, and walking is so much easier. I found that I'm still on the hunt too, I use Nike walking/ running shoes at the moment. What I do is just buy a new pair every 3 months and only use it for my walking pad (no outdoor shoes on it)"/>
    <n v="9"/>
    <n v="10"/>
    <n v="9"/>
    <x v="22"/>
  </r>
  <r>
    <s v="vintage_seaturtle"/>
    <s v="Thank you!"/>
    <n v="1"/>
    <n v="2"/>
    <n v="1"/>
    <x v="22"/>
  </r>
  <r>
    <s v="Annie_Position__"/>
    <s v="Hi! I have terrible wide flat feet and do a ton of walking/running. I wear wide new balance and I swear by them!!! They’re not the cutest, but it’s so important to have shoes that work for our feet. I also have orthopedic inserts for them which make them top tier. Anything by new balance really feels so good I highly recommend. I’ve tried Nike and asics and they weren’t very good."/>
    <n v="3"/>
    <n v="4"/>
    <n v="3"/>
    <x v="22"/>
  </r>
  <r>
    <s v="vintage_seaturtle"/>
    <s v="Is there a certain style in NB you like?"/>
    <n v="0"/>
    <n v="1"/>
    <n v="0"/>
    <x v="22"/>
  </r>
  <r>
    <s v="michsx"/>
    <s v="Great progress, keep it up!"/>
    <n v="10"/>
    <n v="11"/>
    <n v="10"/>
    <x v="22"/>
  </r>
  <r>
    <s v="Trick_Tell_7426"/>
    <s v="Heck ya! Nice work and this is major inspiration!"/>
    <n v="6"/>
    <n v="7"/>
    <n v="6"/>
    <x v="22"/>
  </r>
  <r>
    <s v="Competitive_Win_103"/>
    <s v="Amazing!!! Congratulations and keep up the good work 🎉 This is making me want a walking pad too 🙈"/>
    <n v="5"/>
    <n v="6"/>
    <n v="5"/>
    <x v="22"/>
  </r>
  <r>
    <s v="TheBigSmol"/>
    <s v="Walking on a walking pad as I write this comment. I bought a small standing table so I can do work on the computer at the same time or play video games; I blink, and I've walked 10 thousand steps without even thinking about it. One of the best investments I've made in a long time. Great job on your progress! Makes me motivated."/>
    <n v="5"/>
    <n v="6"/>
    <n v="5"/>
    <x v="22"/>
  </r>
  <r>
    <s v="Round-Ad9573"/>
    <s v="Did something similar with my diet and committed to walking 8000 steps daily which is just under 4 miles daily with maybe 2.5 of those miles being a brisk 30 min walk during my lunch and I lost 20 lbs! From 200 to 180 and the best part i have been able to keep the weight off and I feel all lot healthier and more energized."/>
    <n v="4"/>
    <n v="5"/>
    <n v="4"/>
    <x v="22"/>
  </r>
  <r>
    <s v="Round-Ad9573"/>
    <s v="About 8 months. I lost a lot early and the last few pounds took the longest. I have kept up with both my diet and the walking and I've stayed at 180. This the ideal weight for me imagino, based on my height I would be 165 but I feel that's too skinny for my body type"/>
    <n v="1"/>
    <n v="2"/>
    <n v="1"/>
    <x v="22"/>
  </r>
  <r>
    <s v="Suspicious-Green5686"/>
    <s v="Holy shit! I’m sold"/>
    <n v="4"/>
    <n v="5"/>
    <n v="4"/>
    <x v="22"/>
  </r>
  <r>
    <s v="Special-Resist3006"/>
    <s v="Great job! Where did you purchase your walking pad from?"/>
    <n v="4"/>
    <n v="5"/>
    <n v="4"/>
    <x v="22"/>
  </r>
  <r>
    <s v="Cold-Courage8360"/>
    <s v="amazon!! "/>
    <n v="2"/>
    <n v="3"/>
    <n v="2"/>
    <x v="22"/>
  </r>
  <r>
    <s v="Special-Resist3006"/>
    <s v="Thank you!"/>
    <n v="0"/>
    <n v="1"/>
    <n v="0"/>
    <x v="22"/>
  </r>
  <r>
    <s v="Big_Pomegranate4804"/>
    <s v="How many steps is that on average per day?"/>
    <n v="3"/>
    <n v="4"/>
    <n v="3"/>
    <x v="22"/>
  </r>
  <r>
    <s v="Cold-Courage8360"/>
    <s v="15-17k a day"/>
    <n v="4"/>
    <n v="5"/>
    <n v="4"/>
    <x v="22"/>
  </r>
  <r>
    <s v="Big_Pomegranate4804"/>
    <s v="Strong work!"/>
    <n v="2"/>
    <n v="3"/>
    <n v="2"/>
    <x v="22"/>
  </r>
  <r>
    <s v="habibieri"/>
    <s v="amazing. no walking pad but a gym downstairs. i wanna do this"/>
    <n v="3"/>
    <n v="4"/>
    <n v="3"/>
    <x v="22"/>
  </r>
  <r>
    <s v="God2y89"/>
    <s v="Fantastic progress... do you watch tv or anything?"/>
    <n v="3"/>
    <n v="4"/>
    <n v="3"/>
    <x v="22"/>
  </r>
  <r>
    <s v="Cold-Courage8360"/>
    <s v="I do!! tiktok or shows/movies. 3.4+ speed!"/>
    <n v="2"/>
    <n v="3"/>
    <n v="2"/>
    <x v="22"/>
  </r>
  <r>
    <s v="One-Adeptness-3516"/>
    <s v="Wow you look great! Nice job"/>
    <n v="3"/>
    <n v="4"/>
    <n v="3"/>
    <x v="22"/>
  </r>
  <r>
    <s v="hanoisensill"/>
    <s v="Fantastic effort - congrats - looking great !"/>
    <n v="2"/>
    <n v="3"/>
    <n v="2"/>
    <x v="22"/>
  </r>
  <r>
    <s v="NecessaryTerrible306"/>
    <s v="Thanks for this!!"/>
    <n v="2"/>
    <n v="3"/>
    <n v="2"/>
    <x v="22"/>
  </r>
  <r>
    <s v="unitcodes"/>
    <s v="Welll is thus like one of those pc desk walk pads were talking about?"/>
    <n v="2"/>
    <n v="3"/>
    <n v="2"/>
    <x v="22"/>
  </r>
  <r>
    <s v="Cold-Courage8360"/>
    <s v="the older version of this one! (I can't find mine anymore)"/>
    <n v="2"/>
    <n v="3"/>
    <n v="2"/>
    <x v="22"/>
  </r>
  <r>
    <s v="Cool-Importance6004"/>
    <s v="* Rating: ★★★★☆ 4.2 (1,116 ratings)"/>
    <n v="2"/>
    <n v="3"/>
    <n v="2"/>
    <x v="22"/>
  </r>
  <r>
    <s v="unitcodes"/>
    <s v="got it thanks"/>
    <n v="0"/>
    <n v="1"/>
    <n v="0"/>
    <x v="22"/>
  </r>
  <r>
    <s v="Winstonthewinstonian"/>
    <s v="Great results! Which walking pad do you have?"/>
    <n v="2"/>
    <n v="3"/>
    <n v="2"/>
    <x v="22"/>
  </r>
  <r>
    <s v="Cold-Courage8360"/>
    <s v="thank you 🙏 "/>
    <n v="1"/>
    <n v="2"/>
    <n v="1"/>
    <x v="22"/>
  </r>
  <r>
    <s v="ExcitingFootballplay"/>
    <s v="Congratulations! Could you recommend your walking pad? Thx!!"/>
    <n v="2"/>
    <n v="3"/>
    <n v="2"/>
    <x v="22"/>
  </r>
  <r>
    <s v="Cold-Courage8360"/>
    <s v="thank you!!"/>
    <n v="1"/>
    <n v="2"/>
    <n v="1"/>
    <x v="22"/>
  </r>
  <r>
    <s v="K1NGCROW"/>
    <s v="You have really done a great job, I'm very happy it is going so well for you."/>
    <n v="2"/>
    <n v="3"/>
    <n v="2"/>
    <x v="22"/>
  </r>
  <r>
    <s v="Sufficient_Honey_245"/>
    <s v="Ive just ordered one yesterday and should be here tomorrow, I do enjoy walking but need something to do inside for stress relief and extra movement when I cant get outside. Your results are amazing x"/>
    <n v="2"/>
    <n v="3"/>
    <n v="2"/>
    <x v="22"/>
  </r>
  <r>
    <s v="otterchaos_"/>
    <s v="Yesss!!!! I got one and it changed the game. There is no excuses for me now. Also my outdoor walks have been killer because I live on the mountain with all the hills! Great for mental health!"/>
    <n v="2"/>
    <n v="3"/>
    <n v="2"/>
    <x v="22"/>
  </r>
  <r>
    <s v="usernamekal"/>
    <s v="Wow the difference in a month is incredible! How many miles did you do a day usually?"/>
    <n v="2"/>
    <n v="3"/>
    <n v="2"/>
    <x v="22"/>
  </r>
  <r>
    <s v="Cold-Courage8360"/>
    <s v="here's my monthly average stat. 3 a day because I had 2-3rest days"/>
    <n v="1"/>
    <n v="2"/>
    <n v="1"/>
    <x v="22"/>
  </r>
  <r>
    <s v="ViolentLoss"/>
    <s v="Well done!  It looks like you've lost more than 9 lbs, honestly - you're probably toning up with all that movement!  Great job cutting the sugary soda!!"/>
    <n v="2"/>
    <n v="3"/>
    <n v="2"/>
    <x v="22"/>
  </r>
  <r>
    <s v="Cold-Courage8360"/>
    <s v="thank you, before this challenge I had taken a break from my weight loss journey (-80lbs) and gained 25lbs back  in 8 months I had been doing a lot of pilates before (2 years) so I think a lot of that core muscle is still there. I love sugary soda 😂😩 Thank you for the motivation boost"/>
    <n v="2"/>
    <n v="3"/>
    <n v="2"/>
    <x v="22"/>
  </r>
  <r>
    <s v="ViolentLoss"/>
    <s v="Ooooh, pilates is great.  And your sacrifice with the soda is totally worth it - all that sugar just isn't good for our bodies.  When I decided to get serious about fitness I quit drinking all alcohol for about 6 months and it was honestly so hard because I LOVE wine, but I got to where I wanted to be a heck of a lot faster.  Maybe once you reach your goal(s) you can reintroduce a little of your fave sodas here and there?  Or maybe you won't miss them at all ; )"/>
    <n v="0"/>
    <n v="1"/>
    <n v="0"/>
    <x v="22"/>
  </r>
  <r>
    <s v="Zealousideal_Still87"/>
    <s v="That’s awesome!!!"/>
    <n v="2"/>
    <n v="3"/>
    <n v="2"/>
    <x v="22"/>
  </r>
  <r>
    <s v="Bulky_Pay1399"/>
    <s v="Amazing, congratulations! You’re inspiring me 😊"/>
    <n v="2"/>
    <n v="3"/>
    <n v="2"/>
    <x v="22"/>
  </r>
  <r>
    <s v="Anna_Lemming"/>
    <s v="Inspiring results with only minor diet modifications. Great work!"/>
    <n v="2"/>
    <n v="3"/>
    <n v="2"/>
    <x v="22"/>
  </r>
  <r>
    <s v="Just_Living4827"/>
    <s v="Amazing! Be proud of yourself! I know I have to do it, just procrastinating 😒"/>
    <n v="2"/>
    <n v="3"/>
    <n v="2"/>
    <x v="22"/>
  </r>
  <r>
    <s v="Slave_to_my_skin"/>
    <s v="Amazing! You inspired me to get off my butt just now and go for a walk :)"/>
    <n v="2"/>
    <n v="3"/>
    <n v="2"/>
    <x v="22"/>
  </r>
  <r>
    <s v="NoOutlandishness1133"/>
    <s v="👏🏻"/>
    <n v="1"/>
    <n v="2"/>
    <n v="1"/>
    <x v="22"/>
  </r>
  <r>
    <s v="Liveforfridays15"/>
    <s v="Is there a weight maximin those things?   You inspire me"/>
    <n v="1"/>
    <n v="2"/>
    <n v="1"/>
    <x v="22"/>
  </r>
  <r>
    <s v="Sharp_Second4134"/>
    <s v="Different models have different weight limits (&amp; different max speeds)."/>
    <n v="0"/>
    <n v="1"/>
    <n v="0"/>
    <x v="22"/>
  </r>
  <r>
    <s v="Cold-Courage8360"/>
    <s v="the one I bought was for 250lbs! here's the link "/>
    <n v="0"/>
    <n v="1"/>
    <n v="0"/>
    <x v="22"/>
  </r>
  <r>
    <s v="SpaceMoehre"/>
    <s v="I misread that for 3days lol"/>
    <n v="1"/>
    <n v="2"/>
    <n v="1"/>
    <x v="22"/>
  </r>
  <r>
    <s v="Raggamuffin042072"/>
    <s v="Awesome job!!!!!"/>
    <n v="1"/>
    <n v="2"/>
    <n v="1"/>
    <x v="22"/>
  </r>
  <r>
    <s v="Pure_Expression6308"/>
    <s v="That’s really impressive! Good job"/>
    <n v="1"/>
    <n v="2"/>
    <n v="1"/>
    <x v="22"/>
  </r>
  <r>
    <s v="Pure_Expression6308"/>
    <s v="Remember to oil your walking pad"/>
    <n v="1"/>
    <n v="2"/>
    <n v="1"/>
    <x v="22"/>
  </r>
  <r>
    <s v="madisooo"/>
    <s v="Anyone have any recommendations for walking pads? I live on second floor apartment. Are they loud?"/>
    <n v="1"/>
    <n v="2"/>
    <n v="1"/>
    <x v="22"/>
  </r>
  <r>
    <s v="Cold-Courage8360"/>
    <s v="I live on the second floor!! I've been using it for 4 years in these same apartment with different neighbors moving in and out and no one has ever said anything, it does make noise but not enough to disturb your neighbors. "/>
    <n v="3"/>
    <n v="4"/>
    <n v="3"/>
    <x v="22"/>
  </r>
  <r>
    <s v="meesh33333"/>
    <s v="Wow awesome job!! Very motivating!👏🏻💪"/>
    <n v="1"/>
    <n v="2"/>
    <n v="1"/>
    <x v="22"/>
  </r>
  <r>
    <s v="Anonymous8"/>
    <s v="Awesome! 👏🏾"/>
    <n v="1"/>
    <n v="2"/>
    <n v="1"/>
    <x v="22"/>
  </r>
  <r>
    <s v="Less_Builder_6267"/>
    <s v="I really have been debating on purchasing one. Does yours incline by chance?"/>
    <n v="1"/>
    <n v="2"/>
    <n v="1"/>
    <x v="22"/>
  </r>
  <r>
    <s v="Cold-Courage8360"/>
    <s v="no incline, my friend has one and it made so much noise I went this route (idk if all incline ones make that much noise)"/>
    <n v="0"/>
    <n v="1"/>
    <n v="0"/>
    <x v="22"/>
  </r>
  <r>
    <s v="One-Importance7269"/>
    <s v="Just got mine but only used it once thanks for the motivation 🥸"/>
    <n v="1"/>
    <n v="2"/>
    <n v="1"/>
    <x v="22"/>
  </r>
  <r>
    <s v="Weak_Armadillo_3050"/>
    <s v="Amazing!"/>
    <n v="1"/>
    <n v="2"/>
    <n v="1"/>
    <x v="22"/>
  </r>
  <r>
    <s v="Rehtonatry"/>
    <s v="Crazy how big a difference simply "/>
    <n v="1"/>
    <n v="2"/>
    <n v="1"/>
    <x v="22"/>
  </r>
  <r>
    <s v="robothistorian"/>
    <s v="Congrats! Great job!!"/>
    <n v="1"/>
    <n v="2"/>
    <n v="1"/>
    <x v="22"/>
  </r>
  <r>
    <s v="I_AmTheWalrus_"/>
    <s v="Good for you girlfriend!"/>
    <n v="1"/>
    <n v="2"/>
    <n v="1"/>
    <x v="22"/>
  </r>
  <r>
    <s v="Consistent_King_6915"/>
    <s v="Oh wow!! Lady you are an inspiration."/>
    <n v="1"/>
    <n v="2"/>
    <n v="1"/>
    <x v="22"/>
  </r>
  <r>
    <s v="ReeRee2589"/>
    <s v="Great job! I just started walking on Monday. 10k steps is the goal per day"/>
    <n v="1"/>
    <n v="2"/>
    <n v="1"/>
    <x v="22"/>
  </r>
  <r>
    <s v="Popular-Tomatillo643"/>
    <s v="What awesome results!"/>
    <n v="1"/>
    <n v="2"/>
    <n v="1"/>
    <x v="22"/>
  </r>
  <r>
    <s v="arrowroot227"/>
    <s v="Wow!!! In only 31 days, that is a huge weight loss. Do you have an active job too, or is most of your exercise from the walking pad?"/>
    <n v="1"/>
    <n v="2"/>
    <n v="1"/>
    <x v="22"/>
  </r>
  <r>
    <s v="Tracy140"/>
    <s v="It’s 70% the diet change"/>
    <n v="0"/>
    <n v="1"/>
    <n v="0"/>
    <x v="22"/>
  </r>
  <r>
    <s v="Cold-Courage8360"/>
    <s v="I have an active job I get 5-10k without my walks; i'm always on my feet at work."/>
    <n v="0"/>
    <n v="1"/>
    <n v="0"/>
    <x v="22"/>
  </r>
  <r>
    <s v="AliveAd2607"/>
    <s v="Impressive!!"/>
    <n v="1"/>
    <n v="2"/>
    <n v="1"/>
    <x v="22"/>
  </r>
  <r>
    <s v="throawa25"/>
    <s v="Awesome! Thanks for the encouragement!"/>
    <n v="1"/>
    <n v="2"/>
    <n v="1"/>
    <x v="22"/>
  </r>
  <r>
    <s v="breecheese2007"/>
    <s v="Good job!!"/>
    <n v="1"/>
    <n v="2"/>
    <n v="1"/>
    <x v="22"/>
  </r>
  <r>
    <s v="Pleasant-Can7335"/>
    <s v="I need to cut out the coke so badly."/>
    <n v="1"/>
    <n v="2"/>
    <n v="1"/>
    <x v="22"/>
  </r>
  <r>
    <s v="Cold-Courage8360"/>
    <s v="it's an addiction!! I love it lol a have a few coke zeros a week to cut the cravings and I've gotten used to the taste, regular coke is a litttttle too sweet now. I never thought that day would come."/>
    <n v="1"/>
    <n v="2"/>
    <n v="1"/>
    <x v="22"/>
  </r>
  <r>
    <s v="discostrawberry"/>
    <s v="I wish I could have one but I’m on a second floor apartment and I think my neighbors downstairs would kill me!!! Awesome work!"/>
    <n v="1"/>
    <n v="2"/>
    <n v="1"/>
    <x v="22"/>
  </r>
  <r>
    <s v="AccurateAd6049"/>
    <s v="Major kudos to you! Even having a walking pad , you still need the motivation! Good job babe!"/>
    <n v="1"/>
    <n v="2"/>
    <n v="1"/>
    <x v="22"/>
  </r>
  <r>
    <s v="BuffaloWings305"/>
    <s v="Great job!"/>
    <n v="1"/>
    <n v="2"/>
    <n v="1"/>
    <x v="22"/>
  </r>
  <r>
    <s v="GridDown55"/>
    <s v="Yaaaas friend!"/>
    <n v="1"/>
    <n v="2"/>
    <n v="1"/>
    <x v="22"/>
  </r>
  <r>
    <s v="cherubchaser"/>
    <s v="Amazing!! Thank you for the motivation"/>
    <n v="1"/>
    <n v="2"/>
    <n v="1"/>
    <x v="22"/>
  </r>
  <r>
    <s v="Prize-Copy-9861"/>
    <s v="Great job!!! Keep it up -"/>
    <n v="1"/>
    <n v="2"/>
    <n v="1"/>
    <x v="22"/>
  </r>
  <r>
    <s v="Key_Initiative_7435"/>
    <s v="Amazing work!"/>
    <n v="1"/>
    <n v="2"/>
    <n v="1"/>
    <x v="22"/>
  </r>
  <r>
    <s v="fuddlesticks"/>
    <s v="Wow!!! I’ve been walking on my walking pad about 3 miles 3x a week so that’s what… 36 - 40 miles a month? I’m gonna step it up :)"/>
    <n v="1"/>
    <n v="2"/>
    <n v="1"/>
    <x v="22"/>
  </r>
  <r>
    <s v="NoExtreme935"/>
    <s v="Rice &amp; bread r def the hardest for me to cut mostly rice cause I eat it in lots of meal 😭"/>
    <n v="1"/>
    <n v="2"/>
    <n v="1"/>
    <x v="22"/>
  </r>
  <r>
    <s v="Cold-Courage8360"/>
    <s v="I love white rice lol it's been the hardest to give up."/>
    <n v="1"/>
    <n v="2"/>
    <n v="1"/>
    <x v="22"/>
  </r>
  <r>
    <s v="NoExtreme935"/>
    <s v="So real, rice is the best"/>
    <n v="1"/>
    <n v="2"/>
    <n v="1"/>
    <x v="22"/>
  </r>
  <r>
    <s v="throwaway_anoni"/>
    <s v="I’ve been debating for months, but I also want to build muscle so I’ll most likely get an inclined one"/>
    <n v="1"/>
    <n v="2"/>
    <n v="1"/>
    <x v="22"/>
  </r>
  <r>
    <s v="Autumn_chick29"/>
    <s v="Ugh I’ve been looking at postings for walking pads on Facebook for months..going to get one this weekend!"/>
    <n v="1"/>
    <n v="2"/>
    <n v="1"/>
    <x v="22"/>
  </r>
  <r>
    <s v="whosroaring"/>
    <s v="This is incredible. Looking forward to your progress in May 1st."/>
    <n v="1"/>
    <n v="2"/>
    <n v="1"/>
    <x v="22"/>
  </r>
  <r>
    <s v="AdorableMagazine9821"/>
    <s v="Looking great and inspired by your commitment"/>
    <n v="1"/>
    <n v="2"/>
    <n v="1"/>
    <x v="22"/>
  </r>
  <r>
    <s v="WheresMyHappy"/>
    <s v="This really motivated me to use my walking pad again ☺️"/>
    <n v="1"/>
    <n v="2"/>
    <n v="1"/>
    <x v="22"/>
  </r>
  <r>
    <s v="Queen_UnsaidThoughts"/>
    <s v="Congratulations, on your huge progress 🌸🤍"/>
    <n v="1"/>
    <n v="2"/>
    <n v="1"/>
    <x v="22"/>
  </r>
  <r>
    <s v="JDHogfan"/>
    <s v="Cut the sugar entirely, manage a caloric deficit, add fruits for cravings and pump those daily steps to 8-10k and watch those lbs disappear"/>
    <n v="0"/>
    <n v="1"/>
    <n v="0"/>
    <x v="22"/>
  </r>
  <r>
    <s v="Pure_Expression6308"/>
    <s v="Why stop there? Go to the gym 4x/wk. Meal plan. Only drink water. Save it, buddy. She’s progressing at a pace that’s achievable for her."/>
    <n v="22"/>
    <n v="23"/>
    <n v="22"/>
    <x v="22"/>
  </r>
  <r>
    <s v="Cold-Courage8360"/>
    <s v="I walk 15-17k steps a day lol"/>
    <n v="2"/>
    <n v="3"/>
    <n v="2"/>
    <x v="22"/>
  </r>
  <r>
    <s v="weedreamer"/>
    <s v="So why post 75 miles in 30 days?"/>
    <n v="0"/>
    <n v="1"/>
    <n v="0"/>
    <x v="22"/>
  </r>
  <r>
    <s v="Cold-Courage8360"/>
    <s v="because those were my workouts on my walking pad and I did a 75mile challenge. what this post is about.....?"/>
    <n v="0"/>
    <n v="1"/>
    <n v="0"/>
    <x v="22"/>
  </r>
  <r>
    <s v="JDHogfan"/>
    <s v="That’s awesome.   No more than 1 Coke Zero a day (none is better… that sodium ) and cut the sugar and make that caloric intake deficit happen and you’re gonna melt"/>
    <n v="-6"/>
    <n v="-5"/>
    <n v="-6"/>
    <x v="22"/>
  </r>
  <r>
    <s v="angelbabyh0ney"/>
    <s v="Did she ask you for your bad advice no? "/>
    <n v="5"/>
    <n v="6"/>
    <n v="5"/>
    <x v="22"/>
  </r>
  <r>
    <s v="Own_Connection8957"/>
    <s v="Congrats"/>
    <n v="0"/>
    <n v="1"/>
    <n v="0"/>
    <x v="22"/>
  </r>
  <r>
    <s v="One_Illustrator7110"/>
    <s v="Amazing. Congrats."/>
    <n v="0"/>
    <n v="1"/>
    <n v="0"/>
    <x v="22"/>
  </r>
  <r>
    <s v="lin_the_human"/>
    <s v="That's amazing progress! I Just started using a walking pad and it's given me terrible pain on the top of my feet - did you deal with anything like that?"/>
    <n v="0"/>
    <n v="1"/>
    <n v="0"/>
    <x v="22"/>
  </r>
  <r>
    <s v="Cold-Courage8360"/>
    <s v="I did, I just power thru 😂 I did wear sliders and socks a couple days my feet were swollen from all the extra movement"/>
    <n v="0"/>
    <n v="1"/>
    <n v="0"/>
    <x v="22"/>
  </r>
  <r>
    <s v="mjaymkay"/>
    <s v="What are sliders?"/>
    <n v="0"/>
    <n v="1"/>
    <n v="0"/>
    <x v="22"/>
  </r>
  <r>
    <s v="u700MHz"/>
    <s v="Congrats, have been searching for one to buy. "/>
    <n v="0"/>
    <n v="1"/>
    <n v="0"/>
    <x v="22"/>
  </r>
  <r>
    <s v="VroomRutabaga"/>
    <s v="I’ve been doing 40mins for 5x a week on my walking pad, do you think it’s enough?"/>
    <n v="0"/>
    <n v="1"/>
    <n v="0"/>
    <x v="22"/>
  </r>
  <r>
    <s v="Cold-Courage8360"/>
    <s v="at what speed? and may I ask your height and weight"/>
    <n v="0"/>
    <n v="1"/>
    <n v="0"/>
    <x v="22"/>
  </r>
  <r>
    <s v="cheeseandcrackers345"/>
    <s v="I’ve been considering a walking pad but I live in an upstairs apartment and am scared it would be really loud for my downstairs neighbor. Does anyone happen to know if walking pads are loud/stomping when you live above someone else?"/>
    <n v="0"/>
    <n v="1"/>
    <n v="0"/>
    <x v="22"/>
  </r>
  <r>
    <s v="Cold-Courage8360"/>
    <s v="I live on the second floor! no complains from my neighbors but I do have concrete floors so they are thick"/>
    <n v="0"/>
    <n v="1"/>
    <n v="0"/>
    <x v="22"/>
  </r>
  <r>
    <s v="TelevisionCrafty1795"/>
    <s v="Love the walking pad but get easily distracted and bored, even with a movie on.  Any suggestions?"/>
    <n v="0"/>
    <n v="1"/>
    <n v="0"/>
    <x v="22"/>
  </r>
  <r>
    <s v="Grouchy-Chick-0609"/>
    <s v="Same here"/>
    <n v="0"/>
    <n v="1"/>
    <n v="0"/>
    <x v="22"/>
  </r>
  <r>
    <s v="Cold-Courage8360"/>
    <s v="if you're bored walk faster, i'm around 3.4-3.6 and have to focus to watch my shows it helps to keep going longer distances. Paper towel theory!"/>
    <n v="0"/>
    <n v="1"/>
    <n v="0"/>
    <x v="22"/>
  </r>
  <r>
    <s v="Anonymous9"/>
    <s v="My fear with these cheaper walking pads on amazon is that they won’t last. Otherwise I would buy one myself real fast. Really good for weight loss when they do though."/>
    <n v="0"/>
    <n v="1"/>
    <n v="0"/>
    <x v="22"/>
  </r>
  <r>
    <s v="Cold-Courage8360"/>
    <s v="I bought mine for $120 3 years ago, best money I've ever spent. I was worried it was too cheap and would break down."/>
    <n v="1"/>
    <n v="2"/>
    <n v="1"/>
    <x v="22"/>
  </r>
  <r>
    <s v="Anonymous10"/>
    <s v="How many miles would you say you put into it total in that time?"/>
    <n v="0"/>
    <n v="1"/>
    <n v="0"/>
    <x v="22"/>
  </r>
  <r>
    <s v="Cold-Courage8360"/>
    <s v="over a thousand? 20-75miles a month for over 2 years"/>
    <n v="0"/>
    <n v="1"/>
    <n v="0"/>
    <x v="22"/>
  </r>
  <r>
    <s v="SOS_AD"/>
    <s v="Do you hold onto anything while walking on the walking pad? And if not do you have any issues with balancing on it?"/>
    <n v="0"/>
    <n v="1"/>
    <n v="0"/>
    <x v="22"/>
  </r>
  <r>
    <s v="Cold-Courage8360"/>
    <s v="I don't hold on to anything BUT i do need to focus or I can fall, walking pads are narrow and if you're used to a treadmill it takes a few walks to feel safe on it lol"/>
    <n v="1"/>
    <n v="2"/>
    <n v="1"/>
    <x v="22"/>
  </r>
  <r>
    <s v="redt6"/>
    <s v="Any recommendations for a good walking pad? "/>
    <n v="0"/>
    <n v="1"/>
    <n v="0"/>
    <x v="22"/>
  </r>
  <r>
    <s v="Ready_Virus_7352"/>
    <s v="Wow how much did you weigh to start and height! I will try! 5’4 165. You lost all around! Do not stop!"/>
    <n v="0"/>
    <n v="1"/>
    <n v="0"/>
    <x v="22"/>
  </r>
  <r>
    <s v="Cold-Courage8360"/>
    <s v="205 and April first pic 196lbs. I'm 5'3"/>
    <n v="1"/>
    <n v="2"/>
    <n v="1"/>
    <x v="22"/>
  </r>
  <r>
    <s v="uwuuness"/>
    <s v="do you drink coke zero everyday?"/>
    <n v="0"/>
    <n v="1"/>
    <n v="0"/>
    <x v="22"/>
  </r>
  <r>
    <s v="Cold-Courage8360"/>
    <s v="Not daily but 3 or 4 cans a week, when I was drinking reg coke yes daily."/>
    <n v="0"/>
    <n v="1"/>
    <n v="0"/>
    <x v="22"/>
  </r>
  <r>
    <s v="slimgo123"/>
    <s v="Great projress! May i ask how you’re tracking steps? Is this through apple watch?"/>
    <n v="0"/>
    <n v="1"/>
    <n v="0"/>
    <x v="22"/>
  </r>
  <r>
    <s v="Cold-Courage8360"/>
    <s v="yep! all my apple watch."/>
    <n v="0"/>
    <n v="1"/>
    <n v="0"/>
    <x v="22"/>
  </r>
  <r>
    <s v="Resident-Mousse-9086"/>
    <s v="Interested? I love it. I bought a walking pad last week and consistently hit 10k daily last week. No difference on scale yet but I feel lil lighter. Too soon to say if it's physical or mental feeling. Will do 75 miles with you for April. How are you tracking your miles?"/>
    <n v="0"/>
    <n v="1"/>
    <n v="0"/>
    <x v="22"/>
  </r>
  <r>
    <s v="invisablelez"/>
    <s v="Amazing progress!! I did 100 miles in March. And doing it again in April. I should have been better with pictures"/>
    <n v="0"/>
    <n v="1"/>
    <n v="0"/>
    <x v="22"/>
  </r>
  <r>
    <s v="Green-been77"/>
    <s v="I adore my walking pad!"/>
    <n v="0"/>
    <n v="1"/>
    <n v="0"/>
    <x v="22"/>
  </r>
  <r>
    <s v="NoExtreme935"/>
    <s v="Congrats! Wish u the best for da rest of your journey &amp; goals"/>
    <n v="0"/>
    <n v="1"/>
    <n v="0"/>
    <x v="22"/>
  </r>
  <r>
    <s v="staritropix101"/>
    <s v="What speed do you do it at?"/>
    <n v="0"/>
    <n v="1"/>
    <n v="0"/>
    <x v="22"/>
  </r>
  <r>
    <s v="Cold-Courage8360"/>
    <s v="3.4- 3.8"/>
    <n v="0"/>
    <n v="1"/>
    <n v="0"/>
    <x v="22"/>
  </r>
  <r>
    <s v="hoestronaut"/>
    <s v="Nice! I think you can totally eat pasta though, there are healthy pasta recipes available out there :)I'm italian and my family has always naturally followed a quite mediterranean diet with a lot of pasta involved, all of us have always been of a normal bmi, on the fitter side even (my parents are in their 60s and thriving)"/>
    <n v="0"/>
    <n v="1"/>
    <n v="0"/>
    <x v="22"/>
  </r>
  <r>
    <s v="Cloud_Additional"/>
    <s v="This is amazing!!!"/>
    <n v="0"/>
    <n v="1"/>
    <n v="0"/>
    <x v="22"/>
  </r>
  <r>
    <s v="Head_Umpire315"/>
    <s v="When do you walk? Or find time in your schedule. Do you work full time? Home or office?"/>
    <n v="0"/>
    <n v="1"/>
    <n v="0"/>
    <x v="22"/>
  </r>
  <r>
    <s v="Cold-Courage8360"/>
    <s v="I work 40-50 hours a week in person. I walk 30-40 min in the mornings before work and the other half in the evenings or late evenings like anywhere from 8-11pm when i'm watching a show/movie"/>
    <n v="0"/>
    <n v="1"/>
    <n v="0"/>
    <x v="22"/>
  </r>
  <r>
    <s v="jessieGarcia100"/>
    <s v="Ughhhhh let me pull it out from under my bed"/>
    <n v="0"/>
    <n v="1"/>
    <n v="0"/>
    <x v="22"/>
  </r>
  <r>
    <s v="ladidalola"/>
    <s v="Wow that's amazing! You're so inspiring :D I need to be more consistent."/>
    <n v="0"/>
    <n v="1"/>
    <n v="0"/>
    <x v="22"/>
  </r>
  <r>
    <s v="Crazy-happy-cloud"/>
    <s v="Well done sister! Keep on going and you’ll be more than pleased 😃 "/>
    <n v="0"/>
    <n v="1"/>
    <n v="0"/>
    <x v="22"/>
  </r>
  <r>
    <s v="Enough_Nail_5203"/>
    <s v="I feel like it’s the consistency that’s paying off here. Commitment to moving everyday. Well done girl! Oh and don’t use the scales as your only metric. Especially as you get more weight off. The muscles you build weigh more than fat - so you may lose inches / dress sizes even in a perceived plateau"/>
    <n v="0"/>
    <n v="1"/>
    <n v="0"/>
    <x v="22"/>
  </r>
  <r>
    <s v="CCVC1"/>
    <s v="Do you do this in one go? Or maybe split the walk into parts throughout the day?"/>
    <n v="0"/>
    <n v="1"/>
    <n v="0"/>
    <x v="22"/>
  </r>
  <r>
    <s v="Kindly_Artist_5889"/>
    <s v="Amazing!! motivation!!!"/>
    <n v="0"/>
    <n v="1"/>
    <n v="0"/>
    <x v="22"/>
  </r>
  <r>
    <s v="GroundbreakingGene45"/>
    <s v="Ok wow! I’m motivated now"/>
    <n v="0"/>
    <n v="1"/>
    <n v="0"/>
    <x v="22"/>
  </r>
  <r>
    <s v="Impossible-Job-200"/>
    <s v="Good on you!!! That's awesome progress, keep it up 💪🏻"/>
    <n v="0"/>
    <n v="1"/>
    <n v="0"/>
    <x v="22"/>
  </r>
  <r>
    <s v="_cuppatia"/>
    <s v="I just finished walking on mine but I’m motivated to jump back on! Great job! 👏🏾"/>
    <n v="0"/>
    <n v="1"/>
    <n v="0"/>
    <x v="22"/>
  </r>
  <r>
    <s v="Internal-Put-1419"/>
    <s v="I actually have one in my Amazon cart right now! I'll have the money for it this upcoming week. Mine is $229, but there's a $40 off sale. Why the extra? It has solid handlebars (I have horrible balance/coordination) and goes up to 7.6MPH. I've made an appointment with a dietitian and I'm excited! Especially seeing this, you look great! Let the weight loss journey begin!"/>
    <n v="0"/>
    <n v="1"/>
    <n v="0"/>
    <x v="22"/>
  </r>
  <r>
    <s v="rhya2k79"/>
    <s v="I have one but damn I almost always almost fall off that thing"/>
    <n v="0"/>
    <n v="1"/>
    <n v="0"/>
    <x v="22"/>
  </r>
  <r>
    <s v="Cold-Courage8360"/>
    <s v="I have slipped off more than a handful of time, especially if i'm on my phone or too much into a show. they are narrow 😭"/>
    <n v="0"/>
    <n v="1"/>
    <n v="0"/>
    <x v="22"/>
  </r>
  <r>
    <s v="Best-Possible7803"/>
    <s v="A"/>
    <n v="0"/>
    <n v="1"/>
    <n v="0"/>
    <x v="22"/>
  </r>
  <r>
    <s v="Mental-Class-1998"/>
    <s v="That’s really good! I already notice the difference."/>
    <n v="0"/>
    <n v="1"/>
    <n v="0"/>
    <x v="22"/>
  </r>
  <r>
    <s v="Oneofthegirlies666"/>
    <s v="Anyone know if they’re loud ? I’d love to get one but I cannot be the loud upstairs neighbor 😅"/>
    <n v="0"/>
    <n v="1"/>
    <n v="0"/>
    <x v="22"/>
  </r>
  <r>
    <s v="ShotImprovement5695"/>
    <s v="Yasss queen! Get it!!"/>
    <n v="0"/>
    <n v="1"/>
    <n v="0"/>
    <x v="22"/>
  </r>
  <r>
    <s v="Extension-Credit-914"/>
    <s v="I’m on my third week of walking 10k on the weekdays, I feel great , congrats !"/>
    <n v="0"/>
    <n v="1"/>
    <n v="0"/>
    <x v="22"/>
  </r>
  <r>
    <s v="celinesonza"/>
    <s v="Great job!!!, this is sorta what happened to me, I've managed to keep at least 10lbs off in the past year. I use Conqueror Challenges for fun as it converts any activity to esentially steps/distance, so long as your phone is in proximity (in your hand, in your pocket, in a bag)."/>
    <n v="0"/>
    <n v="1"/>
    <n v="0"/>
    <x v="22"/>
  </r>
  <r>
    <s v="Weird_Flan4691"/>
    <s v="Most likely just the coke and carb, 1 coke is like 70carbs which is dang near a full day of carbs for people wanting to lose weight"/>
    <n v="-1"/>
    <n v="0"/>
    <n v="-1"/>
    <x v="22"/>
  </r>
  <r>
    <s v="Abject-Rip8516"/>
    <s v="how do you get in this habit? I’m struggling with typing and just kind of getting into the flow with my under desk treadmill. I feel so bouncy lol. "/>
    <n v="2"/>
    <n v="3"/>
    <n v="2"/>
    <x v="22"/>
  </r>
  <r>
    <s v="GreyscaleZone"/>
    <s v="If you just started, 12,000 steps per day is great. I got in the habit because my legs were hurting during a meeting a long time ago. I heard about treadmill desks and plan to get one. In April 2016, I pulled the trigger.One thing that I did is remove the old desk and the chairs from my office. That kept me in the habit. Eventually, I put a small desk and a chair in my office so that I can sit down to write things with a pen. Writing with your hands is pretty difficult on the treadmill. Tapping and using a mouse is very easy. Keep the speed lower if you are bouncing."/>
    <n v="1"/>
    <n v="2"/>
    <n v="1"/>
    <x v="22"/>
  </r>
  <r>
    <s v="Abject-Rip8516"/>
    <s v="thanks for the tips!! for me it was debilitating sciatica. I got rid of my office chairs and now just have a big exercise ball &amp; the treadmill! I haven’t been using the treadmill enough lately (probs b/c I haven’t been getting sciatica), so you’re motivating me to get back to it! "/>
    <n v="1"/>
    <n v="2"/>
    <n v="1"/>
    <x v="22"/>
  </r>
  <r>
    <s v="GreyscaleZone"/>
    <s v="Lower back pain is a memory. I no longer experience it. Water intake increases. Prepare to use the restroom a bit more. After a long day, you will be tired and hungry. Eat properly to recover. After a while, you barely notice that you have been walking for hours. Right now, Skechers slip on shoes are my go to footwear. Never walk bear foot. Change your socks regularly. It can get easy to overdo it so take breaks. "/>
    <n v="0"/>
    <n v="1"/>
    <n v="0"/>
    <x v="22"/>
  </r>
  <r>
    <s v="Abject-Rip8516"/>
    <s v="alright, bought to hop on the treadmill and get in the swing of this. no idea how many hours to start with, but gonna give it a shot and we’ll see how it goes! thanks for all these great tips!!"/>
    <n v="1"/>
    <n v="2"/>
    <n v="1"/>
    <x v="22"/>
  </r>
  <r>
    <s v="GreyscaleZone"/>
    <s v="Great news. Start as slowly or aggressively as needed."/>
    <n v="0"/>
    <n v="1"/>
    <n v="0"/>
    <x v="22"/>
  </r>
  <r>
    <s v="RaspberryBusiness158"/>
    <s v="Your experience is inspiring. Can you recommend a good brand of under desk treadmill that will last a few years and not break the bank?"/>
    <n v="3"/>
    <n v="4"/>
    <n v="3"/>
    <x v="22"/>
  </r>
  <r>
    <s v="GreyscaleZone"/>
    <s v="I am using a LifeSpan TR1200 DT5 treadmill. I built one for my wife from a precore treadmill that somebody was throwing away. I had to get rid of the railings the head unit and purchase a ribbon cable to locate the head unit on a desk. Recently we purchased a small walking pad for a sit stand desk. I would recommend the walking pad since it is more portable and much lighter."/>
    <n v="0"/>
    <n v="1"/>
    <n v="0"/>
    <x v="22"/>
  </r>
  <r>
    <s v="Omgchipotle95"/>
    <s v="That’s awesome"/>
    <n v="1"/>
    <n v="2"/>
    <n v="1"/>
    <x v="22"/>
  </r>
  <r>
    <s v="GreyscaleZone"/>
    <s v="Thank you."/>
    <n v="0"/>
    <n v="1"/>
    <n v="0"/>
    <x v="22"/>
  </r>
  <r>
    <s v="c234ever1"/>
    <s v="Tips for maintenance of the tredmill? Example: &quot;How often to do x&quot;, &quot;make sure to do y.&quot;"/>
    <n v="1"/>
    <n v="2"/>
    <n v="1"/>
    <x v="22"/>
  </r>
  <r>
    <s v="GreyscaleZone"/>
    <s v="For maintenance, I vacuum the area near the electrical motor weekly. I take especially good care of the motor belt making sure that it is clean and free of dust. Monthly, I put silicon under the large treadmill belt surface that you walk upon.I purchased some copper tinsel from a printing company. This tinsel is used to remove static from sheets of paper as they go into a press. I have the tinsel connected to a ground post on the treadmill. The tinsel is underneath the treadmill and it brushes up against the large belt. That helps reduce static. On my desk top, I have a grounded wrist strap that I occasionally use in the drier months."/>
    <n v="1"/>
    <n v="2"/>
    <n v="1"/>
    <x v="22"/>
  </r>
  <r>
    <s v="c234ever1"/>
    <s v="Thank you! Very good tips. I just got a tredmill so I don't know much about the upkeep. This helped a lot. 👍"/>
    <n v="1"/>
    <n v="2"/>
    <n v="1"/>
    <x v="22"/>
  </r>
  <r>
    <s v="GreyscaleZone"/>
    <s v="I have some YouTube videos, but the rules here seem to prohibit them. Look for my video channel. Same name as my Reddit username."/>
    <n v="0"/>
    <n v="1"/>
    <n v="0"/>
    <x v="22"/>
  </r>
  <r>
    <s v="IMYCleo"/>
    <s v="Where did you buy your treadmill? Is it under desk treadmill? Can you share the link where you bought it? Ty so much"/>
    <n v="0"/>
    <n v="1"/>
    <n v="0"/>
    <x v="22"/>
  </r>
  <r>
    <s v="GreyscaleZone"/>
    <s v="Here is my video on the treadmill. I have links in the description. "/>
    <n v="0"/>
    <n v="1"/>
    <n v="0"/>
    <x v="22"/>
  </r>
  <r>
    <s v="AutoModerator"/>
    <s v="Hello "/>
    <n v="0"/>
    <n v="1"/>
    <n v="0"/>
    <x v="22"/>
  </r>
  <r>
    <s v="IMYCleo"/>
    <s v="Im not sure if the link is broken. I cant see it"/>
    <n v="0"/>
    <n v="1"/>
    <n v="0"/>
    <x v="22"/>
  </r>
  <r>
    <s v="IMYCleo"/>
    <s v="U mean your treadmill is lifespan or the other one?"/>
    <n v="0"/>
    <n v="1"/>
    <n v="0"/>
    <x v="22"/>
  </r>
  <r>
    <s v="GreyscaleZone"/>
    <s v="I have two of them—one for my wife and the Lifespan for me."/>
    <n v="0"/>
    <n v="1"/>
    <n v="0"/>
    <x v="22"/>
  </r>
  <r>
    <s v="runoutsteal"/>
    <s v="Thanks for the inspiration! I’ve been using a treadmill desk for the past two weeks and have been averaging around 14K steps a day. Really enjoying it so far and hope I can keep the streak going for as long as you have!"/>
    <n v="0"/>
    <n v="1"/>
    <n v="0"/>
    <x v="22"/>
  </r>
  <r>
    <s v="GreyscaleZone"/>
    <s v="Awesome. It is life changing."/>
    <n v="0"/>
    <n v="1"/>
    <n v="0"/>
    <x v="22"/>
  </r>
  <r>
    <s v="PublicSharpie"/>
    <s v="Some jobs don't let you leave the building. Thus is a perfectly good way to multitask "/>
    <n v="4"/>
    <n v="5"/>
    <n v="4"/>
    <x v="22"/>
  </r>
  <r>
    <s v="Philly4Sure"/>
    <s v="Nope. I love my job. Makes me happy and pays well. I like being busy."/>
    <n v="4"/>
    <n v="5"/>
    <n v="4"/>
    <x v="22"/>
  </r>
  <r>
    <s v="Philly4Sure"/>
    <s v="Very busy job. Don’t have much time for walks other than lunch break. Besides, there’s a lot of great studies on the benefits of N.E.A.T. &amp; longer bouts of low intensity exercise."/>
    <n v="4"/>
    <n v="5"/>
    <n v="4"/>
    <x v="22"/>
  </r>
  <r>
    <s v="Philly4Sure"/>
    <s v="Yeah. No."/>
    <n v="3"/>
    <n v="4"/>
    <n v="3"/>
    <x v="22"/>
  </r>
  <r>
    <s v="creamofbunny"/>
    <s v="not everyone even lives in a place you can go for walks"/>
    <n v="0"/>
    <n v="1"/>
    <n v="0"/>
    <x v="22"/>
  </r>
  <r>
    <s v="cdm3500"/>
    <s v="This is the right answer."/>
    <n v="-3"/>
    <n v="-2"/>
    <n v="-3"/>
    <x v="22"/>
  </r>
  <r>
    <s v="MoniqPalmer"/>
    <s v="Nothing better than Sperax."/>
    <n v="8"/>
    <n v="9"/>
    <n v="8"/>
    <x v="22"/>
  </r>
  <r>
    <s v="simisaa"/>
    <s v="subreddit is banned"/>
    <n v="0"/>
    <n v="1"/>
    <n v="0"/>
    <x v="22"/>
  </r>
  <r>
    <s v="Flybeck2"/>
    <s v="Terrible brand, motor burnt out not even a year into owning."/>
    <n v="0"/>
    <n v="1"/>
    <n v="0"/>
    <x v="22"/>
  </r>
  <r>
    <s v="otterchristy"/>
    <s v="I'm not an expert (I'm the exact opposite), but I took a chance and bought this "/>
    <n v="2"/>
    <n v="3"/>
    <n v="2"/>
    <x v="22"/>
  </r>
  <r>
    <s v="Wise-Increase2453"/>
    <s v="It's helpful to know that you used this one in the way wanted, for 2 years without any major issues, thanks!"/>
    <n v="2"/>
    <n v="3"/>
    <n v="2"/>
    <x v="22"/>
  </r>
  <r>
    <s v="Just_Buffalo_7430"/>
    <s v="Coming here late - but if it's still kicking, how would you rate its quietness? My boss has allowed me to have one at my desk in the office as long as it's quiet outside the sound of my steps. I recently bought a Sperax unit and am returning as after only 4 days of use, the motor is going. I hear Urevo is highly recommended. My main concern is just going to be noise."/>
    <n v="1"/>
    <n v="2"/>
    <n v="1"/>
    <x v="22"/>
  </r>
  <r>
    <s v="otterchristy"/>
    <s v="Sorry, just got this. I feel like it's pretty quiet. No loud motor. I use it at night, and no one in the house can hear it. When I'm on the phone talking w/ my headphones no one can hear the machine. Just me walking."/>
    <n v="0"/>
    <n v="1"/>
    <n v="0"/>
    <x v="22"/>
  </r>
  <r>
    <s v="ricestocks"/>
    <s v="how is it working now?"/>
    <n v="0"/>
    <n v="1"/>
    <n v="0"/>
    <x v="22"/>
  </r>
  <r>
    <s v="otterchristy"/>
    <s v="It's still working, but it's a super basic treadmill. No running. Just walking. No incline."/>
    <n v="1"/>
    <n v="2"/>
    <n v="1"/>
    <x v="22"/>
  </r>
  <r>
    <s v="Existing_Imagination"/>
    <s v="is it still working fine? I see the Urevo recommended a lot"/>
    <n v="0"/>
    <n v="1"/>
    <n v="0"/>
    <x v="22"/>
  </r>
  <r>
    <s v="otterchristy"/>
    <s v="Yes, it is. Although, I do have to make sure to use the lubrication stuff more. I didn't do it at all for like the whole first year."/>
    <n v="0"/>
    <n v="1"/>
    <n v="0"/>
    <x v="22"/>
  </r>
  <r>
    <s v="Ok_String_7227"/>
    <s v="Amazon buyer beware!!!! I bought a walking pad from amazon for $149.09. (ACTFLAME Walking Pad Treadmill with Incline, Under Desk Treadmills, Portable Treadmill for Home O...) It was delivered by fedex damaged. You can see on the corner by the display that it is a bit smashed. I was willing to have ascetic damage so I turned it on. Thee display beeped and went to 8.8.8.8. The handheld controller displayed a blue light for every button I pushed but no response. I have to conclude that the electronics was damaged. I have images of the damaged equipment and Styrofoam packaging. I went to Amazon and they sent me a shipping label with no postage and told me to take it to the US postal service. They refused to take it because of the size. I took it to UPS and shipped it and it cost me $156.74. Fedex stated in their claim instructions that the payer of the original shipment must send me a waiver for my shipping cost. “For FedEx Express &amp; FedEx Ground: If the party filing the claim is not the shipper or the payor of transportation charges to FedEx, customer must obtain and provide a claim filing waiver from the Shipper (on company letterhead if the shipper is a company).”"/>
    <n v="0"/>
    <n v="1"/>
    <n v="0"/>
    <x v="22"/>
  </r>
  <r>
    <s v="gr00316"/>
    <s v="No you don't you just didn't do it right. You contact amazon and say the item was broken and doesn't work. They will force a return. You just went ahead and returned it and paid the money yourself and made this 1000x more complicated. Or you could have disputed with your credit card. So many options and you picked the worst one."/>
    <n v="2"/>
    <n v="3"/>
    <n v="2"/>
    <x v="22"/>
  </r>
  <r>
    <s v="Ok_String_7227"/>
    <s v="I contacted amazon first and they are the ones who sent me the shipping label to return it."/>
    <n v="0"/>
    <n v="1"/>
    <n v="0"/>
    <x v="22"/>
  </r>
  <r>
    <s v="csp86"/>
    <s v="You just send amazon a picture of the shipping cost and they refund it. Well this is what they've told me to do multiple times. Would you try get back onto customer service and ask about refund of shipping cost ?"/>
    <n v="0"/>
    <n v="1"/>
    <n v="0"/>
    <x v="22"/>
  </r>
  <r>
    <s v="VettedBot"/>
    <s v="Hi, I’m Vetted AI Bot! I researched the "/>
    <n v="0"/>
    <n v="1"/>
    <n v="0"/>
    <x v="22"/>
  </r>
  <r>
    <s v="bulyxxx"/>
    <s v="I took a chance and went low end as I only wanted to do an hour of indoor walking or so on it a day as an experiment for winter. I went for the Maksone (prime day flash deal a few months ago $100 off) and it has worked out well so far."/>
    <n v="1"/>
    <n v="2"/>
    <n v="1"/>
    <x v="22"/>
  </r>
  <r>
    <s v="Wise-Increase2453"/>
    <s v="How often have you had to adjust the belt so far, just once, a few times or more?"/>
    <n v="1"/>
    <n v="2"/>
    <n v="1"/>
    <x v="22"/>
  </r>
  <r>
    <s v="bulyxxx"/>
    <s v="About 3 times in the last 2 months, I goofed up the first time so I think I may have caused the other two inadvertently trying to correct it."/>
    <n v="0"/>
    <n v="1"/>
    <n v="0"/>
    <x v="22"/>
  </r>
  <r>
    <s v="Any-Eye-8746"/>
    <s v="I have the GoYouth treadmill! I've had it for a little over a year. I adjusted the belt before first use and haven't had to touch it since. I walk 3ish miles on it during work. I've never had trouble with it overheating or the belt slipping. "/>
    <n v="1"/>
    <n v="2"/>
    <n v="1"/>
    <x v="22"/>
  </r>
  <r>
    <s v="ellemc1248"/>
    <s v="I am obsessed with my walking pad. I use it daily since I got it about a month ago. I have consistently walked 10k plus steps daily since which I have never done before. This is the one I got and I love it for the price…"/>
    <n v="1"/>
    <n v="2"/>
    <n v="1"/>
    <x v="22"/>
  </r>
  <r>
    <s v="Background-Sky-5565"/>
    <s v="how is your walking pad holding up?"/>
    <n v="0"/>
    <n v="1"/>
    <n v="0"/>
    <x v="22"/>
  </r>
  <r>
    <s v="ellemc1248"/>
    <s v="Still works great!"/>
    <n v="0"/>
    <n v="1"/>
    <n v="0"/>
    <x v="22"/>
  </r>
  <r>
    <s v="Tynan22_"/>
    <s v="Think you just sold me on it, thanks!"/>
    <n v="0"/>
    <n v="1"/>
    <n v="0"/>
    <x v="22"/>
  </r>
  <r>
    <s v="miffy_mochi"/>
    <s v="Did you ever get one? How is it?"/>
    <n v="0"/>
    <n v="1"/>
    <n v="0"/>
    <x v="22"/>
  </r>
  <r>
    <s v="wintxrbaby"/>
    <s v="is it still working?:)"/>
    <n v="0"/>
    <n v="1"/>
    <n v="0"/>
    <x v="22"/>
  </r>
  <r>
    <s v="ellemc1248"/>
    <s v="Sure is!  😊"/>
    <n v="0"/>
    <n v="1"/>
    <n v="0"/>
    <x v="22"/>
  </r>
  <r>
    <s v="IRonFerrous"/>
    <s v="Is it still working a year later? Also, does it have incline? The description states it does, but some people are saying there’s didn’t come with incline."/>
    <n v="0"/>
    <n v="1"/>
    <n v="0"/>
    <x v="22"/>
  </r>
  <r>
    <s v="ellemc1248"/>
    <s v="Mine does not incline and it’s still working."/>
    <n v="0"/>
    <n v="1"/>
    <n v="0"/>
    <x v="22"/>
  </r>
  <r>
    <s v="dmagician246"/>
    <s v="Hi OP, which model did you end up buying and how is it holding up?"/>
    <n v="0"/>
    <n v="1"/>
    <n v="0"/>
    <x v="22"/>
  </r>
  <r>
    <s v="gongstad"/>
    <s v="What did you end up going this? I'm happy with the ceartry. Here are some others: "/>
    <n v="0"/>
    <n v="1"/>
    <n v="0"/>
    <x v="22"/>
  </r>
  <r>
    <s v="WidowStrong"/>
    <s v="interested"/>
    <n v="0"/>
    <n v="1"/>
    <n v="0"/>
    <x v="22"/>
  </r>
  <r>
    <s v="keepthetips"/>
    <s v="Hello and welcome to "/>
    <m/>
    <m/>
    <m/>
    <x v="22"/>
  </r>
  <r>
    <s v="edtheoddfish"/>
    <s v="My back hurts sitting 8 hours a day, but standing for 20-30 minutes every few hours helps keep it loose."/>
    <n v="5"/>
    <n v="6"/>
    <n v="5"/>
    <x v="22"/>
  </r>
  <r>
    <s v="JCarlin42"/>
    <s v="A sedentary lifestyle is a slow and insidious killer."/>
    <n v="4"/>
    <n v="5"/>
    <n v="4"/>
    <x v="22"/>
  </r>
  <r>
    <s v="thenewg00gle"/>
    <s v="i bought this brand and model on 10/8 off of Amazon: Sperax Walking Pad,Under Desk Treadmills for Home,320 Lbs Capacity,3 in 1 Portable Treadmill Walking."/>
    <n v="6"/>
    <n v="7"/>
    <n v="6"/>
    <x v="22"/>
  </r>
  <r>
    <s v="Anonymous72"/>
    <s v="I bought a regular one and bought a flat laptop desk to go over it so I can use my laptop and walk on incline and use it for other times."/>
    <n v="2"/>
    <n v="3"/>
    <n v="2"/>
    <x v="22"/>
  </r>
  <r>
    <s v="Foreverhangry21"/>
    <s v="I just bought this and got it yesterday. I love it so far."/>
    <n v="1"/>
    <n v="2"/>
    <n v="1"/>
    <x v="22"/>
  </r>
  <r>
    <s v="Helpful_Kangaroo7186"/>
    <s v="If money isn't a problem, I highly recommend Lifespan. It's bulkier than the ones you find on Amazon but the quality is a lot better. I got lucky and bought mine off of FB marketplace for $100 so look at your local options as well."/>
    <n v="1"/>
    <n v="2"/>
    <n v="1"/>
    <x v="22"/>
  </r>
  <r>
    <s v="LuckyBucky21"/>
    <s v="Yup if you're brand new to this get a cheap ass one and see if its something you're going to utilize. I destroyed a cheap one in four months overusing it. I decided this was a long term future for me so got a Lifespan about five years ago and the thing is still basically brand new. Probably 7-8 thousand miles on it and think it will last longer than me. I have also heard they are great with helping you replace/fix one. Mine hasn't had any issues, but from previous research they will send out new parts and help you get yours back up working for the long haul"/>
    <n v="1"/>
    <n v="2"/>
    <n v="1"/>
    <x v="22"/>
  </r>
  <r>
    <s v="ACupOfCheese"/>
    <s v="I bought 3 now off Amazon and walk 99 min a day (that’s the max it lets you walk in one session) and one lasted 14 days and the other 2 couldn’t even go a full 99 min. I’m starting to think walking pads are a fundamental flaw and isn’t possible construction wise to last."/>
    <n v="1"/>
    <n v="2"/>
    <n v="1"/>
    <x v="22"/>
  </r>
  <r>
    <s v="Jmurphy6669"/>
    <s v="I bought this one months ago but not for under my desk. I just use it like a regular treadmill while I watch tv. I’m short with a pretty small frame so the mini version works well for me. "/>
    <n v="0"/>
    <n v="1"/>
    <n v="0"/>
    <x v="22"/>
  </r>
  <r>
    <s v="gongstad"/>
    <s v="I'd go for something with good HP. I've got the ceartry - works great. Here are some others "/>
    <n v="0"/>
    <n v="1"/>
    <n v="0"/>
    <x v="22"/>
  </r>
  <r>
    <s v="ayapapaya50"/>
    <s v="I like be my motorize height dsk caise i can sit down or do squats or stretch"/>
    <n v="-1"/>
    <n v="0"/>
    <n v="-1"/>
    <x v="22"/>
  </r>
  <r>
    <s v="MoniqPalmer"/>
    <s v="Nothing better than Sperax."/>
    <n v="8"/>
    <n v="9"/>
    <n v="8"/>
    <x v="22"/>
  </r>
  <r>
    <s v="simisaa"/>
    <s v="subreddit is banned"/>
    <n v="0"/>
    <n v="1"/>
    <n v="0"/>
    <x v="22"/>
  </r>
  <r>
    <s v="Flybeck2"/>
    <s v="Terrible brand, motor burnt out not even a year into owning."/>
    <n v="0"/>
    <n v="1"/>
    <n v="0"/>
    <x v="22"/>
  </r>
  <r>
    <s v="otterchristy"/>
    <s v="I'm not an expert (I'm the exact opposite), but I took a chance and bought this "/>
    <n v="2"/>
    <n v="3"/>
    <n v="2"/>
    <x v="22"/>
  </r>
  <r>
    <s v="Wise-Increase2453"/>
    <s v="It's helpful to know that you used this one in the way wanted, for 2 years without any major issues, thanks!"/>
    <n v="2"/>
    <n v="3"/>
    <n v="2"/>
    <x v="22"/>
  </r>
  <r>
    <s v="Just_Buffalo_7430"/>
    <s v="Coming here late - but if it's still kicking, how would you rate its quietness? My boss has allowed me to have one at my desk in the office as long as it's quiet outside the sound of my steps. I recently bought a Sperax unit and am returning as after only 4 days of use, the motor is going. I hear Urevo is highly recommended. My main concern is just going to be noise."/>
    <n v="1"/>
    <n v="2"/>
    <n v="1"/>
    <x v="22"/>
  </r>
  <r>
    <s v="otterchristy"/>
    <s v="Sorry, just got this. I feel like it's pretty quiet. No loud motor. I use it at night, and no one in the house can hear it. When I'm on the phone talking w/ my headphones no one can hear the machine. Just me walking."/>
    <n v="0"/>
    <n v="1"/>
    <n v="0"/>
    <x v="22"/>
  </r>
  <r>
    <s v="ricestocks"/>
    <s v="how is it working now?"/>
    <n v="0"/>
    <n v="1"/>
    <n v="0"/>
    <x v="22"/>
  </r>
  <r>
    <s v="otterchristy"/>
    <s v="It's still working, but it's a super basic treadmill. No running. Just walking. No incline."/>
    <n v="1"/>
    <n v="2"/>
    <n v="1"/>
    <x v="22"/>
  </r>
  <r>
    <s v="Existing_Imagination"/>
    <s v="is it still working fine? I see the Urevo recommended a lot"/>
    <n v="0"/>
    <n v="1"/>
    <n v="0"/>
    <x v="22"/>
  </r>
  <r>
    <s v="otterchristy"/>
    <s v="Yes, it is. Although, I do have to make sure to use the lubrication stuff more. I didn't do it at all for like the whole first year."/>
    <n v="0"/>
    <n v="1"/>
    <n v="0"/>
    <x v="22"/>
  </r>
  <r>
    <s v="Ok_String_7227"/>
    <s v="Amazon buyer beware!!!! I bought a walking pad from amazon for $149.09. (ACTFLAME Walking Pad Treadmill with Incline, Under Desk Treadmills, Portable Treadmill for Home O...) It was delivered by fedex damaged. You can see on the corner by the display that it is a bit smashed. I was willing to have ascetic damage so I turned it on. Thee display beeped and went to 8.8.8.8. The handheld controller displayed a blue light for every button I pushed but no response. I have to conclude that the electronics was damaged. I have images of the damaged equipment and Styrofoam packaging. I went to Amazon and they sent me a shipping label with no postage and told me to take it to the US postal service. They refused to take it because of the size. I took it to UPS and shipped it and it cost me $156.74. Fedex stated in their claim instructions that the payer of the original shipment must send me a waiver for my shipping cost. “For FedEx Express &amp; FedEx Ground: If the party filing the claim is not the shipper or the payor of transportation charges to FedEx, customer must obtain and provide a claim filing waiver from the Shipper (on company letterhead if the shipper is a company).”"/>
    <n v="0"/>
    <n v="1"/>
    <n v="0"/>
    <x v="22"/>
  </r>
  <r>
    <s v="gr00316"/>
    <s v="No you don't you just didn't do it right. You contact amazon and say the item was broken and doesn't work. They will force a return. You just went ahead and returned it and paid the money yourself and made this 1000x more complicated. Or you could have disputed with your credit card. So many options and you picked the worst one."/>
    <n v="2"/>
    <n v="3"/>
    <n v="2"/>
    <x v="22"/>
  </r>
  <r>
    <s v="Ok_String_7227"/>
    <s v="I contacted amazon first and they are the ones who sent me the shipping label to return it."/>
    <n v="0"/>
    <n v="1"/>
    <n v="0"/>
    <x v="22"/>
  </r>
  <r>
    <s v="csp86"/>
    <s v="You just send amazon a picture of the shipping cost and they refund it. Well this is what they've told me to do multiple times. Would you try get back onto customer service and ask about refund of shipping cost ?"/>
    <n v="0"/>
    <n v="1"/>
    <n v="0"/>
    <x v="22"/>
  </r>
  <r>
    <s v="VettedBot"/>
    <s v="Hi, I’m Vetted AI Bot! I researched the "/>
    <n v="0"/>
    <n v="1"/>
    <n v="0"/>
    <x v="22"/>
  </r>
  <r>
    <s v="bulyxxx"/>
    <s v="I took a chance and went low end as I only wanted to do an hour of indoor walking or so on it a day as an experiment for winter. I went for the Maksone (prime day flash deal a few months ago $100 off) and it has worked out well so far."/>
    <n v="1"/>
    <n v="2"/>
    <n v="1"/>
    <x v="22"/>
  </r>
  <r>
    <s v="Wise-Increase2453"/>
    <s v="How often have you had to adjust the belt so far, just once, a few times or more?"/>
    <n v="1"/>
    <n v="2"/>
    <n v="1"/>
    <x v="22"/>
  </r>
  <r>
    <s v="bulyxxx"/>
    <s v="About 3 times in the last 2 months, I goofed up the first time so I think I may have caused the other two inadvertently trying to correct it."/>
    <n v="0"/>
    <n v="1"/>
    <n v="0"/>
    <x v="22"/>
  </r>
  <r>
    <s v="Any-Eye-8746"/>
    <s v="I have the GoYouth treadmill! I've had it for a little over a year. I adjusted the belt before first use and haven't had to touch it since. I walk 3ish miles on it during work. I've never had trouble with it overheating or the belt slipping. "/>
    <n v="1"/>
    <n v="2"/>
    <n v="1"/>
    <x v="22"/>
  </r>
  <r>
    <s v="ellemc1248"/>
    <s v="I am obsessed with my walking pad. I use it daily since I got it about a month ago. I have consistently walked 10k plus steps daily since which I have never done before. This is the one I got and I love it for the price…"/>
    <n v="1"/>
    <n v="2"/>
    <n v="1"/>
    <x v="22"/>
  </r>
  <r>
    <s v="Background-Sky-5565"/>
    <s v="how is your walking pad holding up?"/>
    <n v="0"/>
    <n v="1"/>
    <n v="0"/>
    <x v="22"/>
  </r>
  <r>
    <s v="ellemc1248"/>
    <s v="Still works great!"/>
    <n v="0"/>
    <n v="1"/>
    <n v="0"/>
    <x v="22"/>
  </r>
  <r>
    <s v="Tynan22_"/>
    <s v="Think you just sold me on it, thanks!"/>
    <n v="0"/>
    <n v="1"/>
    <n v="0"/>
    <x v="22"/>
  </r>
  <r>
    <s v="miffy_mochi"/>
    <s v="Did you ever get one? How is it?"/>
    <n v="0"/>
    <n v="1"/>
    <n v="0"/>
    <x v="22"/>
  </r>
  <r>
    <s v="wintxrbaby"/>
    <s v="is it still working?:)"/>
    <n v="0"/>
    <n v="1"/>
    <n v="0"/>
    <x v="22"/>
  </r>
  <r>
    <s v="ellemc1248"/>
    <s v="Sure is!  😊"/>
    <n v="0"/>
    <n v="1"/>
    <n v="0"/>
    <x v="22"/>
  </r>
  <r>
    <s v="IRonFerrous"/>
    <s v="Is it still working a year later? Also, does it have incline? The description states it does, but some people are saying there’s didn’t come with incline."/>
    <n v="0"/>
    <n v="1"/>
    <n v="0"/>
    <x v="22"/>
  </r>
  <r>
    <s v="ellemc1248"/>
    <s v="Mine does not incline and it’s still working."/>
    <n v="0"/>
    <n v="1"/>
    <n v="0"/>
    <x v="22"/>
  </r>
  <r>
    <s v="dmagician246"/>
    <s v="Hi OP, which model did you end up buying and how is it holding up?"/>
    <n v="0"/>
    <n v="1"/>
    <n v="0"/>
    <x v="22"/>
  </r>
  <r>
    <s v="gongstad"/>
    <s v="What did you end up going this? I'm happy with the ceartry. Here are some others: "/>
    <n v="0"/>
    <n v="1"/>
    <n v="0"/>
    <x v="22"/>
  </r>
  <r>
    <s v="WidowStrong"/>
    <s v="interested"/>
    <n v="0"/>
    <n v="1"/>
    <n v="0"/>
    <x v="22"/>
  </r>
  <r>
    <s v="Impossible_Fan1418"/>
    <s v="There’s no single walking pad that works for everyone. I chose one from the Urevo brand because it offers incline options, which was important for my training goals. "/>
    <n v="0"/>
    <n v="1"/>
    <n v="0"/>
    <x v="22"/>
  </r>
  <r>
    <s v="sayaxat"/>
    <s v="I have one, and I would.  I got an electric standup desk for $200 to go with it.  I also haven't worked out for a couple of years.  Even if it's just once or twice a day, I'd do it. It's better than nothing. At about $400-$500, it's a good investment. "/>
    <n v="11"/>
    <n v="12"/>
    <n v="11"/>
    <x v="23"/>
  </r>
  <r>
    <s v="josephjnk"/>
    <s v="This is helpful, thanks!"/>
    <n v="1"/>
    <n v="2"/>
    <n v="1"/>
    <x v="23"/>
  </r>
  <r>
    <s v="no_spoon"/>
    <s v="We are so Wall-e"/>
    <n v="5"/>
    <n v="6"/>
    <n v="5"/>
    <x v="23"/>
  </r>
  <r>
    <s v="654456"/>
    <s v="This seems to be the opposite, this is multi-tasking and being healthy"/>
    <n v="1"/>
    <n v="2"/>
    <n v="1"/>
    <x v="23"/>
  </r>
  <r>
    <s v="hangin-with-mr"/>
    <s v="I just bought a plank of wood and a cheap desk riser to sit on top of my full treadmill. It�s definitely nice to walk for 60 minutes while getting catch up work done as the time flies by. I struggle to perform deep work or have meetings on it though. "/>
    <n v="3"/>
    <n v="4"/>
    <n v="3"/>
    <x v="23"/>
  </r>
  <r>
    <s v="Unique-Dirt3820"/>
    <s v="I�ve had one for a year now and here�s my experience:"/>
    <n v="4"/>
    <n v="5"/>
    <n v="4"/>
    <x v="23"/>
  </r>
  <r>
    <s v="Gullible_Assist5971"/>
    <s v="I have used walking desks for 10+ years, no chair, walking 8hrs a day during the week. It�s the best investment I have made for heath and productivity."/>
    <n v="5"/>
    <n v="6"/>
    <n v="5"/>
    <x v="23"/>
  </r>
  <r>
    <s v="SpicyDuckNugget"/>
    <s v="You walk 8 hours a day?!? That's impressive"/>
    <n v="2"/>
    <n v="3"/>
    <n v="2"/>
    <x v="23"/>
  </r>
  <r>
    <s v="monstersof-men"/>
    <s v="I love mine. I set it on a really slow pace, I think it�s 1.5 MPH and I can do really mindless work. If it�s something I have to focus on then I sit down, but rote everyday stuff like running reports it�s easy. It maxes out at 36 minutes so then I either restart or sit down. "/>
    <n v="4"/>
    <n v="5"/>
    <n v="4"/>
    <x v="23"/>
  </r>
  <r>
    <s v="Anonymous1"/>
    <s v="Best is from elbow till finger having arm on stable table."/>
    <n v="1"/>
    <n v="2"/>
    <n v="1"/>
    <x v="23"/>
  </r>
  <r>
    <s v="JTheodoraSpivey"/>
    <s v="I can�t guarantee this will work for you, but I�ve been daily-driving the Revo pad for well over 2 years at this point."/>
    <n v="1"/>
    <n v="2"/>
    <n v="1"/>
    <x v="23"/>
  </r>
  <r>
    <s v="PurpInnanet"/>
    <s v="I HIGHLY recommend them. Not only for the health benefits but my concentration has ten folded. I do have ADHD so it may affect other people differently. I work out, and play pickleball. So its great to walk for 3 - 4 hours (throughout the day) to have an active rest day."/>
    <n v="0"/>
    <n v="1"/>
    <n v="0"/>
    <x v="23"/>
  </r>
  <r>
    <s v="Ergonomyx"/>
    <s v="I'm obviously going to be biased, so take this with a grain of salt, but have you tried using an under desk peddler while working? "/>
    <n v="0"/>
    <n v="1"/>
    <n v="0"/>
    <x v="23"/>
  </r>
  <r>
    <s v="josephjnk"/>
    <s v="I didn�t know those were a thing. I already pulled the trigger on the treadmill, but I�ll keep the peddler in mind in case it doesn�t work out. Thanks!"/>
    <n v="1"/>
    <n v="2"/>
    <n v="1"/>
    <x v="23"/>
  </r>
  <r>
    <s v="Ergonomyx"/>
    <s v="For sure! It doesn't matter what you go with, you can't go wrong with health and fitness!"/>
    <n v="0"/>
    <n v="1"/>
    <n v="0"/>
    <x v="23"/>
  </r>
  <r>
    <s v="josephjnk"/>
    <s v="I�m back to this thread again. The treadmill desk has been a game changer, so much so that I�m thinking about getting an under desk peddler for the non-work cubby that I use for gaming and weekend projects."/>
    <n v="0"/>
    <n v="1"/>
    <n v="0"/>
    <x v="23"/>
  </r>
  <r>
    <s v="Confident-Ant-8972"/>
    <s v="This thread is still providing value to people, good job."/>
    <n v="0"/>
    <n v="1"/>
    <n v="0"/>
    <x v="23"/>
  </r>
  <r>
    <s v="jano1234567890"/>
    <s v="I�m a developer. I used a Lifespan TR5500i for 4 years now with Sony noise cancelling. I feel more focused sitting but I can work perfectly fine walking. I am able to read and type fine. I use a Bekant desk from Ikea. I�m curious about the Walkolution treadmill but seems expensive. I've walked all day but it's tough, I usually switch with another desk where I sit. "/>
    <n v="0"/>
    <n v="1"/>
    <n v="0"/>
    <x v="23"/>
  </r>
  <r>
    <s v="EnvironmentalState97"/>
    <s v="Bros going to loose so much weight with just one game of civ 6"/>
    <n v="271"/>
    <n v="272"/>
    <n v="271"/>
    <x v="23"/>
  </r>
  <r>
    <s v="snoopingforpooping"/>
    <s v="Whatever happened to those inflatable rubber balls people used for desk chairs? That’s what’s going to happen to under desk treadmill"/>
    <n v="185"/>
    <n v="186"/>
    <n v="185"/>
    <x v="23"/>
  </r>
  <r>
    <s v="Dandibear"/>
    <s v=""/>
    <n v="54"/>
    <n v="55"/>
    <n v="54"/>
    <x v="23"/>
  </r>
  <r>
    <s v="aevz"/>
    <s v="This gives me an idea:"/>
    <n v="42"/>
    <n v="43"/>
    <n v="42"/>
    <x v="23"/>
  </r>
  <r>
    <s v="Rock_grl86"/>
    <s v="I prefer the Ab Abber 2000."/>
    <n v="6"/>
    <n v="7"/>
    <n v="6"/>
    <x v="23"/>
  </r>
  <r>
    <s v="longganisafriedrice"/>
    <s v="Since using the ab abber 2000 the ladies have been all up ons"/>
    <n v="1"/>
    <n v="2"/>
    <n v="1"/>
    <x v="23"/>
  </r>
  <r>
    <s v="trapped_in_a_box"/>
    <s v="I have both and use both.  My hips are happy about it."/>
    <n v="34"/>
    <n v="35"/>
    <n v="34"/>
    <x v="23"/>
  </r>
  <r>
    <s v="PeopleCanBeAwful"/>
    <s v="Do you use them at the same time?  Or one at a time?  Because I think I would hurt myself!"/>
    <n v="1"/>
    <n v="2"/>
    <n v="1"/>
    <x v="23"/>
  </r>
  <r>
    <s v="trapped_in_a_box"/>
    <s v="Lol alternate - my standing desk has three heights I can set, so I walk for a few hours, stand for most of the rest of the day, and sit when my lower back/hips say I should.  I don't sit as much anymore though."/>
    <n v="11"/>
    <n v="12"/>
    <n v="11"/>
    <x v="23"/>
  </r>
  <r>
    <s v="designandlearn"/>
    <s v="That’s all I’ve used for about 7 years."/>
    <n v="9"/>
    <n v="10"/>
    <n v="9"/>
    <x v="23"/>
  </r>
  <r>
    <s v="Gizmorum"/>
    <s v="i have a 7 foot desk that i have 2 sets of computers on. One for the chair the other with the walking pad ready to go. I love it."/>
    <n v="5"/>
    <n v="6"/>
    <n v="5"/>
    <x v="23"/>
  </r>
  <r>
    <s v="Tomobongo"/>
    <s v="Lookup IKEA Lillanas 30&quot;  bar stool if looking for a single setup. My desk is fixed so only can use a bar stool."/>
    <n v="0"/>
    <n v="1"/>
    <n v="0"/>
    <x v="23"/>
  </r>
  <r>
    <s v="awakami"/>
    <s v="I went from the service industry to a desk job. My adhd is loving the option to walk. I had just the standing desk &amp; found it was nice but I wouldn’t stand as long as I would walk. I find it easier to keep moving after work (you know, object in motion stays in motion) especially with the darkness of winter seducing me into just sitting on the couch. I was lucky tho, work paid for mine. My first one so it hasn’t burned out yet"/>
    <n v="113"/>
    <n v="114"/>
    <n v="113"/>
    <x v="23"/>
  </r>
  <r>
    <s v="CobraKai5807"/>
    <s v="I find that standing in one spot can be uncomfortable after awhile.  Walking seems much more natural."/>
    <n v="50"/>
    <n v="51"/>
    <n v="50"/>
    <x v="23"/>
  </r>
  <r>
    <s v="BlazinAzn38"/>
    <s v="I love my walking pad as someone who also works out frequently. I went from like 4000 steps a day to ~8000 with my walking pad. I’m less tired in the afternoons because I just go for a quick 15 minute walk while doing some work or whatever to wake up. Any large meetings I’m not an active speaker in I just walk for however long so sometimes I get a couple miles in from a town hall. I can’t recommend them enough"/>
    <n v="29"/>
    <n v="30"/>
    <n v="29"/>
    <x v="23"/>
  </r>
  <r>
    <s v="CobraKai5807"/>
    <s v="It saves time for sure.  I workout almost every day and spend some dedicated time walking, which gets me close to 8K steps but I still have to almost starve myself in order to drop any weight.  I like the idea of burning calories while working."/>
    <n v="10"/>
    <n v="11"/>
    <n v="10"/>
    <x v="23"/>
  </r>
  <r>
    <s v="Workswithnumbers123"/>
    <s v="Not a doctor or personal trainer, but starving yourself is very counterproductive, as you can see since you aren’t losing any weight. Use a calorie calculator to get your correct macros! You can fuel your body properly and still lose weight. Good luck to you!!"/>
    <n v="2"/>
    <n v="3"/>
    <n v="2"/>
    <x v="23"/>
  </r>
  <r>
    <s v="CobraKai5807"/>
    <s v="Right.  I don't want to go below 2000 cal hence the reason for wanting more general physical activity."/>
    <n v="1"/>
    <n v="2"/>
    <n v="1"/>
    <x v="23"/>
  </r>
  <r>
    <s v="Workswithnumbers123"/>
    <s v="Lol when you said starving yourself I pictured you eating 1200 calories a day!  Never mind my comment then!"/>
    <n v="1"/>
    <n v="2"/>
    <n v="1"/>
    <x v="23"/>
  </r>
  <r>
    <s v="namerankssn"/>
    <s v="I’m looking for one. Would you mind sharing what you have?"/>
    <n v="1"/>
    <n v="2"/>
    <n v="1"/>
    <x v="23"/>
  </r>
  <r>
    <s v="BlazinAzn38"/>
    <s v="It’s “Maksone” brand just off Amazon. It goes on sale pretty often"/>
    <n v="2"/>
    <n v="3"/>
    <n v="2"/>
    <x v="23"/>
  </r>
  <r>
    <s v="namerankssn"/>
    <s v="Thanks!"/>
    <n v="0"/>
    <n v="1"/>
    <n v="0"/>
    <x v="23"/>
  </r>
  <r>
    <s v="awakami"/>
    <s v="100%. Especially on the back 👵🏼"/>
    <n v="8"/>
    <n v="9"/>
    <n v="8"/>
    <x v="23"/>
  </r>
  <r>
    <s v="Traditional-Job-411"/>
    <s v="I went hiking last month for 10 miles. The next day I hurt myself because I stood in one place for an hour. 😅 this is legit"/>
    <n v="15"/>
    <n v="16"/>
    <n v="15"/>
    <x v="23"/>
  </r>
  <r>
    <s v="andrewsmd87"/>
    <s v="Yep. I have back issues even though I without and try and do all the things right. One thing my doctor brought up is it's buty sitting as much as it is being in one position for extended periods of time and that includes standing in place. I don't have the space for it but would really like one if the walking things under my desk"/>
    <n v="4"/>
    <n v="5"/>
    <n v="4"/>
    <x v="23"/>
  </r>
  <r>
    <s v="amaeb"/>
    <s v="In addition to the treadmill, you should look into creating a dynamic work space. I’m not advocating any specific products, but I love what these two people teach. "/>
    <n v="1"/>
    <n v="2"/>
    <n v="1"/>
    <x v="23"/>
  </r>
  <r>
    <s v="Double_Estimate4472"/>
    <s v="Which one do you have?"/>
    <n v="5"/>
    <n v="6"/>
    <n v="5"/>
    <x v="23"/>
  </r>
  <r>
    <s v="Tomobongo"/>
    <s v="Recommend the older lifespan DT-5 or 7. I got mine for $250 used and looks like it's never been used lol. Setup a FB marketplace alert. I keep seeing them out there but never when looking for it."/>
    <n v="0"/>
    <n v="1"/>
    <n v="0"/>
    <x v="23"/>
  </r>
  <r>
    <s v="watermelon_strawberr"/>
    <s v="It’s great when I’m motivated to use it, but it’s a pain because I have to move my chair out of the way, drag the treadmill over, kneel down and plug it in, then use it. And after I’m done, I have to kneel down to unplug it, drag it back, and move my chair back. It lowers the energy barrier to a walk somewhat, but definitely not a significant amount."/>
    <n v="78"/>
    <n v="79"/>
    <n v="78"/>
    <x v="23"/>
  </r>
  <r>
    <s v="SMILF_"/>
    <s v="I designed and had my husband build me a sliding cover for it and use my chair overtop! If you have the room I love this solution"/>
    <n v="44"/>
    <n v="45"/>
    <n v="44"/>
    <x v="23"/>
  </r>
  <r>
    <s v="ut4r"/>
    <s v="This is what I did"/>
    <n v="16"/>
    <n v="17"/>
    <n v="16"/>
    <x v="23"/>
  </r>
  <r>
    <s v="Anonredditthoughts"/>
    <s v="Can you use them on carpet? I always assumed you couldn't for some reason."/>
    <n v="1"/>
    <n v="2"/>
    <n v="1"/>
    <x v="23"/>
  </r>
  <r>
    <s v="dontdoxxmebrosef"/>
    <s v="I have a chair mat that’s pretty solid and use it over that. No issues for me so far after a year."/>
    <n v="2"/>
    <n v="3"/>
    <n v="2"/>
    <x v="23"/>
  </r>
  <r>
    <s v="Strong-Bottle-4161"/>
    <s v="It’s normally not recommended since they pick up dirt easier and normally are lower to the ground compared to traditional treadmills."/>
    <n v="1"/>
    <n v="2"/>
    <n v="1"/>
    <x v="23"/>
  </r>
  <r>
    <s v="Odd-Watercress-6584"/>
    <s v="Where did you get this chair?"/>
    <n v="0"/>
    <n v="1"/>
    <n v="0"/>
    <x v="23"/>
  </r>
  <r>
    <s v="ut4r"/>
    <s v="Amazon. All I did was measure the treadmill and searched the for the chair legs  width to see what would work."/>
    <n v="0"/>
    <n v="1"/>
    <n v="0"/>
    <x v="23"/>
  </r>
  <r>
    <s v="Pristine-Pair5990"/>
    <s v="Can you link this chair? I’ve searched for ones that would fit over my treadmill for ages!"/>
    <n v="0"/>
    <n v="1"/>
    <n v="0"/>
    <x v="23"/>
  </r>
  <r>
    <s v="ut4r"/>
    <s v="Thank you!!!!"/>
    <n v="0"/>
    <n v="1"/>
    <n v="0"/>
    <x v="23"/>
  </r>
  <r>
    <s v="Pristine-Pair5990"/>
    <s v="Thank you!!!!"/>
    <n v="0"/>
    <n v="1"/>
    <n v="0"/>
    <x v="23"/>
  </r>
  <r>
    <s v="watermelon_strawberr"/>
    <s v="Omg this is an amazing idea!!!"/>
    <n v="2"/>
    <n v="3"/>
    <n v="2"/>
    <x v="23"/>
  </r>
  <r>
    <s v="SMILF_"/>
    <s v="I have a video of how it works but can’t figure out how to post here!"/>
    <n v="0"/>
    <n v="1"/>
    <n v="0"/>
    <x v="23"/>
  </r>
  <r>
    <s v="NecromancerDancer"/>
    <s v="That’s amazing. I would stub my toe on that so hard."/>
    <n v="0"/>
    <n v="1"/>
    <n v="0"/>
    <x v="23"/>
  </r>
  <r>
    <s v="Nopeeeeeeeeeeeeeee1"/>
    <s v="That’s a genius idea"/>
    <n v="0"/>
    <n v="1"/>
    <n v="0"/>
    <x v="23"/>
  </r>
  <r>
    <s v="CobraKai5807"/>
    <s v="Yeah I can see that being a PITA if one doesn't have the dedicated space to leave it in one spot.  I can make room but it would be cluttered unless I moved it around."/>
    <n v="7"/>
    <n v="8"/>
    <n v="7"/>
    <x v="23"/>
  </r>
  <r>
    <s v="shakemyspeare"/>
    <s v="I attached some of those felt couch feet covers to the front of it so when I flip it up, I can slide it around and tuck it against the wall next to my desk. Doesn’t take up much room when it’s upright like that. Admittedly, I do sometimes leave it out on the floor behind my desk a few days in a row…"/>
    <n v="1"/>
    <n v="2"/>
    <n v="1"/>
    <x v="23"/>
  </r>
  <r>
    <s v="awnawkareninah"/>
    <s v="The one I got folds in half so there's room to just fold it and kind of turn it up on its side and rest it on my desk legs"/>
    <n v="5"/>
    <n v="6"/>
    <n v="5"/>
    <x v="23"/>
  </r>
  <r>
    <s v="IdentifiableMe"/>
    <s v="Do you love it? How long have you had it? What model?"/>
    <n v="0"/>
    <n v="1"/>
    <n v="0"/>
    <x v="23"/>
  </r>
  <r>
    <s v="awnawkareninah"/>
    <s v="its just a Walkingpad Z1, like $300 or so on Amazon. I enjoy it, it gets a little squeaky on low speeds but overall it's good. It weighs about 50 pounds, I'd estimate a little over 2.5 feet folded in half, wheels to move it easily. I straight up just fold it in half and turn it on its side next to my desk when I dont need it but it wouldnt be hard to wheel it under a couch or something, even folded in half its probably like 6 inches high?"/>
    <n v="0"/>
    <n v="1"/>
    <n v="0"/>
    <x v="23"/>
  </r>
  <r>
    <s v="IdentifiableMe"/>
    <s v="Thank you for the good information! I prefer low speeds, so a squeaky one might not be for me."/>
    <n v="0"/>
    <n v="1"/>
    <n v="0"/>
    <x v="23"/>
  </r>
  <r>
    <s v="awnawkareninah"/>
    <s v="It has been the one downside I will say. When I have noise blocking headphones on its a non issue but when I don't I try to keep it at least 2mph to be less squeaky."/>
    <n v="0"/>
    <n v="1"/>
    <n v="0"/>
    <x v="23"/>
  </r>
  <r>
    <s v="Tomobongo"/>
    <s v="Lookup Ikea Lillanas 30&quot; bar stool. Very lightweight and easy to move. THe legs bent in a little because was an exact fit with belt width. No damange to belt from using with the plastic bottom feet."/>
    <n v="0"/>
    <n v="1"/>
    <n v="0"/>
    <x v="23"/>
  </r>
  <r>
    <s v="shannnoonnn"/>
    <s v="I walk 16-20 miles a week on my treadmill while working. 100% worth it IMO"/>
    <n v="43"/>
    <n v="44"/>
    <n v="43"/>
    <x v="23"/>
  </r>
  <r>
    <s v="benwight"/>
    <s v="Same, I usually get around 20-25 whereas before I got one I was getting less than 1k steps a day. I've walked almost 1100 miles this year"/>
    <n v="6"/>
    <n v="7"/>
    <n v="6"/>
    <x v="23"/>
  </r>
  <r>
    <s v="sharpiebrows"/>
    <s v="What treadmill do you have?"/>
    <n v="0"/>
    <n v="1"/>
    <n v="0"/>
    <x v="23"/>
  </r>
  <r>
    <s v="TheDroolingFool"/>
    <s v="I got one earlier in the year after weeks of deliberation, ended up returning it. Practically, I just couldn't get used to working while using it, either I was going so slow it wasn't worth it or so fast I couldn't type/focus. Storing it was a pain too, it folded but didn't go entirely under the desk which made getting it out to use it even more of a thing. Your own milage will vary but it wasn't for me."/>
    <n v="26"/>
    <n v="27"/>
    <n v="26"/>
    <x v="23"/>
  </r>
  <r>
    <s v="foodee123"/>
    <s v="Exactly idk how people do it?? How can I type an important email or document while walking lol"/>
    <n v="12"/>
    <n v="13"/>
    <n v="12"/>
    <x v="23"/>
  </r>
  <r>
    <s v="HelloThere4123"/>
    <s v="I find I can concentrate better when I’m walking. If I really need to tune stuff out and focus, the treadmill is on."/>
    <n v="4"/>
    <n v="5"/>
    <n v="4"/>
    <x v="23"/>
  </r>
  <r>
    <s v="Worried-Appointment7"/>
    <s v="I agree. I usually walk an hour per day and it's my most productive hour because I have to concentrate on both walking and working so I'm not checking my phone, scrolling socials, ect"/>
    <n v="4"/>
    <n v="5"/>
    <n v="4"/>
    <x v="23"/>
  </r>
  <r>
    <s v="Rare_Background8891"/>
    <s v="You go slow. "/>
    <n v="3"/>
    <n v="4"/>
    <n v="3"/>
    <x v="23"/>
  </r>
  <r>
    <s v="dequinn711"/>
    <s v="True, I only use mine when attending meetings I don’t need to present in or type."/>
    <n v="2"/>
    <n v="3"/>
    <n v="2"/>
    <x v="23"/>
  </r>
  <r>
    <s v="queenle0"/>
    <s v="I use mine during low effort times. Like when I’m just focused on keeping up with emails or reading an article. I’m there and available but not really typing much. "/>
    <n v="0"/>
    <n v="1"/>
    <n v="0"/>
    <x v="23"/>
  </r>
  <r>
    <s v="IdentifiableMe"/>
    <s v="I sometimes only walk 1mph on mine, which helps. I also do mindless &quot;work&quot; while I walk on them. There's always 30-60 min of really dumb email to sort through, or I can walk during a meeting or while reading business-related news."/>
    <n v="0"/>
    <n v="1"/>
    <n v="0"/>
    <x v="23"/>
  </r>
  <r>
    <s v="Tomobongo"/>
    <s v="I really like having the desk be integral with treadmill (lifespan DT-5). It's very intuitive without thinking your at the center (important so you don't step off and fall lol) Also the fixed wrist pad is perfect for stabalizing your hands for mouse and keyboard. I built a riser under keyboard and mosue pad as they are low profile to get hte erogonics right."/>
    <n v="0"/>
    <n v="1"/>
    <n v="0"/>
    <x v="23"/>
  </r>
  <r>
    <s v="CobraKai5807"/>
    <s v="&gt; weeks of deliberation"/>
    <n v="5"/>
    <n v="6"/>
    <n v="5"/>
    <x v="23"/>
  </r>
  <r>
    <s v="TheDroolingFool"/>
    <s v="Most of my day is spent on teams calls. With the webcam on it was just awkward and looked like I was filming exercise DVD for accountants. "/>
    <n v="10"/>
    <n v="11"/>
    <n v="10"/>
    <x v="23"/>
  </r>
  <r>
    <s v="CobraKai5807"/>
    <s v="&gt; Webcam off? less embarrassing until you realise you’re now the office mouth breather. “Who’s that wheezing in the background?&quot; Oh, it’s just me."/>
    <n v="7"/>
    <n v="8"/>
    <n v="7"/>
    <x v="23"/>
  </r>
  <r>
    <s v="cool_side_of_pillow"/>
    <s v="Relevant: "/>
    <n v="1"/>
    <n v="2"/>
    <n v="1"/>
    <x v="23"/>
  </r>
  <r>
    <s v="Dethstroke54"/>
    <s v="If it helps you simplify I think it’s worth getting even if you just go for one of the fairly basic ones on Amazon for $200-250. If you’re WFH the savings on commute easily covers a basic walking pad and the ROI on a $200 item is pretty easy, especially in regards to your health. Even if you just average a mile or 2 a day"/>
    <n v="2"/>
    <n v="3"/>
    <n v="2"/>
    <x v="23"/>
  </r>
  <r>
    <s v="CobraKai5807"/>
    <s v="Yeah.  Problem is I would likely need a new desk as the standing desk I have is fixed and I'm guessing the treadmill will require raising the keyboard and monitor at least a few inches.  Or maybe I can use books to raise the platform that sits on the desk.  Or just place it next to a window to start with and take breaks.  They have foldable treadmills that don't take as much space."/>
    <n v="0"/>
    <n v="1"/>
    <n v="0"/>
    <x v="23"/>
  </r>
  <r>
    <s v="Tomobongo"/>
    <s v="Goto a gym that has a treadmill with a magazine stand and read a magazine. I used to do that in college all the time with textbooks. Don't move. Recommend the ikea Lillanas 30&quot; bar stool for when you need to sit. I'm averaging 5-6 hours a day walking. Get wool socks and check your feet for blisters over lunch. Have a dedicated pair of shoes you only use for it and keep perfectly clean and with good support. Also a high powered fan to keep cool so you don't sweat. In winter I can raise a medium sized bedroom +10F with the door close."/>
    <n v="1"/>
    <n v="2"/>
    <n v="1"/>
    <x v="23"/>
  </r>
  <r>
    <s v="CobraKai5807"/>
    <s v="People still read magazines these days? :)"/>
    <n v="0"/>
    <n v="1"/>
    <n v="0"/>
    <x v="23"/>
  </r>
  <r>
    <s v="Tomobongo"/>
    <s v="waiting rooms, libraries, gyms"/>
    <n v="0"/>
    <n v="1"/>
    <n v="0"/>
    <x v="23"/>
  </r>
  <r>
    <s v="Krypt0night"/>
    <s v="There's no such thing as going so slow it isn't worth it. It's better walking even 1 mile an hour than sitting the entire day."/>
    <n v="2"/>
    <n v="3"/>
    <n v="2"/>
    <x v="23"/>
  </r>
  <r>
    <s v="LilacPenny"/>
    <s v="I don’t know how people use it while typing! Maybe they work better for jobs that don’t involve a lot of typing."/>
    <n v="0"/>
    <n v="1"/>
    <n v="0"/>
    <x v="23"/>
  </r>
  <r>
    <s v="Earthilocks"/>
    <s v="I have no problem typing a bunch. My wrists are fully planted and I usually walk .6 mph"/>
    <n v="0"/>
    <n v="1"/>
    <n v="0"/>
    <x v="23"/>
  </r>
  <r>
    <s v="BlastedPengiuns"/>
    <s v="I use mine a lot to get majority of my daily steps in. I would say I’ve used mine for 2-3 hours a day (out of an 8 hr shift). I paid less than 200 for mine. So far it’s been a few months &amp; it works fine. I also have limited space but it’s very worth it in my opinion! To each their own."/>
    <n v="16"/>
    <n v="17"/>
    <n v="16"/>
    <x v="23"/>
  </r>
  <r>
    <s v="CobraKai5807"/>
    <s v="&gt; I use mine a lot to get majority of my daily steps in"/>
    <n v="3"/>
    <n v="4"/>
    <n v="3"/>
    <x v="23"/>
  </r>
  <r>
    <s v="Strong-Bottle-4161"/>
    <s v="Yea the cheaper ones are gonna be hit or miss. Some will be manufactured great. While others aren’t. Your best bet with the cheap ones is to just get one and hope for the best tbh."/>
    <n v="2"/>
    <n v="3"/>
    <n v="2"/>
    <x v="23"/>
  </r>
  <r>
    <s v="CobraKai5807"/>
    <s v="Yeah, the pricier &quot;higher quality&quot; ones cost over 1K.  Hard to justify spending the money."/>
    <n v="0"/>
    <n v="1"/>
    <n v="0"/>
    <x v="23"/>
  </r>
  <r>
    <s v="Strong-Bottle-4161"/>
    <s v="Those last for a minute though. The 200 bucks one are normally for short run times and their belts aren’t as good. "/>
    <n v="2"/>
    <n v="3"/>
    <n v="2"/>
    <x v="23"/>
  </r>
  <r>
    <s v="CobraKai5807"/>
    <s v="Thanks for the info.  The regular treadmill is in the garage and it's too cold to work there this time of the year.  No room inside for it unfortunately."/>
    <n v="0"/>
    <n v="1"/>
    <n v="0"/>
    <x v="23"/>
  </r>
  <r>
    <s v="Strong-Bottle-4161"/>
    <s v="I’ve got the deerrun treadmjll (200) . I had the lifespan underdesk treadmill (1000+) and I currently have the flexispot bike. "/>
    <n v="1"/>
    <n v="2"/>
    <n v="1"/>
    <x v="23"/>
  </r>
  <r>
    <s v="CobraKai5807"/>
    <s v="I was debating a lifespan but good to know about the length.  I'm not sure I would be able to fit in my space.  Sorry to hear about the deer run.  Heavy stuff like that can be a PITA to deal with when returning.  I have thought about one of those stationary desk bikes:"/>
    <n v="0"/>
    <n v="1"/>
    <n v="0"/>
    <x v="23"/>
  </r>
  <r>
    <s v="Strong-Bottle-4161"/>
    <s v="Yup that’s the same bike that I have a flexispot. (Mine an older edition)"/>
    <n v="1"/>
    <n v="2"/>
    <n v="1"/>
    <x v="23"/>
  </r>
  <r>
    <s v="CobraKai5807"/>
    <s v="Can you actually do a decent workout with it when you're not working?  Or mainly for just slow peddling?"/>
    <n v="0"/>
    <n v="1"/>
    <n v="0"/>
    <x v="23"/>
  </r>
  <r>
    <s v="Strong-Bottle-4161"/>
    <s v="Yea you can get a decent burn, since you can put different types of resistance on it."/>
    <n v="1"/>
    <n v="2"/>
    <n v="1"/>
    <x v="23"/>
  </r>
  <r>
    <s v="CobraKai5807"/>
    <s v="Ok cool, thanks for the info."/>
    <n v="0"/>
    <n v="1"/>
    <n v="0"/>
    <x v="23"/>
  </r>
  <r>
    <s v="Tomobongo"/>
    <s v="The older versions with built in desk DT-5 or 7 are better if you can find used. I got mine for $250 and works as well as new. Dont' forget to lubricate on a regular schedule!"/>
    <n v="0"/>
    <n v="1"/>
    <n v="0"/>
    <x v="23"/>
  </r>
  <r>
    <s v="ImNotReallyHere7896"/>
    <s v="I've got a DeerRun. $250 or so? It does the job. I didn't want to spend a lot if I I didn't know I'd like using the treadmill regularly or not."/>
    <n v="1"/>
    <n v="2"/>
    <n v="1"/>
    <x v="23"/>
  </r>
  <r>
    <s v="CobraKai5807"/>
    <s v="I'm seeing DeerRun posted a lot, must be a solid brand."/>
    <n v="0"/>
    <n v="1"/>
    <n v="0"/>
    <x v="23"/>
  </r>
  <r>
    <s v="BlastedPengiuns"/>
    <s v="Sorry for the late reply. I got the JURTIS walking pad from Amazon. It’s real basic &amp; doesn’t have many features that more expensive ones have. But I have a fitness tracker watch so I don’t mind… I got it in July &amp; I’ve used the crap out of it. It’s starting to squeak upon start up but after warming up the squeak goes away (less then 2 min). I still use it daily &amp; lube it properly. I don’t expect it to hold on forever but for now it’s doing the job well! It’s like 124.00 right now on Amazon."/>
    <n v="1"/>
    <n v="2"/>
    <n v="1"/>
    <x v="23"/>
  </r>
  <r>
    <s v="Tomobongo"/>
    <s v="Get a quality Lifespan DT-5 or 7 if you can find used. Got mine for $250.  2k new and the older ones are of much high quality. FIgure this way if it was only to lasted a few years i'd still be a good deal. You'll need a mini van or cargo van to transport. It's heavy as heck."/>
    <n v="0"/>
    <n v="1"/>
    <n v="0"/>
    <x v="23"/>
  </r>
  <r>
    <s v="Tomobongo"/>
    <s v="Also the consumable parts are avaliable. Dont' forget to lubricate well and often!"/>
    <n v="0"/>
    <n v="1"/>
    <n v="0"/>
    <x v="23"/>
  </r>
  <r>
    <s v="TwentyTwoEightyEight"/>
    <s v="I absolutely love mine. I have a ton of meetings I can’t use it during but just using it 1-3 hours per day during emails or meetings where I don’t have to be on camera has been a game changer. I got a 5 foot long adjustable desk for about $120 on amazon and set the two settings to chair height and treadmill height. I have a treadmill on one side (which I also got from Amazon for about $120) and a chair on the other and I just slide my laptop over and press a button. "/>
    <n v="11"/>
    <n v="12"/>
    <n v="11"/>
    <x v="23"/>
  </r>
  <r>
    <s v="CobraKai5807"/>
    <s v="That sounds like a nice setup."/>
    <n v="1"/>
    <n v="2"/>
    <n v="1"/>
    <x v="23"/>
  </r>
  <r>
    <s v="whoresandcandy"/>
    <s v="I use mine daily to walk 2 hours a day, for 10k steps. I'm a designer so I only use it during low-effort tasks. Great investment."/>
    <n v="7"/>
    <n v="8"/>
    <n v="7"/>
    <x v="23"/>
  </r>
  <r>
    <s v="rideofthevalkitty"/>
    <s v="I’m also a designer and I’ve considered getting one but questioned how much I’d be able to concentrate while walking. I do have some low effort tasks though so I guess I could use it for those types of things or during meetings."/>
    <n v="5"/>
    <n v="6"/>
    <n v="5"/>
    <x v="23"/>
  </r>
  <r>
    <s v="whoresandcandy"/>
    <s v="Yes, I use it during camera off meetings, or when I'm working on simple PPT decks. It takes practice, but it does help beat the midday slump!"/>
    <n v="1"/>
    <n v="2"/>
    <n v="1"/>
    <x v="23"/>
  </r>
  <r>
    <s v="zenmatrix83"/>
    <s v="I've tried those, petals, and they all just went away. Got my self a standing desk, and wireless headset, so anytime I'm not actively typing or need to be glued to the computer I try to walk around."/>
    <n v="5"/>
    <n v="6"/>
    <n v="5"/>
    <x v="23"/>
  </r>
  <r>
    <s v="MeetDeathTonight"/>
    <s v="I got.one and ended up just never using it. It's hard to lift for me. Maybe my brain is just broken, but I find it hard to multitasking walking and staying in the middle of the treadmill while trying to focus on work with my hands. I would find myself forget to walk / stay in sync with the treadmill and fall off."/>
    <n v="6"/>
    <n v="7"/>
    <n v="6"/>
    <x v="23"/>
  </r>
  <r>
    <s v="CaliDreamin2015"/>
    <s v="I got in the best shape of my life with mine, conference calls are much more endurable while walking. I had a treadly for 4 years before it died."/>
    <n v="5"/>
    <n v="6"/>
    <n v="5"/>
    <x v="23"/>
  </r>
  <r>
    <s v="Either_Tennis_6876"/>
    <s v="Looking at my computer screen while walking made me nauseous"/>
    <n v="5"/>
    <n v="6"/>
    <n v="5"/>
    <x v="23"/>
  </r>
  <r>
    <s v="Halfmoonpose"/>
    <s v="sometimes I get nauseous reading on my phone on the treadmill at the gym so I’m nervous about this too."/>
    <n v="1"/>
    <n v="2"/>
    <n v="1"/>
    <x v="23"/>
  </r>
  <r>
    <s v="Tall-Garbage-6460"/>
    <s v="DeerRun Walking Pad 2 in 1 Under... "/>
    <n v="4"/>
    <n v="5"/>
    <n v="4"/>
    <x v="23"/>
  </r>
  <r>
    <s v="Cool-Importance6004"/>
    <s v="* Rating: ★★★★☆ 4.3 (13 ratings)"/>
    <n v="8"/>
    <n v="9"/>
    <n v="8"/>
    <x v="23"/>
  </r>
  <r>
    <s v="dontdoxxmebrosef"/>
    <s v="I’ll also rep this one. I got algorithmed and bit. For the price and the amount I use it it’s been worth it. I kept all the warranty info."/>
    <n v="0"/>
    <n v="1"/>
    <n v="0"/>
    <x v="23"/>
  </r>
  <r>
    <s v="Jean19812"/>
    <s v="You may want to get a balance board. They keep your core engaged"/>
    <n v="4"/>
    <n v="5"/>
    <n v="4"/>
    <x v="23"/>
  </r>
  <r>
    <s v="dk0179"/>
    <s v="The thing I’ve found difficult is trying to move while doing certain tasks. If I’m working on a doc typing and editing, I’ve found for me it is very hard to move and accurately get the work done. If I’m in a meeting taking notes or watching a video, it is much easier to move and also do work. Something to consider when trying to upgrade your movement, good luck!"/>
    <n v="4"/>
    <n v="5"/>
    <n v="4"/>
    <x v="23"/>
  </r>
  <r>
    <s v="SpatchcockZucchini"/>
    <s v="I alternate between sitting in a desk chair, standing, and sitting on my yoga ball. I also have a mini stepper I use in meetings if my camera is off."/>
    <n v="5"/>
    <n v="6"/>
    <n v="5"/>
    <x v="23"/>
  </r>
  <r>
    <s v="CobraKai5807"/>
    <s v="A stepper doesn't sound like a bad idea.  At least you don't have to worry about maintainng it or it breaking down."/>
    <n v="1"/>
    <n v="2"/>
    <n v="1"/>
    <x v="23"/>
  </r>
  <r>
    <s v="SpatchcockZucchini"/>
    <s v="It's also easy to store! I wouldn't mind a small treadmill, but I don't miss not having to find a place to keep it that doesn't get in the way."/>
    <n v="1"/>
    <n v="2"/>
    <n v="1"/>
    <x v="23"/>
  </r>
  <r>
    <s v="CobraKai5807"/>
    <s v="True.  There are foldable treadmills like this one that I've considered:"/>
    <n v="0"/>
    <n v="1"/>
    <n v="0"/>
    <x v="23"/>
  </r>
  <r>
    <s v="Cool-Importance6004"/>
    <s v="* Rating: ★★★★☆ 4.5 (256 ratings)"/>
    <n v="4"/>
    <n v="5"/>
    <n v="4"/>
    <x v="23"/>
  </r>
  <r>
    <s v="nunca-natsuuu"/>
    <s v="Bought it, used it for the first month, never again. Noticed a difference in my electricity bill too lol."/>
    <n v="2"/>
    <n v="3"/>
    <n v="2"/>
    <x v="23"/>
  </r>
  <r>
    <s v="Team_Cap"/>
    <s v="I got a little stationary stepper thing, and I love it! It’s very compact, portable, and easy to use. I also find it mindless so I’ll easily stay on it for the whole afternoon and forget I’m even on it, which is great. It might not be as efficient as a treadmill but it keeps me moving so works for me"/>
    <n v="4"/>
    <n v="5"/>
    <n v="4"/>
    <x v="23"/>
  </r>
  <r>
    <s v="guy17991"/>
    <s v="Use min daily, multiple times a day"/>
    <n v="2"/>
    <n v="3"/>
    <n v="2"/>
    <x v="23"/>
  </r>
  <r>
    <s v="mcarch"/>
    <s v="I’m on too many customer facing &amp; leadership calls to use it. I’d maybe get 1-2 hours/week and found it easier to just go outside and walk. Being outside also meant away from my computer and taking an actual break. "/>
    <n v="2"/>
    <n v="3"/>
    <n v="2"/>
    <x v="23"/>
  </r>
  <r>
    <s v="weinerdogsaremyjam"/>
    <s v="I just recently got mine and love to use it to start and end my day. Usually my middle of the day is booked with meetings and actual work where I have to focus so then I will switch to my chair but since I end my day with walking then I am set up for the morning. "/>
    <n v="2"/>
    <n v="3"/>
    <n v="2"/>
    <x v="23"/>
  </r>
  <r>
    <s v="iRedditMyLifeAway"/>
    <s v="I absolutely love mine. I walk little 15-30min bursts throughout the work day. It keeps my energy up and I feel so much healthier, mentally and physically. After a week or so it becomes a habit! 100% would recommend"/>
    <n v="2"/>
    <n v="3"/>
    <n v="2"/>
    <x v="23"/>
  </r>
  <r>
    <s v="PmUsYourDuckPics"/>
    <s v="I have one, and I used it for a while, but I needed to stop for a while and transitioning is a pain in the arse."/>
    <n v="1"/>
    <n v="2"/>
    <n v="1"/>
    <x v="23"/>
  </r>
  <r>
    <s v="awnawkareninah"/>
    <s v="Yes, love mine. It folds in half so not hard to get out of the way but I've put easily 100 miles on that thing in under 6 months of having it."/>
    <n v="1"/>
    <n v="2"/>
    <n v="1"/>
    <x v="23"/>
  </r>
  <r>
    <s v="CobraKai5807"/>
    <s v="Nice.  I have thought about getting one of those pads that folds in half."/>
    <n v="1"/>
    <n v="2"/>
    <n v="1"/>
    <x v="23"/>
  </r>
  <r>
    <s v="Okayisaname"/>
    <s v="That’s about the time my motor started dying. How’s yours doing?"/>
    <n v="0"/>
    <n v="1"/>
    <n v="0"/>
    <x v="23"/>
  </r>
  <r>
    <s v="awnawkareninah"/>
    <s v="Still chuggin"/>
    <n v="0"/>
    <n v="1"/>
    <n v="0"/>
    <x v="23"/>
  </r>
  <r>
    <s v="RoboticMurse"/>
    <s v="I don’t regret buying one. I use it a few times a week, but less than I initially thought I would. I found a casual walking pace really helps me be less distracted and able to focus more on what is being presented during meetings/presentations. However, if I go too long or too fast, I start to get hot, making my distractions worse because I’m then focused on resolving that issue and no longer on the content."/>
    <n v="1"/>
    <n v="2"/>
    <n v="1"/>
    <x v="23"/>
  </r>
  <r>
    <s v="jack_hudson2001"/>
    <s v="depends if one needs to be more active.. so any exercise is better than nothing"/>
    <n v="1"/>
    <n v="2"/>
    <n v="1"/>
    <x v="23"/>
  </r>
  <r>
    <s v="FallAlternative8615"/>
    <s v="Walking outside is more fun and relaxing between meetings and tasks.  I go running a mile most weekdays before work then walk the dog and dive into it which really helps for energy levels and staying positive in the depths of winter."/>
    <n v="1"/>
    <n v="2"/>
    <n v="1"/>
    <x v="23"/>
  </r>
  <r>
    <s v="North_Abalone_230"/>
    <s v="I just got an under the desk bike pedal thingy (?) for christmas! so far i love it! Personally, I have horrible balance so treadmill is NOT for me lol"/>
    <n v="1"/>
    <n v="2"/>
    <n v="1"/>
    <x v="23"/>
  </r>
  <r>
    <s v="CobraKai5807"/>
    <s v="Yeah that is a concern, the chance of falling off the damn thing lol."/>
    <n v="1"/>
    <n v="2"/>
    <n v="1"/>
    <x v="23"/>
  </r>
  <r>
    <s v="thatmaneeee"/>
    <s v="There are only certain kinds of work I can do while using mine, and it’s not the majority of the work I do. The work I find easy to do is mindless typing, like filling out data. Not critical thinking or meetings. "/>
    <n v="1"/>
    <n v="2"/>
    <n v="1"/>
    <x v="23"/>
  </r>
  <r>
    <s v="CobraKai5807"/>
    <s v="I can see that being the case.  Much of my gig is working with code and that could be difficult on a treadmill."/>
    <n v="0"/>
    <n v="1"/>
    <n v="0"/>
    <x v="23"/>
  </r>
  <r>
    <s v="thatmaneeee"/>
    <s v="Yeah depends on the employer and the kind of work. I do much better after getting outside and getting moving, and my employer encourages it. Maybe 10m per hour is an exaggeration but you know, I think I would take a couple brisk walks a day over the treadmill. There are benefits to thinking and eye strain being outside too. But to each their own!"/>
    <n v="2"/>
    <n v="3"/>
    <n v="2"/>
    <x v="23"/>
  </r>
  <r>
    <s v="GiselePearl"/>
    <s v="I like mine. I will admit I don’t use it as much as I should would like to. "/>
    <n v="1"/>
    <n v="2"/>
    <n v="1"/>
    <x v="23"/>
  </r>
  <r>
    <s v="Accomplished_Night88"/>
    <s v="I like it. But also I'm lazy and don't use it like I thought I would 😅"/>
    <n v="1"/>
    <n v="2"/>
    <n v="1"/>
    <x v="23"/>
  </r>
  <r>
    <s v="elisucks24"/>
    <s v="I just bought one from deerrun. It was $169 and I have used it the past two days. So far I'm loving it. Both days I have walked over 2 hours during my work day. It doesn't fold but it has wheels so I just keep it up under my bed."/>
    <n v="1"/>
    <n v="2"/>
    <n v="1"/>
    <x v="23"/>
  </r>
  <r>
    <s v="AstroBaby2000"/>
    <s v="Standing desk? No, it a dancing desk."/>
    <n v="1"/>
    <n v="2"/>
    <n v="1"/>
    <x v="23"/>
  </r>
  <r>
    <s v="pohlcat01"/>
    <s v="Hated it. Thought I could use it for meetings when I didn't need to be sir focused, mouse-,ing or typing. It was horrible."/>
    <n v="1"/>
    <n v="2"/>
    <n v="1"/>
    <x v="23"/>
  </r>
  <r>
    <s v="wastedpixls"/>
    <s v="I have one and it definitely helps if I don't have too many meetings in a day (usually need at least three hours of open working time to make setting it up worthwhile)."/>
    <n v="1"/>
    <n v="2"/>
    <n v="1"/>
    <x v="23"/>
  </r>
  <r>
    <s v="Flaky-Ocelot-1265"/>
    <s v="Works for me. Get my 10k steps a day before 11am!"/>
    <n v="1"/>
    <n v="2"/>
    <n v="1"/>
    <x v="23"/>
  </r>
  <r>
    <s v="liquidneon24"/>
    <s v="I have one of these in my storage room. Wife bought it and used it for a few weeks. Standing desk in there too."/>
    <n v="1"/>
    <n v="2"/>
    <n v="1"/>
    <x v="23"/>
  </r>
  <r>
    <s v="syonxwf"/>
    <s v="I got one and really enjoy that I can do it, but found that I build up static and shock myself constantly on the side of my metal keyboard or when I connect with side of my laptop. Not sure how to prevent that in a good way, if anyone knows I’d love to try anything. I found that I can use an anti-static wrist strap connected to my ankle and the treadmill, but that’s awkward."/>
    <n v="1"/>
    <n v="2"/>
    <n v="1"/>
    <x v="23"/>
  </r>
  <r>
    <s v="SelinaBale"/>
    <s v="I saw somewhere that regular oiling of treadmill prevents static. Probably it was in Reddit comment in another thread."/>
    <n v="0"/>
    <n v="1"/>
    <n v="0"/>
    <x v="23"/>
  </r>
  <r>
    <s v="Krypt0night"/>
    <s v="Yup absolutely. Working or gaming while on it makes time fly and I'll look down and realize I did 6k steps."/>
    <n v="1"/>
    <n v="2"/>
    <n v="1"/>
    <x v="23"/>
  </r>
  <r>
    <s v="LanCaiMadowki"/>
    <s v="I got one last year and loved it. I don’t have a chair anymore. I’m either standing or walking. My first one held up almost a year before I overheated it. The supplier is supposed to send me a replacement but hasn’t yet. My biggest problem has been finding ones that are wide enough. It’s impossible to stay on a very narrow track while getting work done."/>
    <n v="1"/>
    <n v="2"/>
    <n v="1"/>
    <x v="23"/>
  </r>
  <r>
    <s v="CobraKai5807"/>
    <s v="That's interesting, alternating between standing and walking.  It's usually sitting and one or the other.  What kind of work do you do if you don't mind me asking?  Some have mentioned an inability to concentrate when walking."/>
    <n v="0"/>
    <n v="1"/>
    <n v="0"/>
    <x v="23"/>
  </r>
  <r>
    <s v="LanCaiMadowki"/>
    <s v="I work in IT. Meetings are no problem, I’ve even done a few presentations while walking. Sometimes I have to stop it to stare closely at some code or documentation but then I just start it up again once I’m done."/>
    <n v="1"/>
    <n v="2"/>
    <n v="1"/>
    <x v="23"/>
  </r>
  <r>
    <s v="CobraKai5807"/>
    <s v="Same here.  I start each day with at least one meeting.  Might have to give it a shot and see how it goes."/>
    <n v="0"/>
    <n v="1"/>
    <n v="0"/>
    <x v="23"/>
  </r>
  <r>
    <s v="pinkie66x"/>
    <s v="What width do you recommend?"/>
    <n v="0"/>
    <n v="1"/>
    <n v="0"/>
    <x v="23"/>
  </r>
  <r>
    <s v="LanCaiMadowki"/>
    <s v="The two I have are 17.25 and 15.25 inches for the belt. Anything less than that is no good in my opinion"/>
    <n v="0"/>
    <n v="1"/>
    <n v="0"/>
    <x v="23"/>
  </r>
  <r>
    <s v="neptunemagnesium"/>
    <s v="100% I try to do 10,000 steps a day. It’s a game changer."/>
    <n v="1"/>
    <n v="2"/>
    <n v="1"/>
    <x v="23"/>
  </r>
  <r>
    <s v="LynnHFinn"/>
    <s v="I don't know about the item you're describing but I've used a homemade treadmill desk for years."/>
    <n v="1"/>
    <n v="2"/>
    <n v="1"/>
    <x v="23"/>
  </r>
  <r>
    <s v="RenderSlaver"/>
    <s v="Got a slim under desk treadmill a week ago, used it a couple times. Seems pretty good, I would recommend one if you want to get your steps in."/>
    <n v="1"/>
    <n v="2"/>
    <n v="1"/>
    <x v="23"/>
  </r>
  <r>
    <s v="HelpMe-eMpleH"/>
    <s v="I workout everyday doing cardio and weights but that is not enough when working from home. "/>
    <n v="1"/>
    <n v="2"/>
    <n v="1"/>
    <x v="23"/>
  </r>
  <r>
    <s v="CobraKai5807"/>
    <s v="&gt; I workout everyday doing cardio and weights but that is not enough when working from home."/>
    <n v="0"/>
    <n v="1"/>
    <n v="0"/>
    <x v="23"/>
  </r>
  <r>
    <s v="linkerjpatrick"/>
    <s v="How do people think and walk at the same time?  I would have a hard time doing that"/>
    <n v="1"/>
    <n v="2"/>
    <n v="1"/>
    <x v="23"/>
  </r>
  <r>
    <s v="CobraKai5807"/>
    <s v="Good question.  I'm honestly not sure if it would work for me.  If not, I guess I can put it next to a window and take breaks as another poster mentioned."/>
    <n v="0"/>
    <n v="1"/>
    <n v="0"/>
    <x v="23"/>
  </r>
  <r>
    <s v="Megsieviolin_2000"/>
    <s v="I walk most every day - the walking pad is light enough and I just leave it plugged in and set it on its side against the wall when not in use. You can’t walk super fast on them- at least I can’t because the stride is limited by the size, but I do get 2-3 miles in that way."/>
    <n v="1"/>
    <n v="2"/>
    <n v="1"/>
    <x v="23"/>
  </r>
  <r>
    <m/>
    <s v="I hI love it. "/>
    <m/>
    <m/>
    <m/>
    <x v="23"/>
  </r>
  <r>
    <s v="When I’m done"/>
    <s v=" the walking pad is placed against wall out of the way. I live mine up every 100 miles or so. No issues.&quot;"/>
    <n v="1"/>
    <n v="2"/>
    <n v="1"/>
    <x v="23"/>
  </r>
  <r>
    <s v="NothingFancyDave"/>
    <s v="Yup. I get 5-7 miles each work day."/>
    <n v="1"/>
    <n v="2"/>
    <n v="1"/>
    <x v="23"/>
  </r>
  <r>
    <s v="deeznutzz3469"/>
    <s v="I love it - 1 hour a day"/>
    <n v="1"/>
    <n v="2"/>
    <n v="1"/>
    <x v="23"/>
  </r>
  <r>
    <s v="Embarrassed_Put_1384"/>
    <s v="It’s one part of a healthy physical activity routine. The other parts are strength training etc. Especially important to strengthen your neck, back and shoulder when doing a lot of desk work."/>
    <n v="1"/>
    <n v="2"/>
    <n v="1"/>
    <x v="23"/>
  </r>
  <r>
    <s v="LolaMontezTTV"/>
    <s v="Under desk bike might be better for your space needs"/>
    <n v="1"/>
    <n v="2"/>
    <n v="1"/>
    <x v="23"/>
  </r>
  <r>
    <s v="CobraKai5807"/>
    <s v="Ya know, I've been pondering getting one of these instead.  I already have an exercise bike in the same room but it might be nice to have one that I can place a laptop (or another device) on.  Do you have one?"/>
    <n v="0"/>
    <n v="1"/>
    <n v="0"/>
    <x v="23"/>
  </r>
  <r>
    <s v="LolaMontezTTV"/>
    <s v="So I have one that goes under my desk and I still use my normal chair! It was under $100 on Amazon with great reviews"/>
    <n v="1"/>
    <n v="2"/>
    <n v="1"/>
    <x v="23"/>
  </r>
  <r>
    <s v="RudeAdhesiveness9954"/>
    <s v="Believe the reviews.  Most of those Amazon walking pads are disposable garbage that will break; can't be repaired; and where the sellers come and go because they're just buying generic treadmills off Asian assembly lines, slapping their &quot;brand&quot; on them, and selling them to make a quick buck.  Think about what goes into a treadmill: motor, belts, control board, deck, display, etc., and then consider what it means that the shoes you wear to walk on one of these probably cost more than all that in these cheapo models."/>
    <n v="1"/>
    <n v="2"/>
    <n v="1"/>
    <x v="23"/>
  </r>
  <r>
    <s v="CobraKai5807"/>
    <s v="Good points.  Thought about getting one of those under desk bikes instead as those don't seem to have as high of a failure rates."/>
    <n v="0"/>
    <n v="1"/>
    <n v="0"/>
    <x v="23"/>
  </r>
  <r>
    <s v="No_Appearance4463"/>
    <s v="My under desk treadmill is no longer under the desk. I use it as a regular treadmill while I watch tv."/>
    <n v="1"/>
    <n v="2"/>
    <n v="1"/>
    <x v="23"/>
  </r>
  <r>
    <s v="CobraKai5807"/>
    <s v="Hmmmm, thought about dong something similar, maybe not use it for work but for evening activities, which also involve sitting on my butt (i.e. watching TV, surfing the net, etc)."/>
    <n v="0"/>
    <n v="1"/>
    <n v="0"/>
    <x v="23"/>
  </r>
  <r>
    <s v="loaengineer0"/>
    <s v="I got one for my wife. We returned it immediately. Your chair basically needs to be bolted to the floor otherwise you slide/lean back when you press hard enough against the pedals to move them."/>
    <n v="1"/>
    <n v="2"/>
    <n v="1"/>
    <x v="23"/>
  </r>
  <r>
    <s v="CobraKai5807"/>
    <s v="So you're referring to a bike and not a treadmill?"/>
    <n v="0"/>
    <n v="1"/>
    <n v="0"/>
    <x v="23"/>
  </r>
  <r>
    <s v="loaengineer0"/>
    <s v="Oh yes, sorry I didn’t read carefully. We got something like this: "/>
    <n v="1"/>
    <n v="2"/>
    <n v="1"/>
    <x v="23"/>
  </r>
  <r>
    <s v="mplabs14"/>
    <s v="Love mine and use it daily. I went with a pricier, more solid brand (Lifespan) because I didn’t want something disposable that was just going to burn out in a year, and it works great."/>
    <n v="1"/>
    <n v="2"/>
    <n v="1"/>
    <x v="23"/>
  </r>
  <r>
    <s v="CobraKai5807"/>
    <s v="The thing is they cost a good 6-8x as much as the Amazon ones.  Is there some kind of a warranty that could justify spending so much more?"/>
    <n v="0"/>
    <n v="1"/>
    <n v="0"/>
    <x v="23"/>
  </r>
  <r>
    <s v="mplabs14"/>
    <s v="I’ve had mine for several years now so I don’t recall the length of time specifics, but there is a warranty. I also liked that they’re a company that has been around awhile and also make commercial equipment, and have customer service that I could contact if needed. I also choose it because it’s serviceable/repairable (although I’ve never had a need for service or repairs) so I don’t see any reason that I wouldn’t still have it for many more years of regular use. "/>
    <n v="1"/>
    <n v="2"/>
    <n v="1"/>
    <x v="23"/>
  </r>
  <r>
    <s v="CobraKai5807"/>
    <s v="Ok, thanks for the information."/>
    <n v="0"/>
    <n v="1"/>
    <n v="0"/>
    <x v="23"/>
  </r>
  <r>
    <s v="figuringitout25"/>
    <s v="I like mine but I don’t use it as much as I should. I live in a small apartment so it needs to be against the wall most of the time. In a perfect world I’d have a sit spot and a walk spot to make it a little easier to jump on it, but that’s a little lazy of me lol.  Bottom line, I do find value in it and would like a little more routine in using it."/>
    <n v="1"/>
    <n v="2"/>
    <n v="1"/>
    <x v="23"/>
  </r>
  <r>
    <s v="throwaway54345753"/>
    <s v="I use one every day. There's a learning curve for using a mouse and keyboard on it, but it's solid after."/>
    <n v="1"/>
    <n v="2"/>
    <n v="1"/>
    <x v="23"/>
  </r>
  <r>
    <s v="peachcobbler5"/>
    <s v="I find it so hard to type when walking 😅😂😂 I literally can’t do it lmfao i do have a standing desk though that feels sufficient"/>
    <n v="1"/>
    <n v="2"/>
    <n v="1"/>
    <x v="23"/>
  </r>
  <r>
    <s v="CobraKai5807"/>
    <s v="The problem with standing in one spot is that my legs will get sore after awhile.  It's nice to switch back and forth tho."/>
    <n v="0"/>
    <n v="1"/>
    <n v="0"/>
    <x v="23"/>
  </r>
  <r>
    <s v="Sad-Heron6289"/>
    <s v="Typically hit 6-7k at the office and add 9-10k of running when I get home"/>
    <n v="1"/>
    <n v="2"/>
    <n v="1"/>
    <x v="23"/>
  </r>
  <r>
    <s v="floursifter2"/>
    <s v="I’ve loved mine, has lasted 10 million steps or so thus far! Just take care of it, get treadmill lube and clean it out weekly"/>
    <n v="1"/>
    <n v="2"/>
    <n v="1"/>
    <x v="23"/>
  </r>
  <r>
    <s v="cosecha0"/>
    <s v="Which do you have?"/>
    <n v="0"/>
    <n v="1"/>
    <n v="0"/>
    <x v="23"/>
  </r>
  <r>
    <s v="alexturnerftw"/>
    <s v="When i use it, its awesome. But ive been working from my couch lately out of laziness"/>
    <n v="1"/>
    <n v="2"/>
    <n v="1"/>
    <x v="23"/>
  </r>
  <r>
    <s v="Current_Read_7808"/>
    <s v="We got one in 2020. I'd say we use it for several weeks straight, then don't use it all for a few weeks, in a cycle. I even do light runs on mine sometimes."/>
    <n v="1"/>
    <n v="2"/>
    <n v="1"/>
    <x v="23"/>
  </r>
  <r>
    <s v="DepartmentPresent480"/>
    <s v="I use mine nearly daily, I love it and it is 100% worth the investment!"/>
    <n v="1"/>
    <n v="2"/>
    <n v="1"/>
    <x v="23"/>
  </r>
  <r>
    <s v="nurseasaurus"/>
    <s v="I have one. I love it. I get so much more work done when my body is occupied, I just can’t stand sitting for long. My office chair is a yoga ball too, I’m a total stereotype 🤪"/>
    <n v="1"/>
    <n v="2"/>
    <n v="1"/>
    <x v="23"/>
  </r>
  <r>
    <s v="Courtaud"/>
    <s v="if i still worked a desk job i would probably like that.  i doubt anyone else i worked with would."/>
    <n v="1"/>
    <n v="2"/>
    <n v="1"/>
    <x v="23"/>
  </r>
  <r>
    <s v="BookAddict1918"/>
    <s v="I know half a dozen people who bought those. And none of them use them after the first week. It's an expensive foot rest."/>
    <n v="1"/>
    <n v="2"/>
    <n v="1"/>
    <x v="23"/>
  </r>
  <r>
    <s v="clairenortham"/>
    <s v="I’m an accountant and to be able to read spreadsheets, legal docs, or large data sets easily, I had to have it going super slow. To me it felt silly, and I was much more productive without it. I’m sure for people who don’t do a lot of contract reading or who are on calls for a large portion of the day, it’s probably easier to integrate into your day!"/>
    <n v="1"/>
    <n v="2"/>
    <n v="1"/>
    <x v="23"/>
  </r>
  <r>
    <s v="CobraKai5807"/>
    <s v="Yeah, that's what I'm afraid of.  I work with code a lot and wonder if I'd be able to focus.  Could see using it for calls and low level activities but don't really need it under the desk for that.  Might get a foldable one and place it next to a windows and take breaks as another poster recommended."/>
    <n v="1"/>
    <n v="2"/>
    <n v="1"/>
    <x v="23"/>
  </r>
  <r>
    <s v="clairenortham"/>
    <s v="It would probably be great for that! Edit: I meant a foldable one for during breaks would be great haha. I agree that probably for coding it would be tougher to concentrate—at least for me it would be"/>
    <n v="1"/>
    <n v="2"/>
    <n v="1"/>
    <x v="23"/>
  </r>
  <r>
    <s v="LoopVariant"/>
    <s v="I have a 5 year old Lifespan that is in need for way overdue maintenance. It is very sturdy and high quality but I am worried I may have to spend $500 just to get it shaped up…"/>
    <n v="1"/>
    <n v="2"/>
    <n v="1"/>
    <x v="23"/>
  </r>
  <r>
    <s v="CobraKai5807"/>
    <s v="&gt; I have a 5 year old Lifespan that is in need for way overdue maintenance. It is very sturdy and high quality but I am worried I may have to spend $500 just to get it shaped up…"/>
    <n v="0"/>
    <n v="1"/>
    <n v="0"/>
    <x v="23"/>
  </r>
  <r>
    <s v="LoopVariant"/>
    <s v="I wish we could hear back an honest review from someone who has bought and been using a treadmill daily for couple of years from the $200-300 range. "/>
    <n v="1"/>
    <n v="2"/>
    <n v="1"/>
    <x v="23"/>
  </r>
  <r>
    <s v="Top_Mix6261"/>
    <s v="I’ve had mine for about 2 years. I definitely go in phases with it, but overall it’s definitely been worth it. Even on days where I only use it for 30 minutes, that’s still so much better than sitting still. It’s especially great for obgliations like company townhalls, webinars, trainings, etc, where it’s listen-only."/>
    <n v="1"/>
    <n v="2"/>
    <n v="1"/>
    <x v="23"/>
  </r>
  <r>
    <s v="Ornery_Enthusiasm529"/>
    <s v="I love my walking pad!  It’s made WFH so much better for me, I concentrate much better while I’m walking, plus the obvious heath benefits.  I’ve had my &lt;$200 walking pad for over a year without any issues.  Game changer!!"/>
    <n v="1"/>
    <n v="2"/>
    <n v="1"/>
    <x v="23"/>
  </r>
  <r>
    <s v="CobraKai5807"/>
    <s v="What kind of desk do you have?"/>
    <n v="0"/>
    <n v="1"/>
    <n v="0"/>
    <x v="23"/>
  </r>
  <r>
    <s v="Ornery_Enthusiasm529"/>
    <s v="It’s a Fezibo electric sit to stand."/>
    <n v="0"/>
    <n v="1"/>
    <n v="0"/>
    <x v="23"/>
  </r>
  <r>
    <s v="CobraKai5807"/>
    <s v="Thanks"/>
    <n v="0"/>
    <n v="1"/>
    <n v="0"/>
    <x v="23"/>
  </r>
  <r>
    <s v="private_wombat"/>
    <s v="Yes. I walk 5-8 miles a day while working from home. It’s great."/>
    <n v="1"/>
    <n v="2"/>
    <n v="1"/>
    <x v="23"/>
  </r>
  <r>
    <s v="PotentialAd7601"/>
    <s v="I walk 10-15 miles per day while working. I turn it off for meetings or anything that requires serious hand coordination with the mouse."/>
    <n v="1"/>
    <n v="2"/>
    <n v="1"/>
    <x v="23"/>
  </r>
  <r>
    <s v="VoglioVolare"/>
    <s v="I have one and love using it when I have long meetings or trainings. I don’t use it super often, but going spurts. I have enough space to put it aside and out of the way— so I don’t mind the intermittent use."/>
    <n v="1"/>
    <n v="2"/>
    <n v="1"/>
    <x v="23"/>
  </r>
  <r>
    <s v="Thisisamyb"/>
    <s v="Love mine. I got a Walking Pad C2 in June 2023 and still works great. I needed one that would fold in half so I could store it under a chair in my office. I use it for an hour every day during work and usually walk about 2 miles while working."/>
    <n v="1"/>
    <n v="2"/>
    <n v="1"/>
    <x v="23"/>
  </r>
  <r>
    <s v="Nopeeeeeeeeeeeeeee1"/>
    <s v="Yes because I get antsy."/>
    <n v="1"/>
    <n v="2"/>
    <n v="1"/>
    <x v="23"/>
  </r>
  <r>
    <s v="DonutsForever99"/>
    <s v="I try to use it a few days a week on days I don’t run, and it helps me get in more movement. I feel a lot energetic with more activity."/>
    <n v="1"/>
    <n v="2"/>
    <n v="1"/>
    <x v="23"/>
  </r>
  <r>
    <s v="Joceku4"/>
    <s v="Can anyone recommend one they love please?!"/>
    <n v="1"/>
    <n v="2"/>
    <n v="1"/>
    <x v="23"/>
  </r>
  <r>
    <s v="AnonaDogMom"/>
    <s v="Yes, I used a walking pad. Before I went on maternity leave I was getting around 5-6 miles a day in. My boss also got one, she lost almost 20 pounds!"/>
    <n v="1"/>
    <n v="2"/>
    <n v="1"/>
    <x v="23"/>
  </r>
  <r>
    <s v="Earthilocks"/>
    <s v="I love mine. "/>
    <n v="1"/>
    <n v="2"/>
    <n v="1"/>
    <x v="23"/>
  </r>
  <r>
    <s v="Responsible-Jello798"/>
    <s v="I got one for 20$ so yes, but I probably don’t use it enough to justify the full price. It is a nice option but I find it hard to walk and type at the same time"/>
    <n v="1"/>
    <n v="2"/>
    <n v="1"/>
    <x v="23"/>
  </r>
  <r>
    <s v="call_me_stephen"/>
    <s v="I do. I can do most work except video calls at up to 2 MPH. I don’t use it all day, but it is light and easy to move if I want to sit for a while."/>
    <n v="1"/>
    <n v="2"/>
    <n v="1"/>
    <x v="23"/>
  </r>
  <r>
    <s v="Anonymous21"/>
    <s v="Love my desk cycle"/>
    <n v="1"/>
    <n v="2"/>
    <n v="1"/>
    <x v="23"/>
  </r>
  <r>
    <s v="LLM_54"/>
    <s v="I don’t have a standing desk, so this is not completely on brand but I have a walking pad I love! I live up north and prop it in front of my tv, I walk while I watch an hour or two of reality tv. I love walking (but shockingly hate standing) so this helps me easily get steps in."/>
    <n v="1"/>
    <n v="2"/>
    <n v="1"/>
    <x v="23"/>
  </r>
  <r>
    <s v="CobraKai5807"/>
    <s v="Do you have handle bars on your walkin gpad?"/>
    <n v="0"/>
    <n v="1"/>
    <n v="0"/>
    <x v="23"/>
  </r>
  <r>
    <s v="LLM_54"/>
    <s v="It has the handle bars that you can fold down, it also has a tray attachment so you can put an iPad there. However I never use the hand bars"/>
    <n v="1"/>
    <n v="2"/>
    <n v="1"/>
    <x v="23"/>
  </r>
  <r>
    <s v="CobraKai5807"/>
    <s v="Ok.  I was debating whether to get one with handle bars or get one that folds in half to save space.  THink I will probably go with the latter.  Thanks"/>
    <n v="0"/>
    <n v="1"/>
    <n v="0"/>
    <x v="23"/>
  </r>
  <r>
    <s v="Okayisaname"/>
    <s v="They’re great but the moto burns out really quickly. I’m a healthy weight and walked about three miles a day, my motor died in about six months. There’s no fan to cool it doen"/>
    <n v="1"/>
    <n v="2"/>
    <n v="1"/>
    <x v="23"/>
  </r>
  <r>
    <s v="CobraKai5807"/>
    <s v="Posts like this make me consider the under desk bikes instead."/>
    <n v="0"/>
    <n v="1"/>
    <n v="0"/>
    <x v="23"/>
  </r>
  <r>
    <s v="RamonaFleurs"/>
    <s v="I love my walking pad! I don’t use it while working though as I have trouble typing. I do use it while I watch tv on my desktop though."/>
    <n v="1"/>
    <n v="2"/>
    <n v="1"/>
    <x v="23"/>
  </r>
  <r>
    <s v="Cheap-Bobcat-125"/>
    <s v="No. It’s not really exercise. It just makes you tired and then you eat more."/>
    <n v="1"/>
    <n v="2"/>
    <n v="1"/>
    <x v="23"/>
  </r>
  <r>
    <s v="CobraKai5807"/>
    <s v="Really?"/>
    <n v="0"/>
    <n v="1"/>
    <n v="0"/>
    <x v="23"/>
  </r>
  <r>
    <s v="usernamesarehard1979"/>
    <s v="It’s fine, but my office chair keeps falling off of it."/>
    <n v="1"/>
    <n v="2"/>
    <n v="1"/>
    <x v="23"/>
  </r>
  <r>
    <s v="KrispyAvocado"/>
    <s v="I love mine- just was gifted it last month. I am lazy, so i needed a set up that involved minimal set up. "/>
    <n v="1"/>
    <n v="2"/>
    <n v="1"/>
    <x v="23"/>
  </r>
  <r>
    <s v="LoopVariant"/>
    <s v="What model did you buy?"/>
    <n v="0"/>
    <n v="1"/>
    <n v="0"/>
    <x v="23"/>
  </r>
  <r>
    <s v="KrispyAvocado"/>
    <s v="Honestly not sure. I’m sure my spouse got it from Amazon, but it doesn’t appear to be branded. I think it’s one of the generic ones that uses the FitShow app."/>
    <n v="1"/>
    <n v="2"/>
    <n v="1"/>
    <x v="23"/>
  </r>
  <r>
    <s v="Ok_Loquat4676"/>
    <s v="I enjoy mine and is a must during internal meetings"/>
    <n v="1"/>
    <n v="2"/>
    <n v="1"/>
    <x v="23"/>
  </r>
  <r>
    <s v="IdentifiableMe"/>
    <s v="I used to! I got a heavy $400 under-desk treadmill when we first went remote. I was in a nice big room, and it wasn't too hard to wheel away my office chair and wheel up the treadmill for an hour or two."/>
    <n v="1"/>
    <n v="2"/>
    <n v="1"/>
    <x v="23"/>
  </r>
  <r>
    <s v="LoopVariant"/>
    <s v="Nice! Can you share the brand/model? "/>
    <n v="0"/>
    <n v="1"/>
    <n v="0"/>
    <x v="23"/>
  </r>
  <r>
    <s v="IdentifiableMe"/>
    <s v="It was by Titan Fitness.  They appear to still be around selling home and professional gym equipment, but I don't see any treadmills by them anymore."/>
    <n v="1"/>
    <n v="2"/>
    <n v="1"/>
    <x v="23"/>
  </r>
  <r>
    <s v="LoopVariant"/>
    <s v="Thank you!"/>
    <n v="0"/>
    <n v="1"/>
    <n v="0"/>
    <x v="23"/>
  </r>
  <r>
    <s v="Tomobongo"/>
    <s v="Look for a used lifespan DT-5 or DT-7. These were built much more robust and don't have any internet or smart features to go wrong. It just works as treadmill. Also wouldn't connect the bluetooth just in case lol."/>
    <n v="1"/>
    <n v="2"/>
    <n v="1"/>
    <x v="23"/>
  </r>
  <r>
    <s v="Tomobongo"/>
    <s v="If your looking for a chair on top when in video meetings look at IKEA Lillanas 30&quot;  bar stool. It's a very tight fit but I bent the legs in a little for some extra clearances."/>
    <n v="1"/>
    <n v="2"/>
    <n v="1"/>
    <x v="23"/>
  </r>
  <r>
    <s v="Tomobongo"/>
    <s v="I've been walking 5.5 hours today at 2.8 MPH. Biggest thing i've found is setup a docking station and monitors with usb c docking station or chromecast. It's easy to loose track of time when working or keeping entertained. ELse I just clock watch."/>
    <n v="1"/>
    <n v="2"/>
    <n v="1"/>
    <x v="23"/>
  </r>
  <r>
    <s v="CobraKai5807"/>
    <s v="&gt; They were $2k new and I don't trust the newer models. Apparently the company got bought out and now there quality went south."/>
    <n v="0"/>
    <n v="1"/>
    <n v="0"/>
    <x v="23"/>
  </r>
  <r>
    <s v="etm105"/>
    <s v="I have an under the desk peddle system. It's good to exercise my legs while on long calls. Got it for like $40."/>
    <n v="0"/>
    <n v="1"/>
    <n v="0"/>
    <x v="23"/>
  </r>
  <r>
    <s v="CobraKai5807"/>
    <s v="Nice.  I've actually thought about getting one of those bikes with a platform that you can place a laptop on.  I already have a regular exercise bike in the room so difficult to justify purchasing another given the space limitations.  Something like this could be a good compromise."/>
    <n v="0"/>
    <n v="1"/>
    <n v="0"/>
    <x v="23"/>
  </r>
  <r>
    <s v="etm105"/>
    <s v="It's not really a workout but keeps my legs from cramping or getting stiff."/>
    <n v="0"/>
    <n v="1"/>
    <n v="0"/>
    <x v="23"/>
  </r>
  <r>
    <s v="mofacey"/>
    <s v="I loved mine for about a year but I stopped using it. I probably will use it again at some point."/>
    <n v="0"/>
    <n v="1"/>
    <n v="0"/>
    <x v="23"/>
  </r>
  <r>
    <s v="Itchy_Nerve_6350"/>
    <s v="No, I go to the gym for an hour everyday. Get out of the house."/>
    <n v="0"/>
    <n v="1"/>
    <n v="0"/>
    <x v="23"/>
  </r>
  <r>
    <s v="CobraKai5807"/>
    <s v="Already do"/>
    <n v="0"/>
    <n v="1"/>
    <n v="0"/>
    <x v="23"/>
  </r>
  <r>
    <s v="Anonymous22"/>
    <s v="Best invention ever. Gotta jump on a lame ass hour meeting? No worries atleast u can burn some calories!"/>
    <n v="0"/>
    <n v="1"/>
    <n v="0"/>
    <x v="23"/>
  </r>
  <r>
    <s v="GoldAsparagus9932"/>
    <s v="Is it loud? I have coworkers that are fairly close to me."/>
    <n v="0"/>
    <n v="1"/>
    <n v="0"/>
    <x v="23"/>
  </r>
  <r>
    <s v="Saguache"/>
    <s v="Tout les jours"/>
    <n v="0"/>
    <n v="1"/>
    <n v="0"/>
    <x v="23"/>
  </r>
  <r>
    <s v="JeremyChadAbbott"/>
    <s v="Yeah I love it. I've burned up two walking so much, so I've reduced my milage to 5 to 8 per day plus wobble board breaks. I sit maybe 2 hours per day. No back pain."/>
    <n v="0"/>
    <n v="1"/>
    <n v="0"/>
    <x v="23"/>
  </r>
  <r>
    <s v="dequinn711"/>
    <s v="I’ve had one for a year. Works great. I don’t use it as often as I should though."/>
    <n v="0"/>
    <n v="1"/>
    <n v="0"/>
    <x v="23"/>
  </r>
  <r>
    <s v="ShirleyWuzSerious"/>
    <s v="They're providing no more exercise than just fidgeting with a pencil especially if they are motorized"/>
    <n v="0"/>
    <n v="1"/>
    <n v="0"/>
    <x v="23"/>
  </r>
  <r>
    <s v="CobraKai5807"/>
    <s v="Lol.....so you're saying fidgeting with a pencil burns more calories than walking?"/>
    <n v="0"/>
    <n v="1"/>
    <n v="0"/>
    <x v="23"/>
  </r>
  <r>
    <s v="ShirleyWuzSerious"/>
    <s v="If it's one of those things you put under your desk that just moves your feet while you sit... Yes those don't count as steps"/>
    <n v="1"/>
    <n v="2"/>
    <n v="1"/>
    <x v="23"/>
  </r>
  <r>
    <s v="someguyinnewjersey"/>
    <s v="If you put a cardboard box or a laundry basket on top of it, it'll make a great ottoman."/>
    <n v="0"/>
    <n v="1"/>
    <n v="0"/>
    <x v="23"/>
  </r>
  <r>
    <s v="Murtlecake"/>
    <s v="I’ve used mine about 3 times in 6 month haha"/>
    <n v="0"/>
    <n v="1"/>
    <n v="0"/>
    <x v="23"/>
  </r>
  <r>
    <s v="eXo0us"/>
    <s v="First you can NOT outrun a bad diet."/>
    <n v="-1"/>
    <n v="0"/>
    <n v="-1"/>
    <x v="23"/>
  </r>
  <r>
    <s v="CobraKai5807"/>
    <s v="I'm already at 2000 cal.  Any less and I get hungry and have trouble sleeping."/>
    <n v="0"/>
    <n v="1"/>
    <n v="0"/>
    <x v="23"/>
  </r>
  <r>
    <s v="eXo0us"/>
    <s v="you might be taking in too little calories to stay focused or the wrong kind or at the wrong time.  "/>
    <n v="1"/>
    <n v="2"/>
    <n v="1"/>
    <x v="23"/>
  </r>
  <r>
    <s v="CobraKai5807"/>
    <s v="Yeah everybody is different."/>
    <n v="0"/>
    <n v="1"/>
    <n v="0"/>
    <x v="23"/>
  </r>
  <r>
    <s v="KeepOnRising19"/>
    <s v="I completely agree about taking it slow on a walking pad. I regularly run and hike on a treadmill outside of work, so when I first got my walking pad, I assumed I needed to maintain my usual walking workout pace. That didn’t work well at all. Once I slowed down, I found it much easier to work while walking and can now complete most tasks—except those requiring intense concentration—without any trouble. I just did an hour while checking my morning emails/completing small morning tasks, and I'll do another 30-60 this afternoon after lunch."/>
    <n v="32"/>
    <n v="33"/>
    <n v="32"/>
    <x v="23"/>
  </r>
  <r>
    <s v="Top_Paint7442"/>
    <s v="what's your pace then, would that still be beneficial, or is it better to take an hour break an walk at normal/full speed for an hour?"/>
    <n v="1"/>
    <n v="2"/>
    <n v="1"/>
    <x v="23"/>
  </r>
  <r>
    <s v="KeepOnRising19"/>
    <s v="I adjust my walking pad pace based on what I’m doing—around 1.5 mph if I’m just checking emails, and slower if I’m typing or writing. I also do a more intense 30–45-minute workout before work, either running (on my regular treadmill, not my walking pad) or weight training, so I can’t say whether a walking pad could fully replace a higher-intensity workout, it really depends on your goals. That said, it’s definitely beneficial for increasing blood flow, keeping muscles loose, decreasing pain, and helping with overall concentration. However, it won’t provide the same mental health benefits as fully disconnecting for a workout will, nor will it burn a significant number of calories unless you’re using it for an extended period."/>
    <n v="2"/>
    <n v="3"/>
    <n v="2"/>
    <x v="23"/>
  </r>
  <r>
    <s v="devniqa"/>
    <s v="What would be considered an extended period? I just got an inclined walking pad and want to hit 10K steps during the work day. I’m at 125, trying to lose 5 pounds by summer 😭"/>
    <n v="0"/>
    <n v="1"/>
    <n v="0"/>
    <x v="23"/>
  </r>
  <r>
    <s v="KeepOnRising19"/>
    <s v="That will vary by person, but weight loss predominantly happens in the kitchen. Five pounds is not much and shouldn't take long if you stay in a calorie deficit for a few weeks. Walking can help contribute to a calorie deficit, but ultimately, you must balance multiple variables to lose weight."/>
    <n v="5"/>
    <n v="6"/>
    <n v="5"/>
    <x v="23"/>
  </r>
  <r>
    <s v="JohnWilson7777"/>
    <s v="Yes, now I am used to this WFH way!"/>
    <n v="0"/>
    <n v="1"/>
    <n v="0"/>
    <x v="23"/>
  </r>
  <r>
    <s v="MillySO"/>
    <s v="I start at 3 and just walk for a few minutes then bump it down to 1-1.5 and start working. For some reason it feels slower that way"/>
    <n v="3"/>
    <n v="4"/>
    <n v="3"/>
    <x v="23"/>
  </r>
  <r>
    <s v="JohnWilson7777"/>
    <s v="Yeah, I have the same feeling."/>
    <n v="1"/>
    <n v="2"/>
    <n v="1"/>
    <x v="23"/>
  </r>
  <r>
    <s v="RJoRe1747"/>
    <s v="I've found what works for me is walking at 2.2 for .5-.65 mile and then I work at my desk for 30 min. And I go back and forth that way so I don't get too tired of either. I do 4 miles total a day. They just told us we have to go back twice a week so I may need to buy another for my office."/>
    <n v="2"/>
    <n v="3"/>
    <n v="2"/>
    <x v="23"/>
  </r>
  <r>
    <s v="JohnWilson7777"/>
    <s v="It seems that everyone's habits are different. I tried the 2 mile speed and it was a bit uncomfortable after a while! Can the office use it? That would be great!"/>
    <n v="1"/>
    <n v="2"/>
    <n v="1"/>
    <x v="23"/>
  </r>
  <r>
    <s v="RJoRe1747"/>
    <s v="It took me a while to get used to it. Maybe about a month."/>
    <n v="1"/>
    <n v="2"/>
    <n v="1"/>
    <x v="23"/>
  </r>
  <r>
    <s v="JohnWilson7777"/>
    <s v="Thanks for sharing, maybe I'll try this speed again in the future!"/>
    <n v="1"/>
    <n v="2"/>
    <n v="1"/>
    <x v="23"/>
  </r>
  <r>
    <s v="NecessaryFearless532"/>
    <s v="Can you link which product you are using? I’m interested in getting one of these."/>
    <n v="0"/>
    <n v="1"/>
    <n v="0"/>
    <x v="23"/>
  </r>
  <r>
    <s v="JohnWilson7777"/>
    <s v="Of course no problem, you can also look at other similar products on Amazon, because they have a lot of options, I think this one is more suitable for me, its handle has a lifting function"/>
    <n v="4"/>
    <n v="5"/>
    <n v="4"/>
    <x v="23"/>
  </r>
  <r>
    <s v="SergeantBeavis"/>
    <s v="It varies from person to person but under 2mph is a good starting point for most.  I don’t seem to have the same eye strain issues the OP has but I can see how that could be the case at times. I run my tread at speeds up to 4mph during zoom calls that I’m only listening in on but I can type and manage documents at 3mph."/>
    <n v="0"/>
    <n v="1"/>
    <n v="0"/>
    <x v="23"/>
  </r>
  <r>
    <s v="JohnWilson7777"/>
    <s v="Yes, everyone is different, you need to find the one that suits you."/>
    <n v="0"/>
    <n v="1"/>
    <n v="0"/>
    <x v="23"/>
  </r>
  <r>
    <s v="Augie_15"/>
    <s v="I do not have one, but I have some insight. Before spending $$ on a very specific tool I would make sure you can make positive changes. Spend a month making an effort to go for a short walk during the day. That is a much cheaper way of achieving the same goal."/>
    <n v="220"/>
    <n v="221"/>
    <n v="220"/>
    <x v="23"/>
  </r>
  <r>
    <s v="Warruzz"/>
    <s v="Hard disagree. Walking outside requires me to focus on walking, while a walking pad lets me walk while doing other things like work."/>
    <n v="133"/>
    <n v="134"/>
    <n v="133"/>
    <x v="23"/>
  </r>
  <r>
    <s v="LincHayes"/>
    <s v="Also the weather.  I can be consistent walking outside, until it gets cold, or rains, or is windy, or all the other unpredictable weather that makes me say &quot;Fuck it. Not today.&quot;"/>
    <n v="45"/>
    <n v="46"/>
    <n v="45"/>
    <x v="23"/>
  </r>
  <r>
    <s v="CoomassieBlue"/>
    <s v="Where I live, summer days are often 105F+ by, I dunno, 10am? I had MONTHS straight where I had to walk my dog at 6am for it to be bearable at all, and even then, the heat was a guaranteed migraine trigger."/>
    <n v="33"/>
    <n v="34"/>
    <n v="33"/>
    <x v="23"/>
  </r>
  <r>
    <s v="blueberrybuttercream"/>
    <s v="Same where I live. Hate this advice because like maybe I don't want to be guaranteed to be drenched in sweat because I stood outside for 5 minutes"/>
    <n v="1"/>
    <n v="2"/>
    <n v="1"/>
    <x v="23"/>
  </r>
  <r>
    <s v="LSTrades"/>
    <s v="I second this. The idea of the walking treadmill is get work done WHILE walking. You really can’t do that in some park filled with people, construction workers, etc. "/>
    <n v="28"/>
    <n v="29"/>
    <n v="28"/>
    <x v="23"/>
  </r>
  <r>
    <s v="body_slam_poet"/>
    <s v="Or, do a better exercise like running. Get much more benefits in 30 minutes than you would in 6 hours of walking, then go back to work."/>
    <n v="-10"/>
    <n v="-9"/>
    <n v="-10"/>
    <x v="23"/>
  </r>
  <r>
    <s v="Warruzz"/>
    <s v="Source?"/>
    <n v="1"/>
    <n v="2"/>
    <n v="1"/>
    <x v="23"/>
  </r>
  <r>
    <s v="gnog"/>
    <s v="Yeah, that is not even remotely true. High volume low intensity exercise is very good for you."/>
    <n v="7"/>
    <n v="8"/>
    <n v="7"/>
    <x v="23"/>
  </r>
  <r>
    <s v="h45bu114"/>
    <s v="or do both. walk during the day and go to gym in the evening"/>
    <n v="0"/>
    <n v="1"/>
    <n v="0"/>
    <x v="23"/>
  </r>
  <r>
    <s v="sorrymizzjackson"/>
    <s v="This might be my actual problem. I hate walking outside. I think it’s the focus. My husband thinks I’m broken, lol."/>
    <n v="10"/>
    <n v="11"/>
    <n v="10"/>
    <x v="23"/>
  </r>
  <r>
    <s v="Warruzz"/>
    <s v="My Wife says the same for me. It just does nothing for me being outside to walk and being alone with my thoughts for that long isn't doing anyone any good."/>
    <n v="7"/>
    <n v="8"/>
    <n v="7"/>
    <x v="23"/>
  </r>
  <r>
    <s v="sorrymizzjackson"/>
    <s v="Thank you! Yes! Walking with thoughts does nothing except piss me off. Walking with purpose makes me calm."/>
    <n v="5"/>
    <n v="6"/>
    <n v="5"/>
    <x v="23"/>
  </r>
  <r>
    <s v="Warruzz"/>
    <s v="Yup! Il walk literally hours on end at the flea market or cons because there is a purpose. Second its just to walk, I lose all interest."/>
    <n v="2"/>
    <n v="3"/>
    <n v="2"/>
    <x v="23"/>
  </r>
  <r>
    <s v="JCMan240"/>
    <s v="Go find some nature"/>
    <n v="2"/>
    <n v="3"/>
    <n v="2"/>
    <x v="23"/>
  </r>
  <r>
    <s v="OnlyPaperListens"/>
    <s v="Agreed. Also I know 3 people injured or killed by careless drivers while walking outside. Nobody is driving through my home office."/>
    <n v="2"/>
    <n v="3"/>
    <n v="2"/>
    <x v="23"/>
  </r>
  <r>
    <s v="Bhrunhilda"/>
    <s v="You hope. Better knock on wood now lol"/>
    <n v="4"/>
    <n v="5"/>
    <n v="4"/>
    <x v="23"/>
  </r>
  <r>
    <s v="Bhrunhilda"/>
    <s v="Yeah I’ve been debating one just because I’d like to use it while I watch tv"/>
    <n v="2"/>
    <n v="3"/>
    <n v="2"/>
    <x v="23"/>
  </r>
  <r>
    <s v="girlxlrigx"/>
    <s v="a rebounder is great for that too"/>
    <n v="0"/>
    <n v="1"/>
    <n v="0"/>
    <x v="23"/>
  </r>
  <r>
    <s v="Augie_15"/>
    <s v="This logic implies that the only purpose of walking is steps. Setting aside or making a point in your day to go outside and walk around the block has other benefits besides what your step counter says. "/>
    <n v="0"/>
    <n v="1"/>
    <n v="0"/>
    <x v="23"/>
  </r>
  <r>
    <s v="Warruzz"/>
    <s v="There is just other types of breaks I prefer that I can't usually do while working, but since walking is something I can do, I don't really see the point. 🤷"/>
    <n v="3"/>
    <n v="4"/>
    <n v="3"/>
    <x v="23"/>
  </r>
  <r>
    <s v="Anonymous24"/>
    <s v="I go walk outside during my lunch break for the other benefits you mentioned (outdoor time, sun, fresh air, etc) Doesn't even come close to the 10k step goal I set for myself. With my desk treadmill, I reach it everyday."/>
    <n v="0"/>
    <n v="1"/>
    <n v="0"/>
    <x v="23"/>
  </r>
  <r>
    <s v="MrTorben"/>
    <s v="what pad are you using?"/>
    <n v="1"/>
    <n v="2"/>
    <n v="1"/>
    <x v="23"/>
  </r>
  <r>
    <s v="Warruzz"/>
    <s v="Pluses:"/>
    <n v="2"/>
    <n v="3"/>
    <n v="2"/>
    <x v="23"/>
  </r>
  <r>
    <s v="BumCadillac"/>
    <s v="Super distracting if you have your camera on while walking during meetings. Some of my coworkers do that and it annoys me lol."/>
    <n v="0"/>
    <n v="1"/>
    <n v="0"/>
    <x v="23"/>
  </r>
  <r>
    <s v="jaxythebeagle"/>
    <s v="Not to mention that you can find one for pretty cheap too. I paid around $200 for mine on Amazon and it has been solid. It even has an optional handle and phone stand on it."/>
    <n v="1"/>
    <n v="2"/>
    <n v="1"/>
    <x v="23"/>
  </r>
  <r>
    <s v="gbrot"/>
    <s v="Got a link?"/>
    <n v="0"/>
    <n v="1"/>
    <n v="0"/>
    <x v="23"/>
  </r>
  <r>
    <s v="St0rmborn"/>
    <s v="Learning to walk around with your own thoughts has plenty of benefits too. Not every moment of the day has to be packed full of stimulus and multi tasking. It’s kind of sad nowadays that people can’t go 5 minutes without needing a screen to look at or something else to entertain them. "/>
    <n v="1"/>
    <n v="2"/>
    <n v="1"/>
    <x v="23"/>
  </r>
  <r>
    <s v="Warruzz"/>
    <s v="Who says it's about needing screens?"/>
    <n v="0"/>
    <n v="1"/>
    <n v="0"/>
    <x v="23"/>
  </r>
  <r>
    <s v="Mrsreed1020"/>
    <s v="This. I got my walking pad just a few weeks ago and have been using it every day. Much easier way to get exercise in while working or watching tv. I was getting tired of the workout videos I was doing but being productive while exercising is much better for me"/>
    <n v="1"/>
    <n v="2"/>
    <n v="1"/>
    <x v="23"/>
  </r>
  <r>
    <s v="Lord_Boognish"/>
    <s v="Yikes."/>
    <n v="0"/>
    <n v="1"/>
    <n v="0"/>
    <x v="23"/>
  </r>
  <r>
    <s v="medicallyspecial"/>
    <s v="I will walk for democracy!"/>
    <n v="0"/>
    <n v="1"/>
    <n v="0"/>
    <x v="23"/>
  </r>
  <r>
    <s v="sageinyourface"/>
    <s v="It seems to be affecting your typing."/>
    <n v="0"/>
    <n v="1"/>
    <n v="0"/>
    <x v="23"/>
  </r>
  <r>
    <s v="MainSailFreedom"/>
    <s v="I make calls and use an AI tool to take notes while I go on outdoor walks"/>
    <n v="0"/>
    <n v="1"/>
    <n v="0"/>
    <x v="23"/>
  </r>
  <r>
    <s v="gameboy00"/>
    <s v="walking outside and getting fresh air, sunlight, break from screen time (letting your eyes see things that are greater than 5ft from our eyes) is much more preferred for me when its not raining. even though it may not bring as ‘efficient’ for work and hobbies"/>
    <n v="0"/>
    <n v="1"/>
    <n v="0"/>
    <x v="23"/>
  </r>
  <r>
    <s v="kbrizy"/>
    <s v="Love it. Which one do you use? I'd love to make a purchase."/>
    <n v="0"/>
    <n v="1"/>
    <n v="0"/>
    <x v="23"/>
  </r>
  <r>
    <s v="Warruzz"/>
    <s v="HCCSport, it's on the bigger side for a walking pad but smaller than a treadmill. Offers incline and a small built in desk, just make sure to oil it regularly."/>
    <n v="0"/>
    <n v="1"/>
    <n v="0"/>
    <x v="23"/>
  </r>
  <r>
    <s v="kbrizy"/>
    <s v="Love reddit. A year later and I got a response in 4 minutes. Something tells me maybe you were walking as you typed your reply haha."/>
    <n v="1"/>
    <n v="2"/>
    <n v="1"/>
    <x v="23"/>
  </r>
  <r>
    <s v="Warruzz"/>
    <s v="I literally was. Down 30lbs at this point, got another 30 to go."/>
    <n v="0"/>
    <n v="1"/>
    <n v="0"/>
    <x v="23"/>
  </r>
  <r>
    <s v="kbrizy"/>
    <s v="Haha, as I sit while I type this reply. Thank you, you’re the man. Plenty of evidence for me."/>
    <n v="0"/>
    <n v="1"/>
    <n v="0"/>
    <x v="23"/>
  </r>
  <r>
    <s v="Peace-Goal1976"/>
    <s v="This is SOLID ADVICE. And so right. Thank you!"/>
    <n v="59"/>
    <n v="60"/>
    <n v="59"/>
    <x v="23"/>
  </r>
  <r>
    <s v="lucidpopsicle"/>
    <s v="I love mine and got a cheapish one"/>
    <n v="7"/>
    <n v="8"/>
    <n v="7"/>
    <x v="23"/>
  </r>
  <r>
    <s v="miura-ota"/>
    <s v="This is good advice that I did not follow. I got a walking pad and promptly never used it because it's so hard and clunky to move around."/>
    <n v="6"/>
    <n v="7"/>
    <n v="6"/>
    <x v="23"/>
  </r>
  <r>
    <s v="FeathersOfJade"/>
    <s v="That’s great advice my biggest fear is spending the money on one and it becoming a coat rack or in the way and not using it. Thanks for sharing your thought! I like this idea!"/>
    <n v="2"/>
    <n v="3"/>
    <n v="2"/>
    <x v="23"/>
  </r>
  <r>
    <s v="nvdshfvh"/>
    <s v="My twist on this is to start with standing. If I can't commit to using my standing desk for just standing it's definitely a waste to get a walking pad and I already get outside for a walk at lunch everyday."/>
    <n v="0"/>
    <n v="1"/>
    <n v="0"/>
    <x v="23"/>
  </r>
  <r>
    <s v="Extra-Lingonberry-34"/>
    <s v="Ooh I hate standing, for any period of time. I wouldn't want to use a standing desk without a walk pad."/>
    <n v="0"/>
    <n v="1"/>
    <n v="0"/>
    <x v="23"/>
  </r>
  <r>
    <s v="running101"/>
    <s v="I try to get up and walk around the block every hour. But I get so into my work I forget to often even with reminders set."/>
    <n v="0"/>
    <n v="1"/>
    <n v="0"/>
    <x v="23"/>
  </r>
  <r>
    <s v="Anonymous25"/>
    <s v="Also hard disagree.  If you have small children, it is very hard to find the time to exercise.  100% recommend a walking pad a desk, best thing I ever bought."/>
    <n v="0"/>
    <n v="1"/>
    <n v="0"/>
    <x v="23"/>
  </r>
  <r>
    <s v="brunofone"/>
    <s v="I can't bill clients if I'm outside walking. I CAN bill clients if I'm walking at my desk while reviewing or editing their documents."/>
    <n v="0"/>
    <n v="1"/>
    <n v="0"/>
    <x v="23"/>
  </r>
  <r>
    <s v="Demidankerman"/>
    <s v="As someone who lives in The Bronx I'd rather not go out for a walk"/>
    <n v="0"/>
    <n v="1"/>
    <n v="0"/>
    <x v="23"/>
  </r>
  <r>
    <s v="Naud1993"/>
    <s v="The same goal? A short walk while losing time to work or free time vs being able to walk for hours while doing what you were already doing. It really depends on what you want to accomplish. If you do it to move your legs a little or to lose a lot of weight."/>
    <n v="-1"/>
    <n v="0"/>
    <n v="-1"/>
    <x v="23"/>
  </r>
  <r>
    <s v="ImAjustin"/>
    <s v="I have one. I use it, it’s great. I think I spent 170 bucks on it. It goes up to 4 and counts your steps. In the northeast it’s not always easy to go outside so it’s a good way to walk if you can’t go out"/>
    <n v="83"/>
    <n v="84"/>
    <n v="83"/>
    <x v="23"/>
  </r>
  <r>
    <s v="ladyorthetiger0"/>
    <s v="Can I ask what brand/model?"/>
    <n v="4"/>
    <n v="5"/>
    <n v="4"/>
    <x v="23"/>
  </r>
  <r>
    <s v="ImAjustin"/>
    <s v="I have a Urevo strol 1."/>
    <n v="11"/>
    <n v="12"/>
    <n v="11"/>
    <x v="23"/>
  </r>
  <r>
    <s v="TheExistential_Bread"/>
    <s v="How's the noise level?"/>
    <n v="2"/>
    <n v="3"/>
    <n v="2"/>
    <x v="23"/>
  </r>
  <r>
    <s v="ImAjustin"/>
    <s v="Umm the faster you go, the louder the belt. If I’m using it as a workout it’s kind of loud, if you want to go at a slow pace, it’s very quiet."/>
    <n v="7"/>
    <n v="8"/>
    <n v="7"/>
    <x v="23"/>
  </r>
  <r>
    <s v="DownwardSpirals"/>
    <s v="Necroposting 9 months later, Im looking for an under-desk treadmill. How do you like it? How has it held up over this time?"/>
    <n v="0"/>
    <n v="1"/>
    <n v="0"/>
    <x v="23"/>
  </r>
  <r>
    <s v="ImAjustin"/>
    <s v="Haha it’s good. I don’t use it a ton but I like having it. Sometimes I’m stressed and I walk on it. My wife uses it also. It’s like a mini treadmill, can get some steps in without going outside or going up the gym"/>
    <n v="0"/>
    <n v="1"/>
    <n v="0"/>
    <x v="23"/>
  </r>
  <r>
    <s v="bluesstarz"/>
    <s v="I also have a urevo with the app and I love it"/>
    <n v="2"/>
    <n v="3"/>
    <n v="2"/>
    <x v="23"/>
  </r>
  <r>
    <s v="Dan-Morton75"/>
    <s v="Is there a lot of upkeep or maintenance for the machine? I heard with the desk treadmills it can be tedious to maintain."/>
    <n v="0"/>
    <n v="1"/>
    <n v="0"/>
    <x v="23"/>
  </r>
  <r>
    <s v="ImAjustin"/>
    <s v="I’ve only had it for maybe 2-3 months. It came with an oil for the track that I haven’t had to use. But considering the price point, if it breaks down after 2-3 years, I’d consider it worth it for 170-200 bucks"/>
    <n v="2"/>
    <n v="3"/>
    <n v="2"/>
    <x v="23"/>
  </r>
  <r>
    <s v="Prior_Ordinary_2150"/>
    <s v="Is it still working well for you?"/>
    <n v="0"/>
    <n v="1"/>
    <n v="0"/>
    <x v="23"/>
  </r>
  <r>
    <s v="ImAjustin"/>
    <s v="Haven’t been using it as frequently due to newborn but when my wife was pregnant she’d use it. If nothing else, it’s nice to have as an option for some steps"/>
    <n v="0"/>
    <n v="1"/>
    <n v="0"/>
    <x v="23"/>
  </r>
  <r>
    <s v="Kinetic93"/>
    <s v="I had coworkers who raved about them when they first got them and never mentioned them again after a month or two. I did have one who stuck with it and she said the best way to stick with it was to assign a task that she had to be walking in order to accomplish it. For her it was right after lunch catching up and replying to emails and such for 30 mins. If you make jt a routine I can see it working. "/>
    <n v="33"/>
    <n v="34"/>
    <n v="33"/>
    <x v="23"/>
  </r>
  <r>
    <s v="swirlysleepydog"/>
    <s v="“Never mentioned” isn’t the same as “never used”. I have one and don’t talk about it because no one wants to hear about it anymore once the novelty has worn off. I use it daily while I work - an hour in the morning and an hour in the afternoon."/>
    <n v="15"/>
    <n v="16"/>
    <n v="15"/>
    <x v="23"/>
  </r>
  <r>
    <s v="Kinetic93"/>
    <s v="I should have clarified that we often spoke of fitness and diet due to the nature of our jobs and clients, so the fall off of mentions to me implied the lack of use."/>
    <n v="0"/>
    <n v="1"/>
    <n v="0"/>
    <x v="23"/>
  </r>
  <r>
    <s v="dubiousN"/>
    <s v="I'm treadmilling so hard rn"/>
    <n v="0"/>
    <n v="1"/>
    <n v="0"/>
    <x v="23"/>
  </r>
  <r>
    <s v="Peace-Goal1976"/>
    <s v="I think that’s the idea….schedule it in. I’m still like a post-pandemic lump though"/>
    <n v="3"/>
    <n v="4"/>
    <n v="3"/>
    <x v="23"/>
  </r>
  <r>
    <s v="SporkPlug"/>
    <s v="That’s what I’ve been doing. I’ve been using mine regularly for the past 3ish months and it’s part of my routine to walk for an hour between 3 and 4 (when the late afternoon tiredness sets in)."/>
    <n v="5"/>
    <n v="6"/>
    <n v="5"/>
    <x v="23"/>
  </r>
  <r>
    <s v="PJKPJT7915"/>
    <s v="I have a regular treadmill that I don't use during work. I go for a walk outside at lunch time most days. I need the fresh air and the sky."/>
    <n v="0"/>
    <n v="1"/>
    <n v="0"/>
    <x v="23"/>
  </r>
  <r>
    <s v="rudecilantro"/>
    <s v="I use a walking pad regularly, but there is definitely a learning curve when you’re first starting out. "/>
    <n v="35"/>
    <n v="36"/>
    <n v="35"/>
    <x v="23"/>
  </r>
  <r>
    <s v="SergeantBeavis"/>
    <s v="It depends on you. No one's situation is the same. "/>
    <n v="26"/>
    <n v="27"/>
    <n v="26"/>
    <x v="23"/>
  </r>
  <r>
    <s v="Zbrchk"/>
    <s v="The idea of having to move it out the way to sit down is the exact reason why I haven’t bought one. Thanks for your input"/>
    <n v="6"/>
    <n v="7"/>
    <n v="6"/>
    <x v="23"/>
  </r>
  <r>
    <s v="swirlysleepydog"/>
    <s v="I had the same mental obstacle. I decided to try it anyway. The reality is that I can move the treadmill, put my chair back and lower my desk in about 60 seconds. It’s not as much of an intrusion in my day as I was making it out to be. I realized that type of thinking was my way of self-sabotaging (not saying it’s yours, just sharing my experience)."/>
    <n v="2"/>
    <n v="3"/>
    <n v="2"/>
    <x v="23"/>
  </r>
  <r>
    <s v="Bhrunhilda"/>
    <s v="I already have an electric adjustable desk so your negatives wouldn’t apply to me… this thread is making me want to pull the trigger on one"/>
    <n v="4"/>
    <n v="5"/>
    <n v="4"/>
    <x v="23"/>
  </r>
  <r>
    <s v="SergeantBeavis"/>
    <s v="I do too. It’s not that, it’s just moving everything around when you want to use a chair. BUT you could get a stool to place in the tread. So there’s that.  "/>
    <n v="2"/>
    <n v="3"/>
    <n v="2"/>
    <x v="23"/>
  </r>
  <r>
    <s v="Substantial-Spare501"/>
    <s v="I have a treadmill desk and the treadmill can also easily be slid out of the way, the desk goes up and down. I think I paid around $125 for it on Amazon."/>
    <n v="0"/>
    <n v="1"/>
    <n v="0"/>
    <x v="23"/>
  </r>
  <r>
    <s v="No_Dance3376"/>
    <s v="Just a (hopefully) helpful tip from what I'm doing. I have the space to do an 8ft long desk, so I'm doing that. I have a huge monitor that is mounted in the middle. Chair on one side of the desk, treadmill on the other. Swing the monitor over to whatever side I want to use, and pull the keyboard/mouse along with it. "/>
    <n v="0"/>
    <n v="1"/>
    <n v="0"/>
    <x v="23"/>
  </r>
  <r>
    <s v="insertfillertext"/>
    <s v="I use one every day. Life changing for me. I walk 8-10 miles per day and my back and blood pressure are already thanking me."/>
    <n v="22"/>
    <n v="23"/>
    <n v="22"/>
    <x v="23"/>
  </r>
  <r>
    <s v="SnooOranges8214"/>
    <s v="LifeSpan TR1200-DT3. I will admit that it's a pricier model, but I'm a bigger guy, so the reinforced steel frame is great for longevity for someone in my weight class. I've put thousands of miles on it at this point with no issues whatsoever. Many of the parts are also covered with a warranty."/>
    <n v="0"/>
    <n v="1"/>
    <n v="0"/>
    <x v="23"/>
  </r>
  <r>
    <s v="insertfillertext"/>
    <s v="LifeSpan TR1200-DT3. I will admit that it's a pricier model, but I'm a bigger guy, so the reinforced steel frame is great for longevity for someone in my weight class. I've put thousands of miles on it at this point with no issues whatsoever. Many of the parts are also covered with a warranty."/>
    <n v="5"/>
    <n v="6"/>
    <n v="5"/>
    <x v="23"/>
  </r>
  <r>
    <s v="Anonymous26"/>
    <s v="I’m obsessed with mine. It’s a huge game changer for remote work sitting on your butt all day. My legs get ancy and that’s when I know it’s time for a walk. I’ll do walks ranging from 20-60 min throughout the day. And not to mention I definitely feel more productive during and after a walk, almost like science is on to something!"/>
    <n v="9"/>
    <n v="10"/>
    <n v="9"/>
    <x v="23"/>
  </r>
  <r>
    <s v="petlove499"/>
    <s v="What brand/model do you have and do you recommend it?"/>
    <n v="0"/>
    <n v="1"/>
    <n v="0"/>
    <x v="23"/>
  </r>
  <r>
    <s v="Anonymous27"/>
    <s v="I have a treadly but they went out of business so I can’t recommend them 😂 when it dies (it’s on its last leg) I’ll probably find a cheaper smaller one on Amazon"/>
    <n v="0"/>
    <n v="1"/>
    <n v="0"/>
    <x v="23"/>
  </r>
  <r>
    <s v="queerkeroat"/>
    <s v="I know you’re getting a lot of recommendations to just go outside, which yeah that’s a great start. But while I love wfh, sedentary work ain’t it for our bodies. "/>
    <n v="7"/>
    <n v="8"/>
    <n v="7"/>
    <x v="23"/>
  </r>
  <r>
    <s v="_ploppers"/>
    <s v="Thank you, I was surprised to see all the negative responses here. It shouldn’t be either/or. Since I started using one in the fall my anxiety has improved, aches and pains are gone, and I have significantly more energy throughout the day. I still workout most days and walk a ton outside, but the point is that sitting for hours on end is horrible for your health, so if you can figure out a way to avoid doing that, why not…?! It’s not about replacing other forms of exercise."/>
    <n v="5"/>
    <n v="6"/>
    <n v="5"/>
    <x v="23"/>
  </r>
  <r>
    <s v="Someoneoldbutnew"/>
    <s v="I have one, I'd use it more but it's a Chinese POS that doesn't work well."/>
    <n v="5"/>
    <n v="6"/>
    <n v="5"/>
    <x v="23"/>
  </r>
  <r>
    <s v="Greenfire32"/>
    <s v="I don't have a treadmill, but I do have this "/>
    <n v="4"/>
    <n v="5"/>
    <n v="4"/>
    <x v="23"/>
  </r>
  <r>
    <s v="EzriDaxCat"/>
    <s v="I have that cycle too! Agreed its not the same as outside, but it's nice to be moving during the day"/>
    <n v="2"/>
    <n v="3"/>
    <n v="2"/>
    <x v="23"/>
  </r>
  <r>
    <s v="GrinsNGiggles"/>
    <s v="I bought one for $400.  I used it extensively for about 2.5 years until I got sick of it.  Winter pandemic lockdown had me using it almost exclusively, and I learned to hate it."/>
    <n v="6"/>
    <n v="7"/>
    <n v="6"/>
    <x v="23"/>
  </r>
  <r>
    <s v="Desert_Aficionado"/>
    <s v="What make/model?  I want something that can last."/>
    <n v="0"/>
    <n v="1"/>
    <n v="0"/>
    <x v="23"/>
  </r>
  <r>
    <s v="danielamarie33"/>
    <s v="I think it’s worth it. I had a treadmill and plopped my laptop right in front. I would be walking without thinking about it. Before I knew it, I would look down and 6 miles were completed by noon. It eliminated having to set any time aside or having to find a place to walk. I was actually getting work done too because walking is such a mindless activity. Even if you aren’t doing some a bunch of miles a day, it still beats the unhealthy cons of sitting all day."/>
    <n v="4"/>
    <n v="5"/>
    <n v="4"/>
    <x v="23"/>
  </r>
  <r>
    <s v="NotRustle67"/>
    <s v="I bought one.  I couldn't use and work at the same time.  I work with a lot graphics programs.  I use my mouse more than the keyboard.  My hand wasn't steady enough while on the treadmill."/>
    <n v="3"/>
    <n v="4"/>
    <n v="3"/>
    <x v="23"/>
  </r>
  <r>
    <s v="no_lne"/>
    <s v="I've had one for a little over a month now. I use mine every day. I walk between 6-9 miles a day now. I'm not usually in meetings where I have to talk and I walk slow enough so I can type. "/>
    <n v="4"/>
    <n v="5"/>
    <n v="4"/>
    <x v="23"/>
  </r>
  <r>
    <s v="TraumaticEntry"/>
    <s v="I can’t do it - the bouncing and movement doesn’t work for me with typing, reading, meeting, etc. I did put it in my living room to walk on while watching tv and that’s been great."/>
    <n v="2"/>
    <n v="3"/>
    <n v="2"/>
    <x v="23"/>
  </r>
  <r>
    <s v="Anonymous28"/>
    <s v="Oh my god, my treadmill desk is one of the best purchases I ever made. It improved my work concentration and endurance a ton. I was already using a standing desk but walking is way more comfortable. If you’re someone who thinks and works better when moving, then absolutely go for it.   "/>
    <n v="3"/>
    <n v="4"/>
    <n v="3"/>
    <x v="23"/>
  </r>
  <r>
    <s v="SadAndBoujie83"/>
    <s v="Amazon has them for really cheap right now. ($130-$150) I love mine and it’s great. I spent a year walking outside during my lunch breaks, but during inclement weather (winter and rainy days) that can be difficult. So a walking pad has been an excellent investment. I can walk and work at the same time if needed. Add some weights while you walk and it’s even better."/>
    <n v="2"/>
    <n v="3"/>
    <n v="2"/>
    <x v="23"/>
  </r>
  <r>
    <s v="upsidedownspeedcake"/>
    <s v="Try it out with a used one. If you don't like it you can sell it for what you paid"/>
    <n v="2"/>
    <n v="3"/>
    <n v="2"/>
    <x v="23"/>
  </r>
  <r>
    <s v="no_therworldly"/>
    <s v="If your monitors Are on arms they will jiggle. If they're on stands it's fine, just one thing to keep in mind"/>
    <n v="2"/>
    <n v="3"/>
    <n v="2"/>
    <x v="23"/>
  </r>
  <r>
    <s v="smilebombx"/>
    <s v="I have a Lifespan TR1200 and I've been using it for about 4 years now. Absolute game changer; constant motion during work helps me maintain focus + helps me manage stress; highly recommend looking into what's on the market now and getting one"/>
    <n v="2"/>
    <n v="3"/>
    <n v="2"/>
    <x v="23"/>
  </r>
  <r>
    <s v="eviltester67"/>
    <s v="Too distracting. I purchased an old school one and have been losing weight. Mostly everybody can carve out time for 30 minute stand alone session. And it’s more effective. Are we really that busy?"/>
    <n v="0"/>
    <n v="1"/>
    <n v="0"/>
    <x v="23"/>
  </r>
  <r>
    <s v="swirlysleepydog"/>
    <s v="It’s not about busy - it’s about not wanting to be sedentary for long stretches of time. My back thanks me for walking on my desk treadmill for a couple of hours a day instead of sitting in my chair."/>
    <n v="4"/>
    <n v="5"/>
    <n v="4"/>
    <x v="23"/>
  </r>
  <r>
    <s v="orbtl"/>
    <s v="If you work from home, sitting in front of a computer screen for 8 hours isn't good.  It's really nice to be able to walk while working."/>
    <n v="1"/>
    <n v="2"/>
    <n v="1"/>
    <x v="23"/>
  </r>
  <r>
    <s v="eviltester67"/>
    <s v="Exactly why I built a mini gym in my garage. I tried the under desk contraption and it was way too distracting and most important not effective."/>
    <n v="-2"/>
    <n v="-1"/>
    <n v="-2"/>
    <x v="23"/>
  </r>
  <r>
    <s v="orbtl"/>
    <s v="Not sure how it's not effective.  That's a shame it's too distracting for you.  I do software engineering so it's definitely attention-demanding work to stay in coding flow, and for me personally I don't find the treadmill distracting at all.  I put on music, get in the zone, and forget I'm even walking.  It's like free exercise during a time that I would otherwise just be sitting."/>
    <n v="1"/>
    <n v="2"/>
    <n v="1"/>
    <x v="23"/>
  </r>
  <r>
    <s v="eviltester67"/>
    <s v="Software dev as well. Focused exercise is what worked for me and still is. I just don’t care for “muitltasking”… has never been effective for me."/>
    <n v="0"/>
    <n v="1"/>
    <n v="0"/>
    <x v="23"/>
  </r>
  <r>
    <s v="Peace-Goal1976"/>
    <s v="Such great comments. It seems that the option is really outside. I mean, I can schedule myself out for an hour, no problem."/>
    <n v="1"/>
    <n v="2"/>
    <n v="1"/>
    <x v="23"/>
  </r>
  <r>
    <s v="Princess-of-Zamunda"/>
    <s v="Outside is great if you’re in the right climate for it. I live in a very fickle climate and most of the time it’s extremely hot and humid. I recently bought a walking pad and I’ve been doing both - scheduling time to walk during the day on the pad and going outside.  "/>
    <n v="4"/>
    <n v="5"/>
    <n v="4"/>
    <x v="23"/>
  </r>
  <r>
    <s v="Meepoclock"/>
    <s v="Thats great your mood is better and you have a sense of accomplishment. I agree! I am glad I have one and on days when the weather is bad. I’ve since found there are some types of work I can do while walking, but things that require a lot of concentration or thinking, I will pause."/>
    <n v="1"/>
    <n v="2"/>
    <n v="1"/>
    <x v="23"/>
  </r>
  <r>
    <s v="Princess-of-Zamunda"/>
    <s v="I’m happy the pad works for you too. I found out the hard way that I can’t do ANY type of work while walking. Videos only. I darn near flew off the pad one day and tipped over my monitor. 🤣😂"/>
    <n v="-1"/>
    <n v="0"/>
    <n v="-1"/>
    <x v="23"/>
  </r>
  <r>
    <s v="Glad-Conversation550"/>
    <s v="I got one. Used it for a hot minute and sold it. Most are pretty loud so you could hear it if on meetings. And if I needed to buckle down and work and type a lot, I couldn’t really go any higher than 1 mph and even that was still distracting."/>
    <n v="1"/>
    <n v="2"/>
    <n v="1"/>
    <x v="23"/>
  </r>
  <r>
    <s v="Zealousideal_Peak758"/>
    <s v="Using one now. love it and bring it into my living room often to walk while I watch things"/>
    <n v="1"/>
    <n v="2"/>
    <n v="1"/>
    <x v="23"/>
  </r>
  <r>
    <s v="Primary-Assignment40"/>
    <s v="Which one do you have? Easy enough to move between rooms?"/>
    <n v="0"/>
    <n v="1"/>
    <n v="0"/>
    <x v="23"/>
  </r>
  <r>
    <s v="Zealousideal_Peak758"/>
    <s v="Brand is Urevo from amazon- it’s easy enough, there’s wheels on the bottom but it is awkward especially through tight turns"/>
    <n v="0"/>
    <n v="1"/>
    <n v="0"/>
    <x v="23"/>
  </r>
  <r>
    <s v="lipsticknic3"/>
    <s v="Oooh never thought of that"/>
    <n v="0"/>
    <n v="1"/>
    <n v="0"/>
    <x v="23"/>
  </r>
  <r>
    <s v="SpecialEffectZz"/>
    <s v="I got fitness money a year from work and got an under desk elliptical and love it. Don't expect to lose weight and get jacked from it, but it's an easy 200 calories burned a day just peddling while I work lol."/>
    <n v="1"/>
    <n v="2"/>
    <n v="1"/>
    <x v="23"/>
  </r>
  <r>
    <s v="Mindless_Browsing15"/>
    <s v="I have one. I have a Walking Pad. It works good. I don't use it every day but I walk more than I did before I had it. Also, I'm easily distracted so I've found that the act of walking is enough of a distraction to keep me focused on what I'm doing, without starting to doodle etc."/>
    <n v="1"/>
    <n v="2"/>
    <n v="1"/>
    <x v="23"/>
  </r>
  <r>
    <s v="kingkool68"/>
    <s v="I dig it. I got one on Facebook Marketplace for $150. I mainly use it on long Zoom calls. It forces me to pay attention more and I feel great after getting my steps in I don't use it when doing focused work. "/>
    <n v="1"/>
    <n v="2"/>
    <n v="1"/>
    <x v="23"/>
  </r>
  <r>
    <s v="holidayatthesea"/>
    <s v="I’ve had mine for about 2 years. I use it pretty rarely, but I don’t regret buying it. Sometimes I challenge myself to walk on it every day for a week or a month or something. Outside of these times, I don’t really use it at all. The type of work I do requires me to be typing pretty much the entire day, which is harder on a treadmill. I have to walk pretty slow (around 1.3 mph) when I’m on it. I’d say it would be great for tasks where you’re mostly reading or listening, etc. but think about how willing you’d be to add an extra layer of effort to the work you do lol. My work requires a lot of brainpower and most days, thinking about being on the treadmill is exhausting."/>
    <n v="1"/>
    <n v="2"/>
    <n v="1"/>
    <x v="23"/>
  </r>
  <r>
    <s v="_divi_filius"/>
    <s v="I have one and barely use it lol I should but its so fussy"/>
    <n v="1"/>
    <n v="2"/>
    <n v="1"/>
    <x v="23"/>
  </r>
  <r>
    <s v="SubstantialBuffalo40"/>
    <s v="No, it’s not. Just take a couple 15 minute breaks and walk outside. It’s significantly better than a treadmill. Not to mention not nearly as expensive."/>
    <n v="1"/>
    <n v="2"/>
    <n v="1"/>
    <x v="23"/>
  </r>
  <r>
    <s v="RedditVince"/>
    <s v="Electro boom on Youtube got one, he has lost a bunch of weight and gotten in shape."/>
    <n v="1"/>
    <n v="2"/>
    <n v="1"/>
    <x v="23"/>
  </r>
  <r>
    <s v="HumorHoot"/>
    <s v="after watching ElectroBooms experience with exactly this, i am very skeptical. I'd at least choose the treadmill very very carefully"/>
    <n v="1"/>
    <n v="2"/>
    <n v="1"/>
    <x v="23"/>
  </r>
  <r>
    <s v="DeltaOmegaX"/>
    <s v="A coworker of mine used one during a week-long training course where they required you to keep your webcam on to confirm attendance. I thought it was a good idea, but it drove other coworkers crazy. &quot;Where is she going? Her head keeps bobbing around! I was so distracted!&quot; Made me rethink this for myself, as I'm required to keep my camera on for most meetings."/>
    <n v="1"/>
    <n v="2"/>
    <n v="1"/>
    <x v="23"/>
  </r>
  <r>
    <s v="ThatRoombaThough"/>
    <s v="I went from hospital work to telehealth. I couldnt be happier with my walking pad / desk treadmill."/>
    <n v="1"/>
    <n v="2"/>
    <n v="1"/>
    <x v="23"/>
  </r>
  <r>
    <s v="Educational-Arm4610"/>
    <s v="I can't imagine being able to walk and still type and use my mouse. I just take 3 breaks during the day (including lunch) and take ten minute walks."/>
    <n v="1"/>
    <n v="2"/>
    <n v="1"/>
    <x v="23"/>
  </r>
  <r>
    <s v="LucyDominique2"/>
    <s v="Yes worth it"/>
    <n v="0"/>
    <n v="1"/>
    <n v="0"/>
    <x v="23"/>
  </r>
  <r>
    <s v="TallGirlNoLa"/>
    <s v="I'm thinking about getting one too. I usually take a walk after work but the summer months are brutal here and I really start to miss walking."/>
    <n v="0"/>
    <n v="1"/>
    <n v="0"/>
    <x v="23"/>
  </r>
  <r>
    <s v="sheena2015"/>
    <s v="I bought one but sold it after a year bc I never used it after the first month. I would prefer to pace around the floor instead of dragging it out (bc I don’t have enough space to keep it set up all the time). It also took effort to put on my running shoes and get all sweaty when I could just casually walk around the floor in short bursts instead."/>
    <n v="0"/>
    <n v="1"/>
    <n v="0"/>
    <x v="23"/>
  </r>
  <r>
    <s v="ugcharlie"/>
    <s v="I use one of these for at least 4 hours most days"/>
    <n v="0"/>
    <n v="1"/>
    <n v="0"/>
    <x v="23"/>
  </r>
  <r>
    <s v="Cold_Barber_4761"/>
    <s v="Is this similar to an elliptical machine (but obviously meant for under a desk/moving around)? I'm intrigued!"/>
    <n v="1"/>
    <n v="2"/>
    <n v="1"/>
    <x v="23"/>
  </r>
  <r>
    <s v="ugcharlie"/>
    <s v="Exactly, it's an elliptical when you stand on it. The range of motion is limited by its size, so not exactly the same as a full size model. When you spin it around for under desk it feels more like peddling a bike"/>
    <n v="1"/>
    <n v="2"/>
    <n v="1"/>
    <x v="23"/>
  </r>
  <r>
    <s v="Cold_Barber_4761"/>
    <s v="I love this! I'm a 5'3&quot; female with short legs,  and, while the elliptic is my go-to gym cardio option, I usually find them almost uncomfortable because the leg/foot spread is almost too wide for me. So this might actually be extra great for me if it's scaled down!"/>
    <n v="0"/>
    <n v="1"/>
    <n v="0"/>
    <x v="23"/>
  </r>
  <r>
    <s v="ugcharlie"/>
    <s v="I hope it works out for you. I got mine from Amazon several years ago, pretty sure it was less than $150 then/there"/>
    <n v="0"/>
    <n v="1"/>
    <n v="0"/>
    <x v="23"/>
  </r>
  <r>
    <s v="tallcamt"/>
    <s v="imminent carpenter fanatical sophisticated jeans airport scale summer different cable"/>
    <n v="0"/>
    <n v="1"/>
    <n v="0"/>
    <x v="23"/>
  </r>
  <r>
    <s v="ugcharlie"/>
    <s v="I haven't had any issues. It's easier next to a desk than just out in the middle of the floor though for some reason. Also, bonus it can be used with desk up or down."/>
    <n v="1"/>
    <n v="2"/>
    <n v="1"/>
    <x v="23"/>
  </r>
  <r>
    <s v="ruhrohcoco"/>
    <s v="Yep. If you’re in the terrifying world of PA, it’s a must for weeklong stretches of 14 hour workdays"/>
    <n v="0"/>
    <n v="1"/>
    <n v="0"/>
    <x v="23"/>
  </r>
  <r>
    <s v="FrogTosser"/>
    <s v="A rollaway treadmill is very nice when paired with an adjustable height desk."/>
    <n v="0"/>
    <n v="1"/>
    <n v="0"/>
    <x v="23"/>
  </r>
  <r>
    <s v="Odd_Perspective_4769"/>
    <s v="Loved mine until I moved into an apartment complex and can’t bring myself to put the neighbors through that"/>
    <n v="0"/>
    <n v="1"/>
    <n v="0"/>
    <x v="23"/>
  </r>
  <r>
    <s v="ReturnExtension5917"/>
    <s v="My sister bought me one for Christmas and I love it. It makes me feel better when I don’t wanna go to the gym some days, but I still have something to walk on at home. I can also easily bring it out into the living room and use it while I watch TV. There are some days where I start walking and forget that I am, and it helps keep me focused at work. I would buy one with my own money if I haven’t gotten one for Christmas."/>
    <n v="0"/>
    <n v="1"/>
    <n v="0"/>
    <x v="23"/>
  </r>
  <r>
    <s v="PhillipTopicall"/>
    <s v="I have a standing one but don’t have it under my desk and it’s been the best investment. Takes a lot of pressure off just taking walks because I can hop on or off it whenever I need to. 15 minutes 4 times a day, 30 min twice a day etc."/>
    <n v="0"/>
    <n v="1"/>
    <n v="0"/>
    <x v="23"/>
  </r>
  <r>
    <s v="a_library_socialist"/>
    <s v="Got one - they got pretty cheap the last few years, and it's nice to be able to grab 10 min during a boring meeting, etc."/>
    <n v="0"/>
    <n v="1"/>
    <n v="0"/>
    <x v="23"/>
  </r>
  <r>
    <s v="Peace-Goal1976"/>
    <s v="Ugh. People are making compelling arguments in both cases."/>
    <n v="1"/>
    <n v="2"/>
    <n v="1"/>
    <x v="23"/>
  </r>
  <r>
    <s v="11dingos"/>
    <s v="Start with a standing desk, if you use that consistently, then try a treadmill. I’ve been using a treadmill for I think a couple years now and it’s great. I alternate between standing, walking, and sitting."/>
    <n v="0"/>
    <n v="1"/>
    <n v="0"/>
    <x v="23"/>
  </r>
  <r>
    <s v="Oneup23"/>
    <s v="id recommend a regular walking pad/treadmill with a standing desk instead its much better"/>
    <n v="0"/>
    <n v="1"/>
    <n v="0"/>
    <x v="23"/>
  </r>
  <r>
    <s v="MostComprehensive346"/>
    <s v="I use one and walk for two hours everyday. I love it"/>
    <n v="0"/>
    <n v="1"/>
    <n v="0"/>
    <x v="23"/>
  </r>
  <r>
    <s v="Anonymous29"/>
    <s v="Id you can get 5-7K steps a day. Weight melts off. 10K even better. But i would try to incorporate sunlight or outside activity instead of doing so at your desk."/>
    <n v="0"/>
    <n v="1"/>
    <n v="0"/>
    <x v="23"/>
  </r>
  <r>
    <s v="pooping-while-here"/>
    <s v="I would recommend a recumbent bike under a standing adjustable desk. I have a foldable bike that is quiet and less space consuming"/>
    <n v="0"/>
    <n v="1"/>
    <n v="0"/>
    <x v="23"/>
  </r>
  <r>
    <s v="Cartastrophi"/>
    <s v="I have one.  I use it for a 1 hour daily speed walk while on the clock. The first 2 weeks are rough but it becomes routine if you stick to it."/>
    <n v="0"/>
    <n v="1"/>
    <n v="0"/>
    <x v="23"/>
  </r>
  <r>
    <s v="mudbubbles"/>
    <s v="As someone that lives in an apartment I had to return mine because it was loud."/>
    <n v="0"/>
    <n v="1"/>
    <n v="0"/>
    <x v="23"/>
  </r>
  <r>
    <s v="crispycheddar_"/>
    <s v="It was worth it for me. I don’t live in a walking friendly area so I love using it while I work. I usually spend an hour on it a day and it makes me concentrate while I work."/>
    <n v="0"/>
    <n v="1"/>
    <n v="0"/>
    <x v="23"/>
  </r>
  <r>
    <s v="Zelexis"/>
    <s v="I love my standing desk and treadmill...when I use it lol."/>
    <n v="0"/>
    <n v="1"/>
    <n v="0"/>
    <x v="23"/>
  </r>
  <r>
    <s v="wellshitdawg"/>
    <s v="Yes! I have one and I love it"/>
    <n v="0"/>
    <n v="1"/>
    <n v="0"/>
    <x v="23"/>
  </r>
  <r>
    <s v="AutumnalSunshine"/>
    <s v="I love the idea, but I have to be on-task all day, which means typing and accurate mousing. That's not happening while walking."/>
    <n v="0"/>
    <n v="1"/>
    <n v="0"/>
    <x v="23"/>
  </r>
  <r>
    <s v="Toe_Willing"/>
    <s v="Simply put...yes"/>
    <n v="0"/>
    <n v="1"/>
    <n v="0"/>
    <x v="23"/>
  </r>
  <r>
    <s v="Mashty19"/>
    <s v="I recently started working from home and after the first month of this new job, I bought a $200 walking treadmill from Walmart. I love it and love the fact that few of my colleagues also walk and talk (on treadmills) during our meetings."/>
    <n v="0"/>
    <n v="1"/>
    <n v="0"/>
    <x v="23"/>
  </r>
  <r>
    <s v="Bhrunhilda"/>
    <s v="I am really tempted by one… it would also be good for when I just want to watch tv but not be lazy. Can’t walk outside and watch Buffy"/>
    <n v="0"/>
    <n v="1"/>
    <n v="0"/>
    <x v="23"/>
  </r>
  <r>
    <s v="spatcherlongdog"/>
    <s v="Yes I love it"/>
    <n v="0"/>
    <n v="1"/>
    <n v="0"/>
    <x v="23"/>
  </r>
  <r>
    <s v="Corne777"/>
    <s v="I got a urevo one and I like using it but after about 25 minutes it starts to smell so I just do that like twice a day. If you already have a standing desk, which is the more expensive piece. Then try a treadmill. I see them brand new on Facebook for super cheap."/>
    <n v="0"/>
    <n v="1"/>
    <n v="0"/>
    <x v="23"/>
  </r>
  <r>
    <s v="ricestocks"/>
    <s v="Which Model do u Have?"/>
    <n v="0"/>
    <n v="1"/>
    <n v="0"/>
    <x v="23"/>
  </r>
  <r>
    <s v="Leofleo"/>
    <s v="Love mine. Walking while working  distracts me enough that before I know it, I knocked out 45 minutes. Highly recommend."/>
    <n v="0"/>
    <n v="1"/>
    <n v="0"/>
    <x v="23"/>
  </r>
  <r>
    <s v="nerdinahotbod"/>
    <s v="Worth it! I use mine every day. I enjoy going on walks outside but I like that I can work and also get my steps in so when I get off work, I can relax."/>
    <n v="0"/>
    <n v="1"/>
    <n v="0"/>
    <x v="23"/>
  </r>
  <r>
    <s v="MarsMonkey88"/>
    <s v="I have one and I LOVE it.  I do NOT walk on it constantly.  I mostly stand at it, but when want to walk I can.  (I bounce between standing, walking, desk, and floor.)"/>
    <n v="0"/>
    <n v="1"/>
    <n v="0"/>
    <x v="23"/>
  </r>
  <r>
    <s v="Heavy-Attorney-9054"/>
    <s v="Buy a used treadmill at a thrift shop and make one. $75.00."/>
    <n v="0"/>
    <n v="1"/>
    <n v="0"/>
    <x v="23"/>
  </r>
  <r>
    <s v="Thisisamyb"/>
    <s v="I have a Walking Pad (one of the ones that folds in half for storage) and a cheapish standing desk from Amazon and I love it. I usually try to walk for an hour a day during work. I like it because I can get some movement in during the work day and unfortunately I don’t really have the kind of job where I can just leave my desk and go for walks outside during work hours. Also live in a state with bad weather, or when it’s nice I have allergies. Sometimes if I don’t walk during work I’ll use it while watching TV instead. I have a Chromecast hooked up to one of my work monitors so I can use it as a TV."/>
    <n v="0"/>
    <n v="1"/>
    <n v="0"/>
    <x v="23"/>
  </r>
  <r>
    <s v="DarkSoulsOfCinder"/>
    <s v="I can't work and use them. I supposed if all you did was do meeting all day."/>
    <n v="0"/>
    <n v="1"/>
    <n v="0"/>
    <x v="23"/>
  </r>
  <r>
    <s v="UseMotor5592"/>
    <s v="I use mine everyday Monday through Friday for an hour to an hour and a half. I love it. I’ve gotten to the point where I forget I’m on it when working on the right project. I’ve found 2.5 mph is my sweet spot. I live somewhere that’s pretty hot for a good chunk of the year, so I love being able to get some movement under my ceiling fan. Highly recommend!"/>
    <n v="0"/>
    <n v="1"/>
    <n v="0"/>
    <x v="23"/>
  </r>
  <r>
    <s v="PlaidPCAK"/>
    <s v="I think it depends on your job. I'm a software developer and use my walking pad during meetings but I can't use it of I'm coding to save my life."/>
    <n v="0"/>
    <n v="1"/>
    <n v="0"/>
    <x v="23"/>
  </r>
  <r>
    <s v="RantyITguy"/>
    <s v="I got a goyouth one for 300usd.  Been using it for 3 weeks. So far so good for wfh lunch break. Worth it for me because I'd get my lunch break ran over by important sudden tasks and couldn't always get outside."/>
    <n v="0"/>
    <n v="1"/>
    <n v="0"/>
    <x v="23"/>
  </r>
  <r>
    <s v="Meepoclock"/>
    <s v="I got a walking pad several months ago. Wanted to up my NEAT. At first I was walking slowly, but now I walk more quickly and aim for a certain distance goal. I prefer to walk 2 miles outside daily for many reasons but when it’s raining, this thing is great. I bought one for around $150 off Amazon. Unfortunately, there’s no incline. Since I’ve had it, and when I use it, I reach 10k+ steps a day. I’ve started doing Peloton walking workouts to pass the time. Walking pads typically are narrower than a traditional treadmill."/>
    <n v="0"/>
    <n v="1"/>
    <n v="0"/>
    <x v="23"/>
  </r>
  <r>
    <s v="dill_pickle_chip"/>
    <s v="I absolutely love my walking pad. I struggle with insomnia so those days it’s usually a bust, and if I am troubleshooting something I find that walking distracts me (kinda like, turning the volume down in the car to see where you’re going better). But most of the time I do at least 2 20-30 minute walks or one 45-60 minute one."/>
    <n v="0"/>
    <n v="1"/>
    <n v="0"/>
    <x v="23"/>
  </r>
  <r>
    <s v="Cactus-Rose"/>
    <s v="Yes. Plus if you can move your desk vs moving your treadmill, it is even better."/>
    <n v="0"/>
    <n v="1"/>
    <n v="0"/>
    <x v="23"/>
  </r>
  <r>
    <s v="SendWine"/>
    <s v="YES"/>
    <n v="0"/>
    <n v="1"/>
    <n v="0"/>
    <x v="23"/>
  </r>
  <r>
    <s v="Muffykins"/>
    <s v="I tried it and failed miserably. Typing and walking at the same time is extremely difficult and I fell off of it multiple times. It seemed good in theory but was comical in real life."/>
    <n v="0"/>
    <n v="1"/>
    <n v="0"/>
    <x v="23"/>
  </r>
  <r>
    <s v="HeathenHoneyCo"/>
    <s v="I got one for under $200 on Amazon. It works okay but I’ve found it hard to mesh the work I can do walking. I move enough that it can be difficult to do a lot of my daily work tasks, which is demotivating"/>
    <n v="0"/>
    <n v="1"/>
    <n v="0"/>
    <x v="23"/>
  </r>
  <r>
    <s v="stefanohuff"/>
    <s v="I had been interested for months as a way to get extra steps in since I work 8-9 hours every day, but I had two big concerns: how annoying would it be to switch between walking and sitting at my standup desk, and could I effectively work at my desk while walking? "/>
    <n v="0"/>
    <n v="1"/>
    <n v="0"/>
    <x v="23"/>
  </r>
  <r>
    <s v="Substantial-Spare501"/>
    <s v="I bought one for around $300 on Black Friday sale on Amazon. I love it for meetings and for working on the computer and I can also run on it when the weather is crap outside. I usually use it for just a couple of hours per day not the whole work day."/>
    <n v="0"/>
    <n v="1"/>
    <n v="0"/>
    <x v="23"/>
  </r>
  <r>
    <s v="Nina_Rae_____"/>
    <s v="“Does it work and is it worth it” is all dependent on the user. "/>
    <n v="0"/>
    <n v="1"/>
    <n v="0"/>
    <x v="23"/>
  </r>
  <r>
    <s v="_Strange_Design_"/>
    <s v="I made an easy why with 2x4s and such.  Great I’d it the only way I get my steps in. 45 min almost every day"/>
    <n v="0"/>
    <n v="1"/>
    <n v="0"/>
    <x v="23"/>
  </r>
  <r>
    <s v="Vee1blue"/>
    <s v="I’ve had mine for 2 years now and I absolutely love it. Not all desk treadmills are the same however. I went through 3 brands before I settled on my lifespan desk treadmill. I average around 15k steps a day while at work. I can definitely get way more steps in than that, and use to, but my fitness coach had me scale it back so I could work on other fitness goals. I love getting my steps in, it allows me to eat pretty much whatever I want and also helps my endurance. There are studies that suggest they help with focus and productivity as well."/>
    <n v="0"/>
    <n v="1"/>
    <n v="0"/>
    <x v="23"/>
  </r>
  <r>
    <s v="BumCadillac"/>
    <s v="My team lead was talking on hers with her camera on during a team meeting and leaned forward to grab something off her desk. She lost her balance, fell, and one of her teeth went down her throat. "/>
    <n v="0"/>
    <n v="1"/>
    <n v="0"/>
    <x v="23"/>
  </r>
  <r>
    <s v="Own_Help6845"/>
    <s v="I have one. It has significantly helped my back/hip pain from sitting. I like to walk 3 miles on it at the beginning of my shift. Really starts the day off right and gets my blood flowing. I’m normally in a better mood right after finishing."/>
    <n v="0"/>
    <n v="1"/>
    <n v="0"/>
    <x v="23"/>
  </r>
  <r>
    <s v="UnitedIntroverts"/>
    <s v="I have one. I like it but with some caveats. There are some things I can do while walking and other things are harder to do while walking. Reading and responding to email, fine. Anything that requires more fine motor skills, like excel spreadsheets or the like are harder. If you work at a company that has the ‘camera on’  culture it’s hard to walk during meeting."/>
    <n v="0"/>
    <n v="1"/>
    <n v="0"/>
    <x v="23"/>
  </r>
  <r>
    <s v="Laurenspicer43"/>
    <s v="I bought one and rarely use it.  I don't feel safe on it.  I also can't concentrate on walking and doing my work at the same time.  It sits there collecting dust.  I go to my local gym for exercise."/>
    <n v="0"/>
    <n v="1"/>
    <n v="0"/>
    <x v="23"/>
  </r>
  <r>
    <s v="wokedrinks"/>
    <s v="Make sure you have a sturdy desk. I have a cheap amazon desk and it shakes so much when I use my walking pad that I can't get any work done."/>
    <n v="0"/>
    <n v="1"/>
    <n v="0"/>
    <x v="23"/>
  </r>
  <r>
    <s v="craigoz7"/>
    <s v="Lots of meetings from home? Great! Lots of spreadsheets and data crunching? I find it better to be sitting when doing that style of work. Do I use it? Yes. Do I forget to use it often (even in meetings)? Also yes. "/>
    <n v="0"/>
    <n v="1"/>
    <n v="0"/>
    <x v="23"/>
  </r>
  <r>
    <s v="marsh_mellow_moon"/>
    <s v="I have one and I use it daily. Up to 3 hours per day. For context, I was someone who already aimed for 10k steps per day when I got the opportunity to work fully remote, so a walking pad was necessary for my well being. "/>
    <n v="0"/>
    <n v="1"/>
    <n v="0"/>
    <x v="23"/>
  </r>
  <r>
    <s v="orbtl"/>
    <s v="100%"/>
    <n v="0"/>
    <n v="1"/>
    <n v="0"/>
    <x v="23"/>
  </r>
  <r>
    <s v="vidivici21"/>
    <s v="You can also do something similar with a bike. I like the bike bc it's low impact on feet and since you are sitting I find it easier to focus on doing work instead of staying upright."/>
    <n v="0"/>
    <n v="1"/>
    <n v="0"/>
    <x v="23"/>
  </r>
  <r>
    <s v="studious_stiggy"/>
    <s v="Get it and start using it. I used to weigh 223 pounds in August 2023. I bought the Lifespan one; I found a used one for $600. I already had a nice electric standing desk and got a monitor arm to make moving my monitor from sitting down to using the treadmill a little easier."/>
    <n v="0"/>
    <n v="1"/>
    <n v="0"/>
    <x v="23"/>
  </r>
  <r>
    <s v="goodgoodthings"/>
    <s v="I pull a bike with no handlebars straight up to my standing desk and love it"/>
    <n v="0"/>
    <n v="1"/>
    <n v="0"/>
    <x v="23"/>
  </r>
  <r>
    <s v="Emotion-Internal"/>
    <s v="I prefer a desk Peloton...which just means my Peloton is next to my desk so I can hop on it for a quick 15 ride between calls   🤗"/>
    <n v="0"/>
    <n v="1"/>
    <n v="0"/>
    <x v="23"/>
  </r>
  <r>
    <s v="Anonymous30"/>
    <s v="Combining the two things I hate, so I can do them at the same time? Wonderful! 🤦🏻‍♂️"/>
    <n v="0"/>
    <n v="1"/>
    <n v="0"/>
    <x v="23"/>
  </r>
  <r>
    <s v="Visible-Relation5318"/>
    <s v="I love mine"/>
    <n v="0"/>
    <n v="1"/>
    <n v="0"/>
    <x v="23"/>
  </r>
  <r>
    <s v="Anonymous31"/>
    <s v="Depends on your personality, honestly. "/>
    <n v="0"/>
    <n v="1"/>
    <n v="0"/>
    <x v="23"/>
  </r>
  <r>
    <s v="333FING3Rz"/>
    <s v="I personally can't use them. I type over 120 wpm and my focus/train of thought goes out the window if I'm trying to walk while doing it. "/>
    <n v="0"/>
    <n v="1"/>
    <n v="0"/>
    <x v="23"/>
  </r>
  <r>
    <s v="AmethystStar9"/>
    <s v="Yes."/>
    <n v="0"/>
    <n v="1"/>
    <n v="0"/>
    <x v="23"/>
  </r>
  <r>
    <s v="xeon65"/>
    <s v="Please if you have one, don’t walk in meetings.  I don’t need to hear you straining to breath plus you just look like a duche bag."/>
    <n v="0"/>
    <n v="1"/>
    <n v="0"/>
    <x v="23"/>
  </r>
  <r>
    <s v="ilovepassionfruit"/>
    <s v="Yes definitely."/>
    <n v="0"/>
    <n v="1"/>
    <n v="0"/>
    <x v="23"/>
  </r>
  <r>
    <s v="ValPrism"/>
    <s v="No"/>
    <n v="0"/>
    <n v="1"/>
    <n v="0"/>
    <x v="23"/>
  </r>
  <r>
    <s v="ericnakagawa"/>
    <s v="No. You won’t use it after a few weeks or months if lucky."/>
    <n v="0"/>
    <n v="1"/>
    <n v="0"/>
    <x v="23"/>
  </r>
  <r>
    <s v="Flaky-Bonus-7079"/>
    <s v="Desk treadmill was one of the best purchases I've made."/>
    <n v="0"/>
    <n v="1"/>
    <n v="0"/>
    <x v="23"/>
  </r>
  <r>
    <s v="Everyday-is-the-same"/>
    <s v="Yes! $150 from Amazon for walking pad.  Got at the first of the year and have walked over 150 miles on it.  Just oil once a month.  The one I have goes 5mph."/>
    <n v="0"/>
    <n v="1"/>
    <n v="0"/>
    <x v="23"/>
  </r>
  <r>
    <s v="Graham76782"/>
    <s v="One of the best purchases I've ever made. I'm over 60lbs over the max weight of the one I got and it still works great.  On 1.5 MPH I can easily work while walking. For boring meetings or work I don't have to think too hard about I get up and walk. Can even put it in faster speeds in those cases. The science is in, lymph node fluid doesn't pump through the body like blood, it relies on movement. Even if you're using a good posture chair and a desk that switches from sitting to standing, you're not moving enough to be healthy. It's such a no brainer to use a desk treadmill. Really it's not even expensive if you consider the purchase long-term. Only one upfront cost for something you can use everyday and protect your most valuable asset, your health. The one I got has a 5 degree tilt was increases the workout. I also have grip strenghtening gear at my work desk."/>
    <n v="0"/>
    <n v="1"/>
    <n v="0"/>
    <x v="23"/>
  </r>
  <r>
    <s v="frompadgwithH8"/>
    <s v="I just got one. Today is the second day that I have used it. I can already say it was worth the money. “Worth the money” is a weird phrase though – it depends on how much you make. Like if you make $10 million a year, then is $500 worth the same amount as if you make $100,000 a year?"/>
    <n v="0"/>
    <n v="1"/>
    <n v="0"/>
    <x v="23"/>
  </r>
  <r>
    <s v="AutonomousDavid"/>
    <s v="I got the foldable WalkingPad C2 for 2 years. I mean I barely pull it out during my meetings but it really does the job. Or when I'm binge-watching Harry Potter and want to stay fit at the same time. These desk treadmil are expensive tbh so if you really want to improve your health while working, you should definitely get one!"/>
    <n v="0"/>
    <n v="1"/>
    <n v="0"/>
    <x v="23"/>
  </r>
  <r>
    <s v="Fearless_Board6243"/>
    <s v="I spent $650 to made this happen and it is the best investment I have ever made man. I am a software developer so I spend my time a lot in front of a computer. Just walking while doing my job gives me an incredible energy boost. I have an armless foldable treadmill and a desk that I can adjust easily."/>
    <n v="0"/>
    <n v="1"/>
    <n v="0"/>
    <x v="23"/>
  </r>
  <r>
    <s v="papazwah"/>
    <s v=""/>
    <n v="0"/>
    <n v="1"/>
    <n v="0"/>
    <x v="23"/>
  </r>
  <r>
    <s v="Muted_Pickle_01"/>
    <s v="Go get one! it's worth it"/>
    <n v="0"/>
    <n v="1"/>
    <n v="0"/>
    <x v="23"/>
  </r>
  <r>
    <s v="Reddit-adm"/>
    <s v="It always seemed to me to be the laziest option available. "/>
    <n v="-5"/>
    <n v="-4"/>
    <n v="-5"/>
    <x v="23"/>
  </r>
  <r>
    <s v="AutoModerator"/>
    <s v=""/>
    <m/>
    <m/>
    <m/>
    <x v="23"/>
  </r>
  <r>
    <s v="KeepOnRising19"/>
    <s v="I completely agree about taking it slow on a walking pad. I regularly run and hike on a treadmill outside of work, so when I first got my walking pad, I assumed I needed to maintain my usual walking workout pace. That didn’t work well at all. Once I slowed down, I found it much easier to work while walking and can now complete most tasks—except those requiring intense concentration—without any trouble. I just did an hour while checking my morning emails/completing small morning tasks, and I'll do another 30-60 this afternoon after lunch."/>
    <n v="35"/>
    <n v="36"/>
    <n v="35"/>
    <x v="23"/>
  </r>
  <r>
    <s v="Top_Paint7442"/>
    <s v="what's your pace then, would that still be beneficial, or is it better to take an hour break an walk at normal/full speed for an hour?"/>
    <n v="1"/>
    <n v="2"/>
    <n v="1"/>
    <x v="23"/>
  </r>
  <r>
    <s v="KeepOnRising19"/>
    <s v="I adjust my walking pad pace based on what I’m doing—around 1.5 mph if I’m just checking emails, and slower if I’m typing or writing. I also do a more intense 30–45-minute workout before work, either running (on my regular treadmill, not my walking pad) or weight training, so I can’t say whether a walking pad could fully replace a higher-intensity workout, it really depends on your goals. That said, it’s definitely beneficial for increasing blood flow, keeping muscles loose, decreasing pain, and helping with overall concentration. However, it won’t provide the same mental health benefits as fully disconnecting for a workout will, nor will it burn a significant number of calories unless you’re using it for an extended period."/>
    <n v="2"/>
    <n v="3"/>
    <n v="2"/>
    <x v="23"/>
  </r>
  <r>
    <s v="devniqa"/>
    <s v="What would be considered an extended period? I just got an inclined walking pad and want to hit 10K steps during the work day. I’m at 125, trying to lose 5 pounds by summer 😭"/>
    <n v="0"/>
    <n v="1"/>
    <n v="0"/>
    <x v="23"/>
  </r>
  <r>
    <s v="KeepOnRising19"/>
    <s v="That will vary by person, but weight loss predominantly happens in the kitchen. Five pounds is not much and shouldn't take long if you stay in a calorie deficit for a few weeks. Walking can help contribute to a calorie deficit, but ultimately, you must balance multiple variables to lose weight."/>
    <n v="4"/>
    <n v="5"/>
    <n v="4"/>
    <x v="23"/>
  </r>
  <r>
    <s v="JohnWilson7777"/>
    <s v="Yes, now I am used to this WFH way!"/>
    <n v="0"/>
    <n v="1"/>
    <n v="0"/>
    <x v="23"/>
  </r>
  <r>
    <s v="MillySO"/>
    <s v="I start at 3 and just walk for a few minutes then bump it down to 1-1.5 and start working. For some reason it feels slower that way"/>
    <n v="4"/>
    <n v="5"/>
    <n v="4"/>
    <x v="23"/>
  </r>
  <r>
    <s v="JohnWilson7777"/>
    <s v="Yeah, I have the same feeling."/>
    <n v="1"/>
    <n v="2"/>
    <n v="1"/>
    <x v="23"/>
  </r>
  <r>
    <s v="RJoRe1747"/>
    <s v="I've found what works for me is walking at 2.2 for .5-.65 mile and then I work at my desk for 30 min. And I go back and forth that way so I don't get too tired of either. I do 4 miles total a day. They just told us we have to go back twice a week so I may need to buy another for my office."/>
    <n v="2"/>
    <n v="3"/>
    <n v="2"/>
    <x v="23"/>
  </r>
  <r>
    <s v="JohnWilson7777"/>
    <s v="It seems that everyone's habits are different. I tried the 2 mile speed and it was a bit uncomfortable after a while! Can the office use it? That would be great!"/>
    <n v="1"/>
    <n v="2"/>
    <n v="1"/>
    <x v="23"/>
  </r>
  <r>
    <s v="RJoRe1747"/>
    <s v="It took me a while to get used to it. Maybe about a month."/>
    <n v="1"/>
    <n v="2"/>
    <n v="1"/>
    <x v="23"/>
  </r>
  <r>
    <s v="JohnWilson7777"/>
    <s v="Thanks for sharing, maybe I'll try this speed again in the future!"/>
    <n v="1"/>
    <n v="2"/>
    <n v="1"/>
    <x v="23"/>
  </r>
  <r>
    <s v="NecessaryFearless532"/>
    <s v="Can you link which product you are using? I’m interested in getting one of these."/>
    <n v="0"/>
    <n v="1"/>
    <n v="0"/>
    <x v="23"/>
  </r>
  <r>
    <s v="JohnWilson7777"/>
    <s v="Of course no problem, you can also look at other similar products on Amazon, because they have a lot of options, I think this one is more suitable for me, its handle has a lifting function"/>
    <n v="5"/>
    <n v="6"/>
    <n v="5"/>
    <x v="23"/>
  </r>
  <r>
    <s v="SergeantBeavis"/>
    <s v="It varies from person to person but under 2mph is a good starting point for most.  I don’t seem to have the same eye strain issues the OP has but I can see how that could be the case at times. I run my tread at speeds up to 4mph during zoom calls that I’m only listening in on but I can type and manage documents at 3mph."/>
    <n v="0"/>
    <n v="1"/>
    <n v="0"/>
    <x v="23"/>
  </r>
  <r>
    <s v="JohnWilson7777"/>
    <s v="Yes, everyone is different, you need to find the one that suits you."/>
    <n v="0"/>
    <n v="1"/>
    <n v="0"/>
    <x v="23"/>
  </r>
  <r>
    <s v="Gjore"/>
    <s v="I came here looking for motivation, but it seems like all the comments speak to the same – that weight loss happens in the kitchen. That said, I’d love to hear how you are doing on your under desk treadmill journey!"/>
    <n v="29"/>
    <n v="30"/>
    <n v="29"/>
    <x v="23"/>
  </r>
  <r>
    <s v="Thick-Ask5250"/>
    <s v="For sure it's mostly about the kitchen. However, simply walking is the best cardio for burning stored fat. "/>
    <n v="2"/>
    <n v="3"/>
    <n v="2"/>
    <x v="23"/>
  </r>
  <r>
    <s v="ballade__"/>
    <s v="I wouldn't say that it caused any significant weight loss but I did notice improved concentration and felt less sluggish throughout the day.  I also think I spent ~250 on mine."/>
    <n v="26"/>
    <n v="27"/>
    <n v="26"/>
    <x v="23"/>
  </r>
  <r>
    <s v="Thick-Ask5250"/>
    <s v="Interesting, that’s a big plus honestly! I could use some concentration and less sluggish. Only reason I want to splurge on the $400 is for the Egofit treadmill for its small size"/>
    <n v="4"/>
    <n v="5"/>
    <n v="4"/>
    <x v="23"/>
  </r>
  <r>
    <s v="ShesAPlantEater"/>
    <s v="I have the ego fit and it’s great. And yes I’ve lost weight by just using an under desk. However I was actively walking at least 10k steps every day and using a calorie deficit."/>
    <n v="5"/>
    <n v="6"/>
    <n v="5"/>
    <x v="23"/>
  </r>
  <r>
    <s v="Anonymous109"/>
    <s v="Thanks, chatGPT!"/>
    <n v="0"/>
    <n v="1"/>
    <n v="0"/>
    <x v="23"/>
  </r>
  <r>
    <s v="jackshiels"/>
    <s v="Advert bot"/>
    <n v="-12"/>
    <n v="-11"/>
    <n v="-12"/>
    <x v="23"/>
  </r>
  <r>
    <s v="remediesblackboards"/>
    <s v="I recently purchased "/>
    <n v="18"/>
    <n v="19"/>
    <n v="18"/>
    <x v="23"/>
  </r>
  <r>
    <s v="jackshiels"/>
    <s v="This is such an obvious promo shill lol"/>
    <n v="-7"/>
    <n v="-6"/>
    <n v="-7"/>
    <x v="23"/>
  </r>
  <r>
    <s v="sixcupsofcoffee"/>
    <s v="And there's multiple versions... love how you got downvoted for pointing it out."/>
    <n v="1"/>
    <n v="2"/>
    <n v="1"/>
    <x v="23"/>
  </r>
  <r>
    <s v="GrapefruitMammoth626"/>
    <s v="So true. Who on earth is downvoting. An ad is an ad."/>
    <n v="1"/>
    <n v="2"/>
    <n v="1"/>
    <x v="23"/>
  </r>
  <r>
    <s v="DeadYen"/>
    <s v="shocking air boast ring noxious knee cats tease divide act"/>
    <n v="0"/>
    <n v="1"/>
    <n v="0"/>
    <x v="23"/>
  </r>
  <r>
    <s v="Ok_Topic5462"/>
    <s v="I spent about $200-250 and I’ve lost 10 lbs ~6% of my overall weight. I agree with people that helps with sluggishness."/>
    <n v="17"/>
    <n v="18"/>
    <n v="17"/>
    <x v="23"/>
  </r>
  <r>
    <s v="Thick-Ask5250"/>
    <s v="This has to be the best benefit by far that others have said! Wasn’t really expecting that one, just ordered one and will come in next week :)"/>
    <n v="4"/>
    <n v="5"/>
    <n v="4"/>
    <x v="23"/>
  </r>
  <r>
    <s v="bakedbeanbreakfest"/>
    <s v="Hi! It’s been almost a year, did you find it helped you lose weight? did you keep up with it? I’m contemplating the purchase myself!"/>
    <n v="1"/>
    <n v="2"/>
    <n v="1"/>
    <x v="23"/>
  </r>
  <r>
    <s v="Thick-Ask5250"/>
    <s v="Hi! Sorry for the super late response. Yes, I've managed to lose weight! However, there is a caveat. Originally I was actually a little too heavy for my walking pad. I was at 235lbs when the walking pad was only rated for 225 pounds. "/>
    <n v="1"/>
    <n v="2"/>
    <n v="1"/>
    <x v="23"/>
  </r>
  <r>
    <s v="corebeliefs"/>
    <s v="Thanks for sharing!! You’ve given me motivation.  I just got my treadmill!"/>
    <n v="1"/>
    <n v="2"/>
    <n v="1"/>
    <x v="23"/>
  </r>
  <r>
    <s v="Thick-Ask5250"/>
    <s v="Of course! Good luck and seriously, "/>
    <n v="0"/>
    <n v="1"/>
    <n v="0"/>
    <x v="23"/>
  </r>
  <r>
    <s v="jcl290"/>
    <s v="You’ve talked me into it by reading your update! Getting one and starting in January 😊"/>
    <n v="1"/>
    <n v="2"/>
    <n v="1"/>
    <x v="23"/>
  </r>
  <r>
    <s v="Thick-Ask5250"/>
    <s v="Omg, that's honestly so badass to hear!! :D I wish you all the luck! "/>
    <n v="0"/>
    <n v="1"/>
    <n v="0"/>
    <x v="23"/>
  </r>
  <r>
    <s v="Depressed_Panda026"/>
    <s v="Thank you for this post! I am contemplating buying a walking pad myself, and now seeing your comment and post fueled my desire more. I'll order one by next week and hopefully lose 10lbs tooo (that's my target!) :)"/>
    <n v="1"/>
    <n v="2"/>
    <n v="1"/>
    <x v="23"/>
  </r>
  <r>
    <s v="Thick-Ask5250"/>
    <s v="I realized it actually really helped kickstart my daily walking! I haven't used it much since last summer because I now walk outdoors more. But it's extremely nice to have it when the weather is bad outside or it's too dark outside. "/>
    <n v="0"/>
    <n v="1"/>
    <n v="0"/>
    <x v="23"/>
  </r>
  <r>
    <s v="Depressed_Panda026"/>
    <s v="I see! As an introverted girlie, I think it suits my style more haha and where I live, it either gets pretty hot/humid or very rainy lol we only have 2 seasons :&lt; haha I appreciate you sharing your progress and I'm def happy you got results!"/>
    <n v="0"/>
    <n v="1"/>
    <n v="0"/>
    <x v="23"/>
  </r>
  <r>
    <s v="Lavenderbluu_"/>
    <s v="Thanks for the reply! Glad it worked for you!!! 😊"/>
    <n v="0"/>
    <n v="1"/>
    <n v="0"/>
    <x v="23"/>
  </r>
  <r>
    <s v="Lavenderbluu_"/>
    <s v="yes i want to know as well!!!"/>
    <n v="0"/>
    <n v="1"/>
    <n v="0"/>
    <x v="23"/>
  </r>
  <r>
    <s v="Friesareveggies"/>
    <s v="I want to know, too. Been walking all day the past two weeks!"/>
    <n v="1"/>
    <n v="2"/>
    <n v="1"/>
    <x v="23"/>
  </r>
  <r>
    <s v="CorinnaCrackles"/>
    <s v="Me too!! I've just bought one myself!!"/>
    <n v="0"/>
    <n v="1"/>
    <n v="0"/>
    <x v="23"/>
  </r>
  <r>
    <s v="Thick-Ask5250"/>
    <s v="Just responded about losing weight on the walking pad."/>
    <n v="0"/>
    <n v="1"/>
    <n v="0"/>
    <x v="23"/>
  </r>
  <r>
    <s v="Thick-Ask5250"/>
    <s v="Just responded about losing weight on the walking pad."/>
    <n v="0"/>
    <n v="1"/>
    <n v="0"/>
    <x v="23"/>
  </r>
  <r>
    <s v="Thick-Ask5250"/>
    <s v="Just responded about losing weight on the walking pad."/>
    <n v="0"/>
    <n v="1"/>
    <n v="0"/>
    <x v="23"/>
  </r>
  <r>
    <s v="Ancient-Classic94"/>
    <s v="I have pedals under my desk. I didnt lose weight because I didn't burn a ton of calories, but my focus was way better."/>
    <n v="13"/>
    <n v="14"/>
    <n v="13"/>
    <x v="23"/>
  </r>
  <r>
    <s v="Thick-Ask5250"/>
    <s v="I see. I guess I’d prefer the treadmill because I noticed with more walking in actually working out my lower and even mid back as well"/>
    <n v="4"/>
    <n v="5"/>
    <n v="4"/>
    <x v="23"/>
  </r>
  <r>
    <s v="Ancient-Classic94"/>
    <s v="I'd love a treadmill/walking pad, but then I'd need a standing desk too. I just meant, I have equipment and use it, benefit from it, but didn't see a lot of calorie burn."/>
    <n v="1"/>
    <n v="2"/>
    <n v="1"/>
    <x v="23"/>
  </r>
  <r>
    <s v="Thick-Ask5250"/>
    <s v="I’ve read some people burning up to 3k calories from walking 20-30k steps. Had to google it and find it on another sub after I realized someone else surely had the same question as me lol."/>
    <n v="4"/>
    <n v="5"/>
    <n v="4"/>
    <x v="23"/>
  </r>
  <r>
    <s v="jypfoto"/>
    <s v="You’re not going to burning 3,000 calories from a walking pad.  You’ll be walking slowly, maybe 2 mph or so.  At that pace you’ll be burning an additional 200-300 calories or so in an hour over your normal resting calories."/>
    <n v="1"/>
    <n v="2"/>
    <n v="1"/>
    <x v="23"/>
  </r>
  <r>
    <s v="becaolivetree"/>
    <s v="I was doing 8 miles on mine before RTO, and was on a steady weight decrease of 6+months that has since plateaued."/>
    <n v="8"/>
    <n v="9"/>
    <n v="8"/>
    <x v="23"/>
  </r>
  <r>
    <s v="Thick-Ask5250"/>
    <s v="Oof, good thing it hasn’t increased though! That’s where that would suck. But damn man good job on 8 miles a day! That’s impressive. Roughly 16k steps I assume. Thanks for your input, very motivating!"/>
    <n v="6"/>
    <n v="7"/>
    <n v="6"/>
    <x v="23"/>
  </r>
  <r>
    <s v="becaolivetree"/>
    <s v="I'm short, that's well over 20k steps for me. "/>
    <n v="3"/>
    <n v="4"/>
    <n v="3"/>
    <x v="23"/>
  </r>
  <r>
    <s v="Thick-Ask5250"/>
    <s v="Lol dang, I assume you’re a girl then because I’m not too tall myself as a guy (5’7”) and I average a mile for 2k steps. "/>
    <n v="2"/>
    <n v="3"/>
    <n v="2"/>
    <x v="23"/>
  </r>
  <r>
    <s v="becaolivetree"/>
    <s v="Thought about it, yes. Hasn't been worth it at this gig, alas."/>
    <n v="0"/>
    <n v="1"/>
    <n v="0"/>
    <x v="23"/>
  </r>
  <r>
    <s v="Thick-Ask5250"/>
    <s v="Ah, I see. At least you found a work around!"/>
    <n v="0"/>
    <n v="1"/>
    <n v="0"/>
    <x v="23"/>
  </r>
  <r>
    <s v="Thick-Ask5250"/>
    <s v="I try to keep my phone in my pocket when I go for walks or I’m out and about. I’m sure I walk a little more than the phone shows because I walk around my home too but don’t carry my phone at home."/>
    <n v="1"/>
    <n v="2"/>
    <n v="1"/>
    <x v="23"/>
  </r>
  <r>
    <s v="ShesAPlantEater"/>
    <s v="I wore my Apple Watch around my ankle and while it wasn’t completely accurate it did help track while using an under desk treadmill."/>
    <n v="1"/>
    <n v="2"/>
    <n v="1"/>
    <x v="23"/>
  </r>
  <r>
    <s v="Anonymous110"/>
    <s v="I never thought about putting it in my pocket ..... It doesn't properly count when I am pushing a cart at the grocery store."/>
    <n v="0"/>
    <n v="1"/>
    <n v="0"/>
    <x v="23"/>
  </r>
  <r>
    <s v="Thick-Ask5250"/>
    <s v="Interesting. Idk, I just take it as a rough estimate. Which is what it really is. Plus or minus a couple thousand steps. But if you’re talking about the watch still then yeah, it won’t count since your arms are standing still"/>
    <n v="1"/>
    <n v="2"/>
    <n v="1"/>
    <x v="23"/>
  </r>
  <r>
    <s v="seashelle22"/>
    <s v="Wow just wondering how you did it? I walk on mine during meetings where I don’t have to share my screen to break the day up."/>
    <n v="1"/>
    <n v="2"/>
    <n v="1"/>
    <x v="23"/>
  </r>
  <r>
    <s v="becaolivetree"/>
    <s v="I walked my entire workday, either at 3.5 mph (on screen) or 5.5 mph (offscreen). My team was small, and they all knew I was a walker, so no one cared that I always had a healthy glow (sweat) on my face."/>
    <n v="2"/>
    <n v="3"/>
    <n v="2"/>
    <x v="23"/>
  </r>
  <r>
    <s v="seashelle22"/>
    <s v="walking all day may kill me 🤣. I will have to work up to that"/>
    <n v="4"/>
    <n v="5"/>
    <n v="4"/>
    <x v="23"/>
  </r>
  <r>
    <s v="Anonymous111"/>
    <s v="Hello, what brand did you buy? Was it quiet/has it held up?"/>
    <n v="0"/>
    <n v="1"/>
    <n v="0"/>
    <x v="23"/>
  </r>
  <r>
    <s v="becaolivetree"/>
    <s v="I had a $300 limit, so I bought a well-rated one off amazon. Used it consistently for 6 months before switching jobs, and for that, it worked fine."/>
    <n v="1"/>
    <n v="2"/>
    <n v="1"/>
    <x v="23"/>
  </r>
  <r>
    <s v="No_Adhesiveness_8207"/>
    <s v="I run 5 miles every morning and have been for 11 years. And I don’t lose weight from it. Weight is lost in the kitchen. Mind it, exercise is super important! But it won’t alone melt away lbs."/>
    <n v="7"/>
    <n v="8"/>
    <n v="7"/>
    <x v="23"/>
  </r>
  <r>
    <s v="Thick-Ask5250"/>
    <s v="For sure, it makes sense. CICO. But I assume just adding some more walking will increase CO. Plus from what I understand, walking/brisk walking targets stored fat versus a higher intensity cardio exercise"/>
    <n v="1"/>
    <n v="2"/>
    <n v="1"/>
    <x v="23"/>
  </r>
  <r>
    <s v="No_Adhesiveness_8207"/>
    <s v="In all fairness, when I first started running 11 years ago I lost weight. Now I run more and eat less but nope….my body is used to it."/>
    <n v="1"/>
    <n v="2"/>
    <n v="1"/>
    <x v="23"/>
  </r>
  <r>
    <s v="Thick-Ask5250"/>
    <s v="Interesting. Perhaps you’re burning too much and not eating enough?"/>
    <n v="1"/>
    <n v="2"/>
    <n v="1"/>
    <x v="23"/>
  </r>
  <r>
    <s v="No_Adhesiveness_8207"/>
    <s v="I track every bite that I eat obsessively. Have been doing this too for over a decade. I just eat the right amount to maintain my weight with the exercise I do at the level where my body has learned to stay. I’m just super jealous when people can lose weight from just walking"/>
    <n v="1"/>
    <n v="2"/>
    <n v="1"/>
    <x v="23"/>
  </r>
  <r>
    <s v="Thick-Ask5250"/>
    <s v="Well if it’s over a decade that you’ve been consistent then age has definitely changed your metabolism then. Perhaps a change of some kind is in order?"/>
    <n v="1"/>
    <n v="2"/>
    <n v="1"/>
    <x v="23"/>
  </r>
  <r>
    <s v="No_Adhesiveness_8207"/>
    <s v="Perhaps. But I already do the sports I like. I do aerial acro and pole and have been also doing those for about 15 years. If I do HIIT or something like that, I’m sure it will show. But nah…not interested. I’m not actively trying to lose lbs. But if they casually dropped off on behalf of my..say …running…that would be nice"/>
    <n v="1"/>
    <n v="2"/>
    <n v="1"/>
    <x v="23"/>
  </r>
  <r>
    <s v="RandomKaren31"/>
    <s v="If it's not the case of mindful eating, I think it might be do with age/metabolism or perhaps (which I think might be ur case) maybe underlying health condition? You can try visit a doctor to see if any health condition can be the cause of lack of weight loss. I have been hitting 15,000 steps every day with mindful eating, have lost 5 lbs in 2 weeks."/>
    <n v="0"/>
    <n v="1"/>
    <n v="0"/>
    <x v="23"/>
  </r>
  <r>
    <s v="ShadowAssassinQueef"/>
    <s v="while this is true, I have found that I am much more likely to eat better when I am more active.  So for me they go hand in hand a bit."/>
    <n v="0"/>
    <n v="1"/>
    <n v="0"/>
    <x v="23"/>
  </r>
  <r>
    <s v="No_Adhesiveness_8207"/>
    <s v="It’s personal, of course. I eat very healthy anyway - plant based, all home cooked. That’s regardless of whether I’m in office or at home."/>
    <n v="0"/>
    <n v="1"/>
    <n v="0"/>
    <x v="23"/>
  </r>
  <r>
    <s v="TorquedTapas1"/>
    <s v="Yeah, a few pounds. A lot of it is about diet. Any if there is any time its tomorrow on prime day. You will likely be able to find some that are half off. This link will be updated hourly with WFH gear like under desk treadmills so take a look "/>
    <n v="7"/>
    <n v="8"/>
    <n v="7"/>
    <x v="23"/>
  </r>
  <r>
    <s v="Thick-Ask5250"/>
    <s v="Dude I wish you had replied to this comment before I already placed my order earlier today 🥲 I kinda hope the stuff I ordered doesn’t go on sale tomorrow lol. Appreciate the link though! Will look at it regardless"/>
    <n v="2"/>
    <n v="3"/>
    <n v="2"/>
    <x v="23"/>
  </r>
  <r>
    <s v="TorquedTapas1"/>
    <s v="Dang just missed it! Yeah to your point, there are some crazy deals out there today. I just took a look and my god im gonna be buying more than i bargained for lmao"/>
    <n v="2"/>
    <n v="3"/>
    <n v="2"/>
    <x v="23"/>
  </r>
  <r>
    <s v="Anonymous112"/>
    <s v="I have a colleague who was a larger person she worked up to walking 10 miles a day while working she ended up dropping about 60lbs after a year. She said she didn't completely rearrange her diet but the constant movement did stop her from constantly thinking about food. And she drank a lot of water. It definitely depends on the individual and diet is of course very important"/>
    <n v="5"/>
    <n v="6"/>
    <n v="5"/>
    <x v="23"/>
  </r>
  <r>
    <s v="recurse_x"/>
    <s v="You can’t outrun a bad diet. You may loose a few pounds over a year like less than 10 just a guess."/>
    <n v="6"/>
    <n v="7"/>
    <n v="6"/>
    <x v="23"/>
  </r>
  <r>
    <s v="Thick-Ask5250"/>
    <s v="For sure. I’m not betting on this alone, but it can help accelerate weight loss and tbh I’m way more stoked about the benefits other pointed out such as not feeling sluggish and improved concentration. "/>
    <n v="1"/>
    <n v="2"/>
    <n v="1"/>
    <x v="23"/>
  </r>
  <r>
    <s v="Mammoth_Ad_3463"/>
    <s v="Depends on the treadmill. "/>
    <n v="3"/>
    <n v="4"/>
    <n v="3"/>
    <x v="23"/>
  </r>
  <r>
    <s v="Thick-Ask5250"/>
    <s v="Of course not, but we can alternate back and forth. Best and probably healthiest way to do it"/>
    <n v="3"/>
    <n v="4"/>
    <n v="3"/>
    <x v="23"/>
  </r>
  <r>
    <s v="bklynboyz2"/>
    <s v="Diet is only way to lose weight. Treadmill is for cardio not weight loss.  Want to lose weight ?  Eat less calories.  It’s that simple."/>
    <n v="2"/>
    <n v="3"/>
    <n v="2"/>
    <x v="23"/>
  </r>
  <r>
    <s v="Thick-Ask5250"/>
    <s v="So if I eat my calorie intake of 2300 calories, but burn 300 extra calories a day — doesn’t that put me in a calorie deficit? I guess I don’t understand CICO…"/>
    <n v="5"/>
    <n v="6"/>
    <n v="5"/>
    <x v="23"/>
  </r>
  <r>
    <s v="bklynboyz2"/>
    <s v="What I mean is yes exercise burns calories.  But more important is how many calories you consume. Easiest way to lose weight is to consume less. Then exercise is reducing a lower number.  Focus on lowering calories in and skip the treadmill.   Treadmill burns some calories but really is for cardio health."/>
    <n v="1"/>
    <n v="2"/>
    <n v="1"/>
    <x v="23"/>
  </r>
  <r>
    <s v="RandomKaren31"/>
    <s v="I still think exercise is still important especially there are some people out there who works in jobs/environment is not as active (office jobs) that don't require much walking. Even if someone eating below their maintenance calories, they still need to do enough activities to burn the calories. But I do agree, eating less is definitely the most effective way to lose weight."/>
    <n v="2"/>
    <n v="3"/>
    <n v="2"/>
    <x v="23"/>
  </r>
  <r>
    <s v="Personal_Priority_25"/>
    <s v="Combined with my calorie deficit and walking a mile on my 30 minute breaks, I post over 36 lbs in 6 months. I was 176 back in july and now, as of this morning, I'm 141.2!!  It really does so long as you do it every day, I usually hit a minimum of 10k steps and try to hit at least 14k all together"/>
    <n v="1"/>
    <n v="2"/>
    <n v="1"/>
    <x v="23"/>
  </r>
  <r>
    <s v="Thick-Ask5250"/>
    <s v="Hell yeah! Congrats! So cool to see success stories after posting this 2 years ago. I myself have lost about 35 pounds since then. However, I'm kind of doing a more difficult weight loss journey since I am not only in a calorie deficit, but also trying to take a certain amount of protein in. But yes, walking has been one of the biggest game changers for me."/>
    <n v="0"/>
    <n v="1"/>
    <n v="0"/>
    <x v="23"/>
  </r>
  <r>
    <s v="remediesblackboards"/>
    <s v="get the GoPlus. Due to a combination of an upper ankle sprain, covid, and getting a masters while working I’ve gone from being able to run 10 miles to being horribly out of shape. I got this hoping to make sure I just get steps in and start moving again."/>
    <n v="0"/>
    <n v="1"/>
    <n v="0"/>
    <x v="23"/>
  </r>
  <r>
    <s v="remediesblackboards"/>
    <s v="There are so many chintzy looking options on Amazon to choose from, treadly is out of stock, and I just needed to make a decision. I’m also considering the stepping device you mentioned."/>
    <n v="0"/>
    <n v="1"/>
    <n v="0"/>
    <x v="23"/>
  </r>
  <r>
    <s v="Anonymous113"/>
    <s v="I purchased the inmovement desk and walking pad. I've been barely using."/>
    <n v="0"/>
    <n v="1"/>
    <n v="0"/>
    <x v="23"/>
  </r>
  <r>
    <s v="llama111"/>
    <s v="Purchased this one a few months ago and really like it so far! Right now it is $300 including tax/shipping."/>
    <n v="0"/>
    <n v="1"/>
    <n v="0"/>
    <x v="23"/>
  </r>
  <r>
    <s v="Normal_Ad7985"/>
    <s v="Have plenty of friends with standing desk and treadmill.  All were fit already so more of a time saver for them"/>
    <n v="0"/>
    <n v="1"/>
    <n v="0"/>
    <x v="23"/>
  </r>
  <r>
    <s v="Thick-Ask5250"/>
    <s v="So that means they’re maintaining! Otherwise they’d be a little overweight. And yes, that too. I can see so much more time being saved"/>
    <n v="1"/>
    <n v="2"/>
    <n v="1"/>
    <x v="23"/>
  </r>
  <r>
    <s v="HatsiesBacksies"/>
    <s v="weight loss is made in the kitchen, not under the desk."/>
    <n v="-1"/>
    <n v="0"/>
    <n v="-1"/>
    <x v="23"/>
  </r>
  <r>
    <s v="Thick-Ask5250"/>
    <s v="But if a person has their diet on point, and suddenly they burn more calories then theoretically it will cause weight loss. Otherwise I don’t understand CICO then"/>
    <n v="5"/>
    <n v="6"/>
    <n v="5"/>
    <x v="23"/>
  </r>
  <r>
    <s v="HatsiesBacksies"/>
    <s v="correct. but  treadmill under the desk isnt gonna move the needle. what you eat is going to move the needle on weight loss"/>
    <n v="0"/>
    <n v="1"/>
    <n v="0"/>
    <x v="23"/>
  </r>
  <r>
    <s v="GenealogistGoneWild"/>
    <s v="Well I got mine. One week in tore plantar fasciitis. Got better, got DVT in left leg. Had to pack it to refinish floors. So no I haven’t lost any weight yet. ."/>
    <n v="0"/>
    <n v="1"/>
    <n v="0"/>
    <x v="23"/>
  </r>
  <r>
    <s v="ElectricalCrew5931"/>
    <s v="Isn't that a kick in the gut lol."/>
    <n v="1"/>
    <n v="2"/>
    <n v="1"/>
    <x v="23"/>
  </r>
  <r>
    <s v="GridDown55"/>
    <s v="I actually got frozen by all the choices that are basically the same on amazon. I bought a rhythm fun and it's been working well so far for one and a half months"/>
    <n v="1"/>
    <n v="2"/>
    <n v="1"/>
    <x v="23"/>
  </r>
  <r>
    <s v="Shahz1892"/>
    <s v="Really,  There are just a lot of options out there.    The selection is crazy"/>
    <n v="2"/>
    <n v="3"/>
    <n v="2"/>
    <x v="23"/>
  </r>
  <r>
    <s v="LogicalSquirrel87"/>
    <s v="I purchased the Sperax Walking pad and I highly recommend it. It was a decent price and I've used it most days since December. It's simple to use and I just slide it into place when I want to walk for a while, then move it aside and wheel my chair back into place! Works well for me and so glad I got it."/>
    <n v="0"/>
    <n v="1"/>
    <n v="0"/>
    <x v="23"/>
  </r>
  <r>
    <s v="Shahz1892"/>
    <s v="That’s awesome to hear! It sounds like the Sperax Walking Pad is an option to consider also."/>
    <n v="1"/>
    <n v="2"/>
    <n v="1"/>
    <x v="23"/>
  </r>
  <r>
    <s v="Dwight_K_Snoot51"/>
    <s v="I have the walking pad Z1. I love it but don’t have anything to compare it to. I love that it folds up but I wish it would increase by less than .5 mph. You might be able to find a discount code for the walking pad website."/>
    <n v="0"/>
    <n v="1"/>
    <n v="0"/>
    <x v="23"/>
  </r>
  <r>
    <s v="Shahz1892"/>
    <s v="yep, I can only base it off some reviews"/>
    <n v="0"/>
    <n v="1"/>
    <n v="0"/>
    <x v="23"/>
  </r>
  <r>
    <s v="Gizmorum"/>
    <s v="Microsoft Teams does a great job at masking noise from desk treadmills."/>
    <n v="0"/>
    <n v="1"/>
    <n v="0"/>
    <x v="23"/>
  </r>
  <r>
    <s v="Anonymous142"/>
    <s v="Cubii"/>
    <n v="0"/>
    <n v="1"/>
    <n v="0"/>
    <x v="23"/>
  </r>
  <r>
    <s v="Green-Block4723"/>
    <s v="Saw someone recommended the Revo.  Might consider it.  It is around $300 I think."/>
    <n v="0"/>
    <n v="1"/>
    <n v="0"/>
    <x v="23"/>
  </r>
  <r>
    <s v="goonerhsmith"/>
    <s v="I don't use it on calls unless I am good to be off camera/mic for the duration. I have coworkers that walk on camera during calls and it's pretty distracting. I try to keep it to when I'm reading through emails, training material, or doing research. I've heard of some people typing easily while doing it but I couldn't do typing intensive work while on it."/>
    <n v="55"/>
    <n v="56"/>
    <n v="55"/>
    <x v="23"/>
  </r>
  <r>
    <s v="BronxLens"/>
    <s v="Keep it on while reading through emails/doing research is what i want to use it for. Did you have to get a desk raiser or other to have the keyboard/mouse at the right height?"/>
    <n v="14"/>
    <n v="15"/>
    <n v="14"/>
    <x v="23"/>
  </r>
  <r>
    <s v="goonerhsmith"/>
    <s v="Yeah I already had a Varidesk for standing. I'd like to upgrade to an electric standing desk at some point but it does the job. They're expensive new but I'd be willing to bet you could find one used fairly easily with all the RTO that's been happening."/>
    <n v="6"/>
    <n v="7"/>
    <n v="6"/>
    <x v="23"/>
  </r>
  <r>
    <s v="Huffer13"/>
    <s v="Absolutely dozens of people are giving up their $150 desks for $100."/>
    <n v="8"/>
    <n v="9"/>
    <n v="8"/>
    <x v="23"/>
  </r>
  <r>
    <s v="Pelatov"/>
    <s v="I walk on it 5-6 hours a day. I’ve shredded a lot of weight that way"/>
    <n v="11"/>
    <n v="12"/>
    <n v="11"/>
    <x v="23"/>
  </r>
  <r>
    <s v="GroundbreakingLead31"/>
    <s v="this is amazing! congrats. do you track your steps? what speed do you walk at? im looking to do what you did also. give me some tips if you have please!"/>
    <n v="0"/>
    <n v="1"/>
    <n v="0"/>
    <x v="23"/>
  </r>
  <r>
    <s v="eviltester67"/>
    <s v="Tried and it did not work out. Too distracting both ways. I’d rather focus on a task at hand, finish and move on to the next. Not a fan of “multi tasking”."/>
    <n v="10"/>
    <n v="11"/>
    <n v="10"/>
    <x v="23"/>
  </r>
  <r>
    <s v="CleanDataDirtyMind"/>
    <s v="A graduate student roommate of mine got a cheap one during COVID and she hated that it wasn’t adjustable and really regretted the purchase. It really messed with her alignment, posture because of the rigidly she had to to keep on calls or just having it there when not in use."/>
    <n v="9"/>
    <n v="10"/>
    <n v="9"/>
    <x v="23"/>
  </r>
  <r>
    <s v="tropicalislandhop"/>
    <s v="I purchased a &quot;walking pad&quot; to use with my desk. Not great for anything more than walking, but when I'm not using it I can tip it on its side and lean against desk leg out of the way. Like it a lot."/>
    <n v="2"/>
    <n v="3"/>
    <n v="2"/>
    <x v="23"/>
  </r>
  <r>
    <s v="FeathersOfJade"/>
    <s v="This sounds great! Is it smaller than others? Everything I see is so huge, it would be hard to get it out of the way."/>
    <n v="1"/>
    <n v="2"/>
    <n v="1"/>
    <x v="23"/>
  </r>
  <r>
    <s v="tropicalislandhop"/>
    <s v="Yep! Here it is. "/>
    <n v="2"/>
    <n v="3"/>
    <n v="2"/>
    <x v="23"/>
  </r>
  <r>
    <s v="i4k20z3"/>
    <s v="maybe i'm missing it, but it looks pretty huge. similar to a treadmill, just without the control board part. is it light enough to lift and move out the way?"/>
    <n v="1"/>
    <n v="2"/>
    <n v="1"/>
    <x v="23"/>
  </r>
  <r>
    <s v="Spartan04"/>
    <s v="If you get one from the actual Walking Pad brand they have the ability to be folded in half for storage. They’re not super light but lighter than regular treadmills and they do have wheels on the front so you just lift the back and you can roll it around. Some of the more expensive ones can be stored vertically while folded as well."/>
    <n v="0"/>
    <n v="1"/>
    <n v="0"/>
    <x v="23"/>
  </r>
  <r>
    <s v="1testaccount1"/>
    <s v="Hey "/>
    <n v="0"/>
    <n v="1"/>
    <n v="0"/>
    <x v="23"/>
  </r>
  <r>
    <s v="IntelligentRiver1391"/>
    <s v="I have a variable desk that I can use to go from sitting to standing, and then I have a walking pad I can slide underneath. "/>
    <n v="6"/>
    <n v="7"/>
    <n v="6"/>
    <x v="23"/>
  </r>
  <r>
    <s v="dbadaddy"/>
    <s v="What walking pad do you have"/>
    <n v="1"/>
    <n v="2"/>
    <n v="1"/>
    <x v="23"/>
  </r>
  <r>
    <s v="IntelligentRiver1391"/>
    <s v="I have the Kingsmith Walking Pad C2 Pro for the walking pad. "/>
    <n v="0"/>
    <n v="1"/>
    <n v="0"/>
    <x v="23"/>
  </r>
  <r>
    <s v="UnstableUnicorn666"/>
    <s v="Adjustable desk is must have. I walk on lower speed when coding or configing. More speed for webinars, listening meets and learning videos. Reading longer text can sometimes be hard, with that I usually just lie down in a sofa. Not walking in meetings, execpt some internal short calls. Usually I walk hour or two a day, sometimes I get only 4km/2miles in that time, because the low speed, sometime double that even more. Would recomend for sure."/>
    <n v="7"/>
    <n v="8"/>
    <n v="7"/>
    <x v="23"/>
  </r>
  <r>
    <s v="bittiefish"/>
    <s v="I WFH and have a sit to stand desk as well as a walking pad. I use it daily. My advice is to find a pace that you can work with (mine is between 2 and 2.5 MPH). I don't often take on camera calls while walking because it's pretty distracting to the other participants but if I'm off camera it's not an issue. Make sure your posture is good while walking or your back will hurt. Try not to lean forward. Otherwise I can type, mouse, walk, and do most of my usual tasks while walking with no issues."/>
    <n v="6"/>
    <n v="7"/>
    <n v="6"/>
    <x v="23"/>
  </r>
  <r>
    <s v="GoldenGoof19"/>
    <s v="Would you be comfortable sharing what desk and walking pad you have?"/>
    <n v="1"/>
    <n v="2"/>
    <n v="1"/>
    <x v="23"/>
  </r>
  <r>
    <s v="bittiefish"/>
    <s v="Sure! This is the Desk"/>
    <n v="1"/>
    <n v="2"/>
    <n v="1"/>
    <x v="23"/>
  </r>
  <r>
    <s v="GoldenGoof19"/>
    <s v="Thank you!"/>
    <n v="1"/>
    <n v="2"/>
    <n v="1"/>
    <x v="23"/>
  </r>
  <r>
    <s v="Theorlain"/>
    <s v="Yeah, 2 to 2.5 is the sweet spot for me, too. I can read and type, but I can’t make figures or do detailed mouse work. "/>
    <n v="1"/>
    <n v="2"/>
    <n v="1"/>
    <x v="23"/>
  </r>
  <r>
    <s v="No-Appeal679"/>
    <s v="I only walk when I'm not in calls and usually stand during those calls. Yesterday I tracked 11 miles!"/>
    <n v="2"/>
    <n v="3"/>
    <n v="2"/>
    <x v="23"/>
  </r>
  <r>
    <s v="thirdpl4n3t"/>
    <s v="I have an electric adjustable standing desk and a walking pad. I’ve had it for about a year and it has helped me tremendously. I don’t use it on calls but I usually walk 3-5 miles per day at 2mph average. It’s especially useful when I get frustrated and need to manage my work stress. I’ll turn up the speed to 3mph and burn it off. I am a great multitasker and have no trouble focusing on my tasks and typing while I’m using it."/>
    <n v="1"/>
    <n v="2"/>
    <n v="1"/>
    <x v="23"/>
  </r>
  <r>
    <s v="aryablindgirl"/>
    <s v="I use one (check my profile for details) and love it. If I have to talk, I do take my speed way down or pause my treadmill. But my job is mostly emails and spreadsheets, I find that 2-3 mph allows me to work pretty efficiently on most tasks."/>
    <n v="0"/>
    <n v="1"/>
    <n v="0"/>
    <x v="23"/>
  </r>
  <r>
    <s v="rocketstilts"/>
    <s v="I have an adjustable standing/sitting desk from IKEA, and a walking treadmill. I find it difficult to do much, work-wise, while walking, so I primarily use it for company &amp; department meetings where I'm required to zoom in, but don't have to speak or have my camera on past the initial intro."/>
    <n v="0"/>
    <n v="1"/>
    <n v="0"/>
    <x v="23"/>
  </r>
  <r>
    <s v="martianwombat"/>
    <s v="secondhand treadmill, with bar removed, at 1mph"/>
    <n v="0"/>
    <n v="1"/>
    <n v="0"/>
    <x v="23"/>
  </r>
  <r>
    <s v="Anonymous213"/>
    <s v="I tried it and couldn't do it.  I got dizzy because of the head bobble and the screen kept moving around it was also hard for read things.  "/>
    <n v="0"/>
    <n v="1"/>
    <n v="0"/>
    <x v="23"/>
  </r>
  <r>
    <s v="Blades5374"/>
    <s v="I use a Urevo with an Autonomous desk.  I usually walk 6-7 hrs a day. 2.2 mph with 3-4% incline.  I am in many calls and video conferences and it works fine.  Only thing is that the motors on these cheap Chinese models burn up with a lot of use. I get the extended warranty and I burn out the motor usually around the 1 year mark. "/>
    <n v="0"/>
    <n v="1"/>
    <n v="0"/>
    <x v="23"/>
  </r>
  <r>
    <s v="1testaccount1"/>
    <s v="Hey "/>
    <n v="0"/>
    <n v="1"/>
    <n v="0"/>
    <x v="23"/>
  </r>
  <r>
    <s v="BagoCityExpat"/>
    <s v="I do this plus I also got a hot plate for my desk so I can also cook dinner at the same time."/>
    <n v="-3"/>
    <n v="-2"/>
    <n v="-3"/>
    <x v="23"/>
  </r>
  <r>
    <s v="GroundbreakingLead31"/>
    <s v="winner winner chicken dinner!"/>
    <n v="0"/>
    <n v="1"/>
    <n v="0"/>
    <x v="23"/>
  </r>
  <r>
    <s v="No_Tomatillo1553"/>
    <s v="I like the ones that don't need power. They are generally very quiet. They just move by you walking/running on the belt. A mat underneath can quiet down any treadmill quite a bit though."/>
    <n v="4"/>
    <n v="5"/>
    <n v="4"/>
    <x v="23"/>
  </r>
  <r>
    <s v="Ohboyuh"/>
    <s v="That would be cool! I only found one so far from Germany.... $7.5k USD 😭. Will keep looking"/>
    <n v="0"/>
    <n v="1"/>
    <n v="0"/>
    <x v="23"/>
  </r>
  <r>
    <s v="No_Tomatillo1553"/>
    <s v="Yeah, they are like $100-$150 USD on Amazon or Walmart.com. That sucks. You'd think Germany would be all over that with their environmentally savvy stuff."/>
    <n v="0"/>
    <n v="1"/>
    <n v="0"/>
    <x v="23"/>
  </r>
  <r>
    <s v="Ohboyuh"/>
    <s v="I'm in USA just stumbled upon a fancy German hamster wheel lool. What do I type in Amazon to find the power free ones?"/>
    <n v="0"/>
    <n v="1"/>
    <n v="0"/>
    <x v="23"/>
  </r>
  <r>
    <s v="No_Tomatillo1553"/>
    <s v="lol Oooh. I thought you meant you were in Germany for some reason."/>
    <n v="1"/>
    <n v="2"/>
    <n v="1"/>
    <x v="23"/>
  </r>
  <r>
    <s v="jkettmann"/>
    <s v="There are two different kinds of manual treadmills: "/>
    <n v="0"/>
    <n v="1"/>
    <n v="0"/>
    <x v="23"/>
  </r>
  <r>
    <s v="winterbird"/>
    <s v="I don't have a walking pad so I can't speak to what's good. But just a note on the one in your link. It says that the highest setting is 75db. That's about the noise level of a vacuum cleaner. But it also says that this is &quot;under no-load conditions&quot;. Which I assume means when it's running without a person on it. It's probably a bit louder with someone on it."/>
    <n v="2"/>
    <n v="3"/>
    <n v="2"/>
    <x v="23"/>
  </r>
  <r>
    <s v="Ohboyuh"/>
    <s v="Thanks for the suggestion. Did not realize how loud it is. Maybe if I have a fan on it would muffle it out? Idk. Will keep looking.."/>
    <n v="1"/>
    <n v="2"/>
    <n v="1"/>
    <x v="23"/>
  </r>
  <r>
    <s v="winterbird"/>
    <s v="I think it depends on why the noise is an issue and how good you are at blocking it out. If it's for downstairs neighbors, you could set a vacuum down on the floor in your intended spot and ask if they can hear it. Maybe the walking pad company would have a breakdown on how loud the other settings are, and also how loud they are with a person on it."/>
    <n v="1"/>
    <n v="2"/>
    <n v="1"/>
    <x v="23"/>
  </r>
  <r>
    <s v="jkettmann"/>
    <s v="75dB would be really loud. Too much for working imo. My old electric walking pad became very noisy and it’s at 63dB. Not the exponential scale. 75dB is significantly louder than that. "/>
    <n v="0"/>
    <n v="1"/>
    <n v="0"/>
    <x v="23"/>
  </r>
  <r>
    <s v="Gullible_Assist5971"/>
    <s v="I have used treadmill desk models for 15yrs, no chair for 40hr work weeks. The only true option to fit what you’re looking for is a walkolution, quietest, lifelong warranty, zero maintenance, you control the speed as it’s fully manual."/>
    <n v="1"/>
    <n v="2"/>
    <n v="1"/>
    <x v="23"/>
  </r>
  <r>
    <s v="Miserable_Ad_2293"/>
    <s v="Following! I need to do something here. 😩"/>
    <n v="0"/>
    <n v="1"/>
    <n v="0"/>
    <x v="23"/>
  </r>
  <r>
    <s v="melr1331"/>
    <s v="I have one from The Walking Pad, was about 400 USD. Nobody hears it on meetings. My coworkers have the cheap one from the TikTok shop, they were about 150 USD and I don't hear theirs either."/>
    <n v="0"/>
    <n v="1"/>
    <n v="0"/>
    <x v="23"/>
  </r>
  <r>
    <s v="PatientBalance"/>
    <s v="Do you have a link for yours?"/>
    <n v="0"/>
    <n v="1"/>
    <n v="0"/>
    <x v="23"/>
  </r>
  <r>
    <s v="melr1331"/>
    <s v="Thanks!"/>
    <n v="0"/>
    <n v="1"/>
    <n v="0"/>
    <x v="23"/>
  </r>
  <r>
    <s v="PatientBalance"/>
    <s v="Thanks!"/>
    <n v="1"/>
    <n v="2"/>
    <n v="1"/>
    <x v="23"/>
  </r>
  <r>
    <s v="D_UK_TH"/>
    <s v="Walking pads are just quieter in general. Smaller motor = less noise from the machine...... However, if you are a big fella the noise from the footsteps is unavoidable lol...."/>
    <n v="0"/>
    <n v="1"/>
    <n v="0"/>
    <x v="23"/>
  </r>
  <r>
    <s v="Altruistic-Maybe5121"/>
    <s v="I too have a walking pad for 2024! I’m at my desk for 5 hours a day, 4 days a week. Walking about 10 miles a day at a comfortable stroll. Already I can feel a lift in my energy levels and my overthinking has reduced."/>
    <n v="10"/>
    <n v="11"/>
    <n v="10"/>
    <x v="23"/>
  </r>
  <r>
    <s v="Fairelabise17"/>
    <s v="Yes! I really wanted to do this, like a lower rate for longer duration but found there were some things I couldn't do while walking at all.  I love hearing about it! This is the first week I feel really really good! Like SUPER good!"/>
    <n v="4"/>
    <n v="5"/>
    <n v="4"/>
    <x v="23"/>
  </r>
  <r>
    <s v="ParticularStudy9"/>
    <s v="Wait truly doing some type of work at 7 miles per hour for two hours?"/>
    <n v="5"/>
    <n v="6"/>
    <n v="5"/>
    <x v="23"/>
  </r>
  <r>
    <s v="xxsweatersxx"/>
    <s v="Yeah this was my first thought. Im a young fit guy and do 3 mph when on a conference call and 2.4 mph when typing emails, etc. I can’t imagine 7 or 5!"/>
    <n v="8"/>
    <n v="9"/>
    <n v="8"/>
    <x v="23"/>
  </r>
  <r>
    <s v="Better2022"/>
    <s v="Imagine doing a conference call at 5 LOL"/>
    <n v="4"/>
    <n v="5"/>
    <n v="4"/>
    <x v="23"/>
  </r>
  <r>
    <s v="Fairelabise17"/>
    <s v="I do it all the time, but only on the ones I know I'm not talking on 😬"/>
    <n v="1"/>
    <n v="2"/>
    <n v="1"/>
    <x v="23"/>
  </r>
  <r>
    <s v="Dechri_"/>
    <s v="I have tried writing emails at 4 kph and it was a mess. When I do lots of writing etc, I usually go between 2.5 - 3 kph. In meeting it is more like 3-4.5."/>
    <n v="1"/>
    <n v="2"/>
    <n v="1"/>
    <x v="23"/>
  </r>
  <r>
    <s v="Fairelabise17"/>
    <s v="No no no.  7mph BEFORE work lol!"/>
    <n v="2"/>
    <n v="3"/>
    <n v="2"/>
    <x v="23"/>
  </r>
  <r>
    <s v="Fairelabise17"/>
    <s v="So from 7:00am-9:00 am I am briskly walking usually listening to an audio book!!!"/>
    <n v="1"/>
    <n v="2"/>
    <n v="1"/>
    <x v="23"/>
  </r>
  <r>
    <s v="Northernwarrior-"/>
    <s v="This is so inspiring!"/>
    <n v="4"/>
    <n v="5"/>
    <n v="4"/>
    <x v="23"/>
  </r>
  <r>
    <s v="Fairelabise17"/>
    <s v="I think some people would think I'm nuts, but to me this equals freedom.  "/>
    <n v="5"/>
    <n v="6"/>
    <n v="5"/>
    <x v="23"/>
  </r>
  <r>
    <s v="Better2022"/>
    <s v="Do you feel like the treadmill negatively effects your mental energy levels?  My job is tons of emails and writing but it zaps all my mental energy.  But, I’ve been considering a walking pad for months now.  I went from 10k steps daily when I worked in the office to 2k WFH.  It’s starting to show."/>
    <n v="3"/>
    <n v="4"/>
    <n v="3"/>
    <x v="23"/>
  </r>
  <r>
    <s v="NarrowBoxtop"/>
    <s v="I felt this to my core. Got the Sperax Walking Pad on Amazon for $199 and after a month I can tell its going to save me a lot of money on health bills in the future."/>
    <n v="0"/>
    <n v="1"/>
    <n v="0"/>
    <x v="23"/>
  </r>
  <r>
    <s v="KwazyWork"/>
    <s v="exercise helps you mentally xd"/>
    <n v="0"/>
    <n v="1"/>
    <n v="0"/>
    <x v="23"/>
  </r>
  <r>
    <s v="Fairelabise17"/>
    <s v="Definitely towards the end of the day.  I was going for 15 today but stopped just now at 13.5, it 5:00pm and I'm totally done.  Mostly though, now that we're rounding out week 3 I'd say I have more energy!"/>
    <n v="0"/>
    <n v="1"/>
    <n v="0"/>
    <x v="23"/>
  </r>
  <r>
    <s v="beersbeforefears"/>
    <s v="Any recommendations on affordable treadmill setups?"/>
    <n v="2"/>
    <n v="3"/>
    <n v="2"/>
    <x v="23"/>
  </r>
  <r>
    <s v="Fairelabise17"/>
    <s v="The cheapest best rated standing desk on wheels was what I went for, they don't sell it anymore!!! "/>
    <n v="2"/>
    <n v="3"/>
    <n v="2"/>
    <x v="23"/>
  </r>
  <r>
    <s v="North_Requirement562"/>
    <s v="I need to step up my game. My 2 miles feels so pathetic now"/>
    <n v="1"/>
    <n v="2"/>
    <n v="1"/>
    <x v="23"/>
  </r>
  <r>
    <s v="FOXYTEXAS"/>
    <s v="Where is the TL;DR...."/>
    <n v="0"/>
    <n v="1"/>
    <n v="0"/>
    <x v="23"/>
  </r>
  <r>
    <s v="Fairelabise17"/>
    <s v="I walk at 7MPH for 2 hours 7:00am-9:00AM Work from 9:00AM-11:00AM and 5MPH"/>
    <n v="0"/>
    <n v="1"/>
    <n v="0"/>
    <x v="23"/>
  </r>
  <r>
    <s v="ricestocks"/>
    <s v="in wat world is 7 mph walking lol"/>
    <n v="2"/>
    <n v="3"/>
    <n v="2"/>
    <x v="23"/>
  </r>
  <r>
    <s v="Fairelabise17"/>
    <s v="Gywowken Under Desk Treadmill, 2.5HP Walking Pad Treadmill with 265lb Weight Capacity, Small Portable Walking Pad Desk Treadmill for Home Office with Remote Controller "/>
    <n v="0"/>
    <n v="1"/>
    <n v="0"/>
    <x v="23"/>
  </r>
  <r>
    <s v="Fairelabise17"/>
    <s v="I'll add this to the end lol."/>
    <n v="0"/>
    <n v="1"/>
    <n v="0"/>
    <x v="23"/>
  </r>
  <r>
    <s v="bookdom"/>
    <s v="Can you please share the walking pad brand and your standing desk setup? Been wanting to upgrade my sitting situation but am a bit overwhelmed by the options."/>
    <n v="0"/>
    <n v="1"/>
    <n v="0"/>
    <x v="23"/>
  </r>
  <r>
    <s v="Fairelabise17"/>
    <s v="They don't sell the desk anymore and I am so bummed.  It was $150.  On wheels.  But ultimately I ordered the cheapest thing I could find about 2 years ago.  "/>
    <n v="0"/>
    <n v="1"/>
    <n v="0"/>
    <x v="23"/>
  </r>
  <r>
    <s v="Zazder"/>
    <s v="Sorry to resurrect an old thread but maybe you'll reply. I'm interested in this treadmill and you mention going 7mph but the link says 6.2 max. I want to get one to mainly walk on but my gf would use it to run if it could go up to 7"/>
    <n v="1"/>
    <n v="2"/>
    <n v="1"/>
    <x v="23"/>
  </r>
  <r>
    <s v="Dechri_"/>
    <s v="Does any of you have issues with your headphones while walking on your tread mill? My headphones sometimes takes some kind of electricity surge from it, which causes a &quot;popping&quot; sound on my headphones and from my mic to other people in the meeting."/>
    <n v="0"/>
    <n v="1"/>
    <n v="0"/>
    <x v="23"/>
  </r>
  <r>
    <s v="dyfrgi"/>
    <s v="This is because you've built a Van de Graaff generator out of yourself and your treadmill. Wear a grounding strap and you won't have this problem anymore. "/>
    <n v="0"/>
    <n v="1"/>
    <n v="0"/>
    <x v="23"/>
  </r>
  <r>
    <s v="knoegel"/>
    <s v="Treadmills are incredibly loud and disruptive if you don't have your own office. Even quiet ones are pretty loud. Maybe if you shared an office with a close colleague but if it's an open floor plan, you're going to annoy a lot of people."/>
    <n v="47"/>
    <n v="48"/>
    <n v="47"/>
    <x v="24"/>
  </r>
  <r>
    <s v="Electronic-Tune-7948"/>
    <s v="We have one that was only 200 and it’s almost silent. Office treadmills for walking at a standing desk are completely different products than a standard treadmill you see at the gym. I get easily disturbed by small sounds and obnoxious movements, but my coworkers walking treadmill hasn’t been an issue at all."/>
    <n v="18"/>
    <n v="19"/>
    <n v="18"/>
    <x v="24"/>
  </r>
  <r>
    <s v="Undercoverkween"/>
    <s v="Hey could you share which brand and model you have?:)"/>
    <n v="11"/>
    <n v="12"/>
    <n v="11"/>
    <x v="24"/>
  </r>
  <r>
    <s v="Electronic-Tune-7948"/>
    <s v="Daeyegim is all it says on it."/>
    <n v="1"/>
    <n v="2"/>
    <n v="1"/>
    <x v="24"/>
  </r>
  <r>
    <s v="DragonflyMean1224"/>
    <s v="Most just sound like a loud fan."/>
    <n v="0"/>
    <n v="1"/>
    <n v="0"/>
    <x v="24"/>
  </r>
  <r>
    <s v="Strong-Bottle-4161"/>
    <s v="They don't go very fast. You're gonna be walking, at like 1.5-2.5 mph. "/>
    <n v="3"/>
    <n v="4"/>
    <n v="3"/>
    <x v="24"/>
  </r>
  <r>
    <s v="hamsterontheloose"/>
    <s v="A lady that works 8 feet away from me has an under desk treadmill and it's pretty silent."/>
    <n v="1"/>
    <n v="2"/>
    <n v="1"/>
    <x v="24"/>
  </r>
  <r>
    <s v="devnull10"/>
    <s v="I personally would find this incredibly disruptive if I were near you in the office. Not only noise, but the movement in my eyeline, vibration through the machine working etc. I'd say it'd be particularly unfair in an office with other people."/>
    <n v="32"/>
    <n v="33"/>
    <n v="32"/>
    <x v="24"/>
  </r>
  <r>
    <s v="Undercoverkween"/>
    <s v="Hmm… There’s only one cubicle near me and she faces away from me, she also normally plays music, and is only in the office two times a week. Do you think this would change anything? Thanks for your in put :)"/>
    <n v="11"/>
    <n v="12"/>
    <n v="11"/>
    <x v="24"/>
  </r>
  <r>
    <s v="devnull10"/>
    <s v="I guess I dunno your office dynamics, I just know I really wouldn't cope well with this. I guess you could ask people, but personally I'd keep it separate from work and look at maybe going for a walk/run after work."/>
    <n v="9"/>
    <n v="10"/>
    <n v="9"/>
    <x v="24"/>
  </r>
  <r>
    <s v="lipsticknic3"/>
    <s v="Ask her directly if she would have a problem with this. "/>
    <n v="2"/>
    <n v="3"/>
    <n v="2"/>
    <x v="24"/>
  </r>
  <r>
    <s v="hamsterontheloose"/>
    <s v="Ignore these people. They're not disruptive and if people somehow can't tune out the sound of quiet footsteps, that sounds like more a them problem than a you problem. A lady at work is on her treadmill all day, and it's really quiet."/>
    <n v="1"/>
    <n v="2"/>
    <n v="1"/>
    <x v="24"/>
  </r>
  <r>
    <s v="Undercoverkween"/>
    <s v="Woah you’re a beautiful writer. Thank you. Don’t worry I know it’s all their shit and don’t take it personally"/>
    <n v="2"/>
    <n v="3"/>
    <n v="2"/>
    <x v="24"/>
  </r>
  <r>
    <s v="DragonflyMean1224"/>
    <s v="Yeah my office moved to an open floor plan with glass for cubicles so now treadmill is not acceptable."/>
    <n v="0"/>
    <n v="1"/>
    <n v="0"/>
    <x v="24"/>
  </r>
  <r>
    <s v="Tyler_Moss"/>
    <s v="Inappropriate. Work out on your own time."/>
    <n v="13"/>
    <n v="14"/>
    <n v="13"/>
    <x v="24"/>
  </r>
  <r>
    <s v="lolgobbz"/>
    <s v="Your health is not dropped at the door when you come to work. If your employer can facilitate healthier working condions without sacrificing productivity or safety, then it's their duty to do it."/>
    <n v="5"/>
    <n v="6"/>
    <n v="5"/>
    <x v="24"/>
  </r>
  <r>
    <s v="ultimateclassic"/>
    <s v="Right and take accountability for the new eating patterns or just generally, OP needs to take accountability for the way they eat and lack of exercise."/>
    <n v="-1"/>
    <n v="0"/>
    <n v="-1"/>
    <x v="24"/>
  </r>
  <r>
    <s v="Undercoverkween"/>
    <s v="First of all, this is a Reddit thread and I’m asking for advise. I don’t have to do anything. Second, this thread literally has nothing to do with taking accountability. I didn’t mention my eating patterns, my medical issues, or anything else because it’s none of your concern and doesn’t apply to the question. I’m asking if it’s appropriate to have a work treadmill. Simple."/>
    <n v="11"/>
    <n v="12"/>
    <n v="11"/>
    <x v="24"/>
  </r>
  <r>
    <s v="Undercoverkween"/>
    <s v="Dude for real… some people on here are truly taking my treadmill question personally like what"/>
    <n v="2"/>
    <n v="3"/>
    <n v="2"/>
    <x v="24"/>
  </r>
  <r>
    <s v="Scandalous2ndWaffle"/>
    <s v="I have some staff who have these. I have no issues with it, so long as they are the small, under the desk walking boards that can be used with a standing desk."/>
    <n v="3"/>
    <n v="4"/>
    <n v="3"/>
    <x v="24"/>
  </r>
  <r>
    <s v="Anonymous114"/>
    <s v="OP, ignore the harsh comments."/>
    <n v="1"/>
    <n v="2"/>
    <n v="1"/>
    <x v="24"/>
  </r>
  <r>
    <s v="Undercoverkween"/>
    <s v="Thank you this was very helpful"/>
    <n v="0"/>
    <n v="1"/>
    <n v="0"/>
    <x v="24"/>
  </r>
  <r>
    <s v="JamesOridanBenavides"/>
    <s v="You are not taking accountability because rather than finding a true solution to the problem you outlined, you're trying to fix it by BUYING something, potentially with your employers money. And as others have said, the treadmill would likely be disruptive, meaning you're pushing the problem onto everyone else."/>
    <n v="-4"/>
    <n v="-3"/>
    <n v="-4"/>
    <x v="24"/>
  </r>
  <r>
    <s v="ultimateclassic"/>
    <s v="Thank you! That is all I'm saying."/>
    <n v="-3"/>
    <n v="-2"/>
    <n v="-3"/>
    <x v="24"/>
  </r>
  <r>
    <s v="Anonymous115"/>
    <s v="It’s not about taking accountability. I weighed 130 before I started the job I work now. As I type this I weight 170, I did weight 180. My job is a traveling job. I spend majority of my time driving sitting doing nothing. Guess what I have to eat? Whatever my residents want. Mostly McDonald’s. It’s hard to keep food fresh and refrigerated, and to find a drive thru food place that offers a healthy option. I can work 7am- 7pm most days. And after days like that I find it extremely hard to maintain regular chores, and upkeep, following a sleep schedule and let alone working out. In order to lose the 15 pounds I did, I only drink water and eat one meal a day which is typically a salad. That’s far from healthy… and not even near the calorie intake I’m suppose to have daily so my body will properly function. "/>
    <n v="4"/>
    <n v="5"/>
    <n v="4"/>
    <x v="24"/>
  </r>
  <r>
    <s v="atxfast309"/>
    <s v="I have Lost 160pounds and I can promise you I have never once worked out 2 hours a day. Actually first 100 pounds was rarely over 30 mins a day."/>
    <n v="1"/>
    <n v="2"/>
    <n v="1"/>
    <x v="24"/>
  </r>
  <r>
    <s v="Anonymous116"/>
    <s v="Everyone’s body works differently. If you have ya know weight loss tips, you should give that then, not scold someone “into taking accountability” OP is literally trying to lose weight? They’re low on time for after work because there’s families and animals and just overall life itself to take care of. Having enough free time to work out is a luxury. Truly. And I have completely cut out carbs all I eat is portien (chicken or fish) and veggies or fruit. I ONLY drink water, with lemon, I carry around a huge jug and drink on it all day.  I have completely cut my portions down. And it’s like once I lost 15 pounds. I couldn’t lose anymore. And I "/>
    <n v="1"/>
    <n v="2"/>
    <n v="1"/>
    <x v="24"/>
  </r>
  <r>
    <s v="atxfast309"/>
    <s v="The tip is… if you want it you gotta put the work in You have to make sacrifices. It sucks believe me I know. I went from 315 pounds to now 145. I got and lived at 315 pounds for a long time because i always had an excuse as to why I was fat and why I couldn’t do this or do that. "/>
    <n v="1"/>
    <n v="2"/>
    <n v="1"/>
    <x v="24"/>
  </r>
  <r>
    <s v="Jeep2king"/>
    <s v="You just mentioned in another comment that your mostly munching on McDonald's????"/>
    <n v="1"/>
    <n v="2"/>
    <n v="1"/>
    <x v="24"/>
  </r>
  <r>
    <s v="Anonymous117"/>
    <s v="No I mentioned that when I started this job, McDonald’s is what we all ate. My job pays for meals. We travel. But the only thing we are able to get is fast food, since we are short on time, always. When I started my job, I "/>
    <n v="1"/>
    <n v="2"/>
    <n v="1"/>
    <x v="24"/>
  </r>
  <r>
    <s v="Anonymous118"/>
    <s v="Now I don’t agree with having a whole treadmill in a work office, that would be distracting for me too. But it’s just simply the “take accountability” comment. Like what do you even mean by that? Isn’t that what she’s doing? Literally trying to find the time to lose the weight? Imo OP is just trying to prevent herself from a endless cycle. Lose a few pounds gain then back. When your job consumes up the majority of your day and leave you approximately 4-5 hours before bed time to work out/take care of your kids/ ect ect ect. It leaves you with slim room to do anything. And I have actively tried a 100 methods of dieting the only way to really see some results. Truly lose weight. Is working out 6 days a week 2 hours every day (you can just walk those 2 hours) AND following a strict diet. Within 5 months of doing that you can lose 40 pounds."/>
    <n v="1"/>
    <n v="2"/>
    <n v="1"/>
    <x v="24"/>
  </r>
  <r>
    <s v="atxfast309"/>
    <s v="As trying a 100 methods of dieting believe me I tried them all."/>
    <n v="2"/>
    <n v="3"/>
    <n v="2"/>
    <x v="24"/>
  </r>
  <r>
    <s v="atxfast309"/>
    <s v="I never said he needs to take accountability…. That was another poster."/>
    <n v="1"/>
    <n v="2"/>
    <n v="1"/>
    <x v="24"/>
  </r>
  <r>
    <s v="Anonymous119"/>
    <s v="It was. And I apologize if I made you uncomfortable or upset by directing that message towards you. Truly just didn’t realize who I was speaking to at the time and I apologize for that."/>
    <n v="1"/>
    <n v="2"/>
    <n v="1"/>
    <x v="24"/>
  </r>
  <r>
    <s v="atxfast309"/>
    <s v="No worries… following the flow on Reddit is almost impossible. With so many messages and responses."/>
    <n v="2"/>
    <n v="3"/>
    <n v="2"/>
    <x v="24"/>
  </r>
  <r>
    <s v="ultimateclassic"/>
    <s v="What I mean by taking accountability is that it is very hard to lose weight, and if someone wants to lose weight, they need to make decisions to support that. Sometimes your job takes up a lot of time, or work puts you in situations, making it super difficult to eat well. Life is challenging, and we all have so many reasons it can be difficult to be healthy as an adult. Trust me, I work full time and go to school. At the end of the day, though, if someone wants to lose weight they need to make it a priority and part of that is making the necessary changes and taking accountability for the actions that got them there and making changes accordingly. Taking accountability might sound harsh, but unfortunately, if someone wants to make changes, they need to take a good hard look at their actions and what they can change. Trust me, I understand the systems are fucked and make it really hard to be healthy in this day and age."/>
    <n v="0"/>
    <n v="1"/>
    <n v="0"/>
    <x v="24"/>
  </r>
  <r>
    <s v="ultimateclassic"/>
    <s v="This is my point as someone who is also trying to work out and lose weight while working full time and going to school. You just have to make it a priority and make it work."/>
    <n v="0"/>
    <n v="1"/>
    <n v="0"/>
    <x v="24"/>
  </r>
  <r>
    <s v="Jeep2king"/>
    <s v="Really? I know truckers that have entirely mobile cooled lunch boxes. Who meal prep."/>
    <n v="1"/>
    <n v="2"/>
    <n v="1"/>
    <x v="24"/>
  </r>
  <r>
    <s v="Anonymous120"/>
    <s v="I am not a trucker though. So it’s literally not the same. I travel with DSP workers and disabled kids. I literally get my lunch paid for bc we stop and feed the kids lol. I mean I totally can invest into a lunch box that stays cool on its own with no ice required. But I do know a traditional lunch box with a ice block, doesn’t work. I can’t eat unless the kids eat otherwise I’m getting a behavior out of them. And I have found that my stuff is luke warm when I open the bag. Not to mention trying to keep that kid from grabbing the bag too.."/>
    <n v="1"/>
    <n v="2"/>
    <n v="1"/>
    <x v="24"/>
  </r>
  <r>
    <s v="Jeep2king"/>
    <s v="No i used them as an example of how absolutely hard it is to eat well on the road when healthy food is really hard to get to. But they manage."/>
    <n v="0"/>
    <n v="1"/>
    <n v="0"/>
    <x v="24"/>
  </r>
  <r>
    <s v="ultimateclassic"/>
    <s v="You're the only person that can make the necessary decisions to change your weight. You are the one that eats what you eat and neglects yourself. You need to make it work in some way and take accountability rather than blaming it on your job. Your situation sucks but you're not going to lose weight sitting around bitching about it. You need to take accountability and action if you want to change."/>
    <n v="-4"/>
    <n v="-3"/>
    <n v="-4"/>
    <x v="24"/>
  </r>
  <r>
    <s v="Undercoverkween"/>
    <s v="Dude what’s with people telling me to take accountability? Why do you even care? I asked a question and not only did you not answer it, you went on tangent about something else. I’m not bitching, I’m asking a question. I also didn’t say I ate one salad a day? Nor did I include my workout routine. I’m less active because I have a job, I used to be active all day. I have much less time now. I’m trying to figure out ways around this that don’t include me getting less sleep at night."/>
    <n v="4"/>
    <n v="5"/>
    <n v="4"/>
    <x v="24"/>
  </r>
  <r>
    <s v="Odd_Job_3162"/>
    <s v="Some of these people have no lives , sit on the computer / tv all day and have nothing better to do than to tell you to take accountability. It really shows their lack of intelligence cause they know neither your workout nor diet routines."/>
    <n v="2"/>
    <n v="3"/>
    <n v="2"/>
    <x v="24"/>
  </r>
  <r>
    <s v="Anonymous121"/>
    <s v="I’m Telling you for the last 3 months I have carried this diet and have only successfully lost 10 pounds and came to a halt. I even bought a gym membership that I am unable to use most days bc I AM AT WORK. Many jobs overwork you. I work about 60 hours every week. That’s the thing though. Y’all refuse to acknowledge the fact that getting off even at 4pm makes things complicated. I get off at 4pm I have to drive 35 minutes back home. 4:30-4:40 I’m home. From that time I cook dinner. That’s 1 hour to an hour and half bc I’m not just cooking for myself, I also do not meal prep it ruins the quality of the meat  and works out poorly for me. Once I cook, I take my dog outside for about 20 minutes, i then clean up the kitchen, and the house, I do this daily otherwise my house would be just awful. By the time I’m done doing all of this about 7-8pm at night. That is literally my bed time. Bc I wake up at 5-6am and leave the house at 7am and work until 4pm the next day again. Sometimes later bc like I said I work for a travel job so literally my work times depend on my travel time and what time I am going to be back in town."/>
    <n v="1"/>
    <n v="2"/>
    <n v="1"/>
    <x v="24"/>
  </r>
  <r>
    <s v="atxfast309"/>
    <s v="Meal prep does not lose the quality of meat. "/>
    <n v="1"/>
    <n v="2"/>
    <n v="1"/>
    <x v="24"/>
  </r>
  <r>
    <s v="Anonymous122"/>
    <s v="It does. The last few times I have reheated a meal trying meal prep the meat became really tough. I’m just a really picky eater that’s why I choose salads If anything because they’re "/>
    <n v="0"/>
    <n v="1"/>
    <n v="0"/>
    <x v="24"/>
  </r>
  <r>
    <s v="atxfast309"/>
    <s v="I’ll agree nothing taste as good as fresh!!! I eat 2 huge salads a day. One of the best things that works for me is volume eating. That being said on Sunday’s I spend about 2 hours in the kitchen chopping veggies for the week. I eat like 10 different things in my salad. While doing that I got a couple different kinds of meat on the smoker. Trust me there is lots of other things I would rather be doing but my weight and health have become a priority."/>
    <n v="1"/>
    <n v="2"/>
    <n v="1"/>
    <x v="24"/>
  </r>
  <r>
    <s v="Anonymous123"/>
    <s v="It’s not about rather it’s about what I have to do. My family depends on me and if I don’t manage the household it fails and I am the only one who can manage these chores. But I also have to work as well to provide too. It’s just * a lot* of work. And time. But well spent. I have a "/>
    <n v="0"/>
    <n v="1"/>
    <n v="0"/>
    <x v="24"/>
  </r>
  <r>
    <s v="atxfast309"/>
    <s v="See my above comment… you can greatly reduce the amount of time needed on cardio/gym time for calorie burn by adding in incline."/>
    <n v="1"/>
    <n v="2"/>
    <n v="1"/>
    <x v="24"/>
  </r>
  <r>
    <s v="Anonymous124"/>
    <s v="don't be hard on yourself, if CICO worked for everyone you wouldn't have IF, keto and all the other diets. "/>
    <n v="0"/>
    <n v="1"/>
    <n v="0"/>
    <x v="24"/>
  </r>
  <r>
    <s v="SpeakerCareless"/>
    <s v="I have meal prepped breakfasts and lunches for 7.5 years now. It’s the meals you’re making. Yes some stuff gets gross in the microwave but you have to plan for food that either reheats well (soups all winter for me) or doesn’t need heating (I also do a ton of meal type salads.) Some foods don’t keep well, some don’t heat up well, but there are lots of good choices that do. A desk treadmill isn’t going to make up for a diet of McDonald’s is what I’m saying. I have no opinion on the desk treadmill but I don’t think I would concentrate or type well using one, and I run and walk on my regular treadmill quite a bit."/>
    <n v="1"/>
    <n v="2"/>
    <n v="1"/>
    <x v="24"/>
  </r>
  <r>
    <s v="JamesOridanBenavides"/>
    <s v="It sounds like this job is a much more pressing concern for your physical and mental health than your weight is."/>
    <n v="1"/>
    <n v="2"/>
    <n v="1"/>
    <x v="24"/>
  </r>
  <r>
    <s v="Anonymous125"/>
    <s v="Ditto, but it pays well so I put up with it, and try and work around it. Truly I’m open for tips but all I see on here is people basically saying stuff like “no it’s not that hard. It’s achievable. Take accountability” and it’s like..? Give advice if you truly want this person to lose weight. Help them, tell them things "/>
    <n v="1"/>
    <n v="2"/>
    <n v="1"/>
    <x v="24"/>
  </r>
  <r>
    <s v="JamesOridanBenavides"/>
    <s v="Unless you're really short 180 isn't obese. And in general unless someone's weight is causing physical limitations, I don’t think weight loss in and of itself should be a priority. If it's what you want go for it, but I don't think anyone who's overweight should be shamed or forced to lofreelance. I think everyone should be encouraged toneat healthy and stay active because it will make their body healthier. I weigh less than you and I drink a 6 pack of beer a day so who's really healthier? Not the guy with liver damage..."/>
    <n v="1"/>
    <n v="2"/>
    <n v="1"/>
    <x v="24"/>
  </r>
  <r>
    <s v="Anonymous126"/>
    <s v="No my comment said back when I was skinner I use to eat fast food. And when I started this job, I was skinny and all they ever ate was fast food. It’s all we could eat most days bc work pays for our meals. But we never have time to go in anywhere and it’s always McDonald’s or something. For a while I would eat it. Gained all this weight. Now I refuse to. If we go to McDonald’s I’ll eat oatmeal or a scrambled egg. Or I won’t eat at all. Which is I say I only eat once a day. I weighed 180 a few months ago. Now I’m 170. But I’m stuck at 170. All I drink is water. Last night I ate salmon with green beans and roll, and that is all I ate yesterday. Today all I have had for lunch was a single hamburger patty with a tablespoon of A1 sauce, and for dinner will be a salad.  I have been doing this for several months now."/>
    <n v="0"/>
    <n v="1"/>
    <n v="0"/>
    <x v="24"/>
  </r>
  <r>
    <s v="Anonymous127"/>
    <s v="So basically I starve at work. When I’m home I follow the my plate method. Typically my protien, veggie, and a roll. I can eat that every single day and contempt. But I don’t lose any weight though everyone says that is the recommend way to change your diet and lose weight."/>
    <n v="0"/>
    <n v="1"/>
    <n v="0"/>
    <x v="24"/>
  </r>
  <r>
    <s v="Anonymous128"/>
    <s v="You’re also asking someone to take accountability. But you don’t always gain weight over eating or being lazy. Sometimes you gain weight bc you can’t afford healthy food options or time to put towards working out. Any free time I have I spend it with my family. And even that is rare. It is "/>
    <n v="1"/>
    <n v="2"/>
    <n v="1"/>
    <x v="24"/>
  </r>
  <r>
    <s v="thekiki"/>
    <s v="You're making a lot of assumptions. A lot."/>
    <n v="1"/>
    <n v="2"/>
    <n v="1"/>
    <x v="24"/>
  </r>
  <r>
    <s v="He-Dead"/>
    <s v="Seems like they’re trying to get ahold of the issue, huh?  What a cunty response.   Guess that’s Reddit."/>
    <n v="2"/>
    <n v="3"/>
    <n v="2"/>
    <x v="24"/>
  </r>
  <r>
    <s v="ultimateclassic"/>
    <s v="It may be but it's the honest truth."/>
    <n v="-1"/>
    <n v="0"/>
    <n v="-1"/>
    <x v="24"/>
  </r>
  <r>
    <s v="He-Dead"/>
    <s v="Lmfao."/>
    <n v="1"/>
    <n v="2"/>
    <n v="1"/>
    <x v="24"/>
  </r>
  <r>
    <s v="WSJinfiltrate"/>
    <s v="dumbest opinion on this thread"/>
    <n v="-1"/>
    <n v="0"/>
    <n v="-1"/>
    <x v="24"/>
  </r>
  <r>
    <s v="ultimateclassic"/>
    <s v="Losing or gaining weight is calories in vs calories out its literally science. Look it up."/>
    <n v="0"/>
    <n v="1"/>
    <n v="0"/>
    <x v="24"/>
  </r>
  <r>
    <s v="WSJinfiltrate"/>
    <s v="and I'm talking about losing weight? I'm on my ideal weight currently but I still don't want to have my butt sticked to a chair 8 hours a day. Use your head"/>
    <n v="-1"/>
    <n v="0"/>
    <n v="-1"/>
    <x v="24"/>
  </r>
  <r>
    <s v="ultimateclassic"/>
    <s v="This post has been edited, but it did and still does mention weight loss. Previously, it was just in more detail."/>
    <n v="0"/>
    <n v="1"/>
    <n v="0"/>
    <x v="24"/>
  </r>
  <r>
    <s v="stealthdawg"/>
    <s v="You should also eat food and drink water on your own time as well, right?"/>
    <n v="-1"/>
    <n v="0"/>
    <n v="-1"/>
    <x v="24"/>
  </r>
  <r>
    <s v="Tyler_Moss"/>
    <s v="Not sure what correlation you’re making. Nobody wants to work next to sweaty Betty that distracts everyone all day, including herself. Not to mention it’s entitled af and no ehs department is going to sign off on it."/>
    <n v="1"/>
    <n v="2"/>
    <n v="1"/>
    <x v="24"/>
  </r>
  <r>
    <s v="stealthdawg"/>
    <s v="Nobody’s sweating walking at 1.5-2mph on a desk treadmill.  These are already things people use, not full gym treadmills."/>
    <n v="0"/>
    <n v="1"/>
    <n v="0"/>
    <x v="24"/>
  </r>
  <r>
    <s v="Tyler_Moss"/>
    <s v="You could’ve opened with that, but you went the snarky route. You’ll find a lot less resistance in life if you aren’t an asshole."/>
    <n v="1"/>
    <n v="2"/>
    <n v="1"/>
    <x v="24"/>
  </r>
  <r>
    <s v="WSJinfiltrate"/>
    <s v="ironic since you sounded more like an asshole than him. take your own advice"/>
    <n v="-2"/>
    <n v="-1"/>
    <n v="-2"/>
    <x v="24"/>
  </r>
  <r>
    <s v="Tyler_Moss"/>
    <s v="WTH?"/>
    <n v="0"/>
    <n v="1"/>
    <n v="0"/>
    <x v="24"/>
  </r>
  <r>
    <s v="Anonymous129"/>
    <s v="It's not their fault you made an incorrect assumption about the treadmill and the fact that the employee would be running. Maybe know what you're talking about before you jump to ridiculous conclusions."/>
    <n v="-1"/>
    <n v="0"/>
    <n v="-1"/>
    <x v="24"/>
  </r>
  <r>
    <s v="Tyler_Moss"/>
    <s v="Oh no I’m completely correct. There are several reasons why you would never see such a ridiculous distraction and liability at any serious company."/>
    <n v="0"/>
    <n v="1"/>
    <n v="0"/>
    <x v="24"/>
  </r>
  <r>
    <s v="Anonymous130"/>
    <s v="Ok, Troll! You clearly lack critical thinking skills or the ability to not run with the first thing that enters your head. Have you ever walked on a treadmill at 1.5 miles per hour? It's incredibly slow. And plenty of serious companies provide their employees with treadmills. And I mentioned in another comment that my company said that I couldn't use mine, but they also said that I could get reasonable accommodation from a doctor to use it. It's obviously not that dangerous if they're willing to accommodate it for my HEALTH, you clown.   "/>
    <n v="-1"/>
    <n v="0"/>
    <n v="-1"/>
    <x v="24"/>
  </r>
  <r>
    <s v="Anonymous131"/>
    <s v="If you want a treadmill desk, you need to buy it yourself.  "/>
    <n v="10"/>
    <n v="11"/>
    <n v="10"/>
    <x v="24"/>
  </r>
  <r>
    <s v="youkickmydog613"/>
    <s v="Also, the company is legally liable for your safety when you’re on the clock and in their building. An employee tripping and getting hurt on a company provided treadmill sounds like a lawsuit waiting to happen, can almost guarantee they will not allow this."/>
    <n v="5"/>
    <n v="6"/>
    <n v="5"/>
    <x v="24"/>
  </r>
  <r>
    <s v="Anonymous132"/>
    <s v="IANAL, but I also think the company could be held responsible even if OP bought the treadmill themselves. "/>
    <n v="2"/>
    <n v="3"/>
    <n v="2"/>
    <x v="24"/>
  </r>
  <r>
    <s v="Anonymous133"/>
    <s v="If I had a coworker with a treadmill desk I'd find it horribly distracting."/>
    <n v="7"/>
    <n v="8"/>
    <n v="7"/>
    <x v="24"/>
  </r>
  <r>
    <s v="very-square"/>
    <s v="If you work in an office with a door you can close so that folks don't see you treading, yes. "/>
    <n v="8"/>
    <n v="9"/>
    <n v="8"/>
    <x v="24"/>
  </r>
  <r>
    <s v="Anonymous134"/>
    <s v="Why is it bad if people see you walking on a treadmill in the office? You don't freak out when people are walking around the office, why would you care if they're walking on a treadmill? "/>
    <n v="-1"/>
    <n v="0"/>
    <n v="-1"/>
    <x v="24"/>
  </r>
  <r>
    <s v="Tyler_Moss"/>
    <s v="Several reasons. Liability is probably the biggest one. Distraction to others a close 2nd. Also because it’s fucking weird."/>
    <n v="0"/>
    <n v="1"/>
    <n v="0"/>
    <x v="24"/>
  </r>
  <r>
    <s v="PastaSaladOG"/>
    <s v="I'd ask! I think it's a great idea! I'd love to have one too"/>
    <n v="3"/>
    <n v="4"/>
    <n v="3"/>
    <x v="24"/>
  </r>
  <r>
    <s v="lipsticknic3"/>
    <s v="Duuuddde"/>
    <n v="3"/>
    <n v="4"/>
    <n v="3"/>
    <x v="24"/>
  </r>
  <r>
    <s v="lipsticknic3"/>
    <s v="Oh yes and included in this was an upheaval.  I had to offload my hutch desk onto someone and trade desks. The shop guys did the moving.  My office mate got my desk and had to reorganize everything (he was asked and he was fine with it) and then they slapped a varidesk (500 stand up desk attachment) on,  and gave me the balance board. I love it"/>
    <n v="1"/>
    <n v="2"/>
    <n v="1"/>
    <x v="24"/>
  </r>
  <r>
    <s v="FlounderFun4008"/>
    <s v="I am in the same situation."/>
    <n v="1"/>
    <n v="2"/>
    <n v="1"/>
    <x v="24"/>
  </r>
  <r>
    <s v="Undercoverkween"/>
    <s v="Thank you!"/>
    <n v="1"/>
    <n v="2"/>
    <n v="1"/>
    <x v="24"/>
  </r>
  <r>
    <s v="body_slam_poet"/>
    <s v="Seems like a health and safety risk. Maybe just eat less?"/>
    <n v="2"/>
    <n v="3"/>
    <n v="2"/>
    <x v="24"/>
  </r>
  <r>
    <s v="Anonymous135"/>
    <s v="I’m sorry this sounds like awful and insensitive advice. Too many people with body positivity issues and what not. I doubt you were trying to be rude/mean/etc, this comment just rubbed me the wrong way. Not trying to pick an argument or be rude."/>
    <n v="1"/>
    <n v="2"/>
    <n v="1"/>
    <x v="24"/>
  </r>
  <r>
    <s v="Chaosbuggy"/>
    <s v="It doesn't hurt to ask"/>
    <n v="2"/>
    <n v="3"/>
    <n v="2"/>
    <x v="24"/>
  </r>
  <r>
    <s v="deepfrieddaydream"/>
    <s v="You can always ask, but be prepared for them to say no. Just go for a walk on your lunch break or after work"/>
    <n v="2"/>
    <n v="3"/>
    <n v="2"/>
    <x v="24"/>
  </r>
  <r>
    <s v="radlink14"/>
    <s v="Try "/>
    <n v="2"/>
    <n v="3"/>
    <n v="2"/>
    <x v="24"/>
  </r>
  <r>
    <s v="Electronic-Tune-7948"/>
    <s v="My office mate bought one on Amazon for $200. He made sure to ask me if it was ok with me before he got it. I thought it was going to annoy me, but it’s super quiet and it doesn’t bother me at all. He let me try it and I actually ended up paying him for half of it and I use it all the time too. It’s been great. Just be a good co-worker and ask the people around you if you can get one. Be ready and willing to return it though if someone changes their mind. And make them feel like they can be honest with you about it."/>
    <n v="2"/>
    <n v="3"/>
    <n v="2"/>
    <x v="24"/>
  </r>
  <r>
    <s v="christophersonne"/>
    <s v="No, it is not appropriate. You need to buy your own treadmill, or just go for a walk.  Your employer is not responsible for buying you a pretty specialized and totally unnecessary bit of equipment."/>
    <n v="2"/>
    <n v="3"/>
    <n v="2"/>
    <x v="24"/>
  </r>
  <r>
    <s v="canonicallydead"/>
    <s v="Imo this depends on the industry. "/>
    <n v="1"/>
    <n v="2"/>
    <n v="1"/>
    <x v="24"/>
  </r>
  <r>
    <s v="christophersonne"/>
    <s v="The edit OP made changes things.   "/>
    <n v="0"/>
    <n v="1"/>
    <n v="0"/>
    <x v="24"/>
  </r>
  <r>
    <s v="canonicallydead"/>
    <s v="Oh yeah especially if you didn’t see OPs update go up this makes a lot of sense. "/>
    <n v="0"/>
    <n v="1"/>
    <n v="0"/>
    <x v="24"/>
  </r>
  <r>
    <s v="dorinda-b"/>
    <s v="My daughter got one and next thing you know her boss buys one. Then a bunch of other people got them too. "/>
    <n v="2"/>
    <n v="3"/>
    <n v="2"/>
    <x v="24"/>
  </r>
  <r>
    <s v="TorquedTapas1"/>
    <s v="There's some decent under desk treadmills that you should look at. Here are the top 2 "/>
    <n v="2"/>
    <n v="3"/>
    <n v="2"/>
    <x v="24"/>
  </r>
  <r>
    <s v="Shrek_on_a_Bike"/>
    <s v="If I worked in the same area it'd likely have mysterious mechanical failures."/>
    <n v="1"/>
    <n v="2"/>
    <n v="1"/>
    <x v="24"/>
  </r>
  <r>
    <s v="furiousjellybean"/>
    <s v="If you don't think your co-workers will mind(as in, you have asked them and they have explicitly said they don't mind), it's probably not terrible to ask if you can bring it, but I honestly wouldn't expect your employer to provide it for you"/>
    <n v="1"/>
    <n v="2"/>
    <n v="1"/>
    <x v="24"/>
  </r>
  <r>
    <s v="shadowdragon1978"/>
    <s v="Ask to have a meeting with your direct boss and/or HR.  Explain that since coming back to off ice full time that you have started gaining weight and that you believe it is from being more sedatary at work and also that this is a health concern for you.  That your first thought was something along the lines of a treadmill desk so that you could be more active, healthier, and more productive; but you wanted to talk with them about what options the company has in place to handle something like this?"/>
    <n v="1"/>
    <n v="2"/>
    <n v="1"/>
    <x v="24"/>
  </r>
  <r>
    <s v="3Maltese"/>
    <s v="Get a cubii that you can put under your desk."/>
    <n v="1"/>
    <n v="2"/>
    <n v="1"/>
    <x v="24"/>
  </r>
  <r>
    <s v="Jean19812"/>
    <s v="There are also stationary bike office chairs.."/>
    <n v="1"/>
    <n v="2"/>
    <n v="1"/>
    <x v="24"/>
  </r>
  <r>
    <s v="melonlord37"/>
    <s v="I got an under the desk eliptical off Amazon. Cubii, I think is the brand name. I asked my coworkers and boss about it before purchasing and have never regretted it. A lot of my coworkers are wanting one too now."/>
    <n v="1"/>
    <n v="2"/>
    <n v="1"/>
    <x v="24"/>
  </r>
  <r>
    <s v="izthisthekrustykrab"/>
    <s v=" Has it helped you? I'm looking for something like that myself."/>
    <n v="0"/>
    <n v="1"/>
    <n v="0"/>
    <x v="24"/>
  </r>
  <r>
    <s v="melonlord37"/>
    <s v="I love mine. I think it really helps. It helps me concentrate at work, surprisingly enough. I actually got a second one for the office in my house."/>
    <n v="0"/>
    <n v="1"/>
    <n v="0"/>
    <x v="24"/>
  </r>
  <r>
    <s v="izthisthekrustykrab"/>
    <s v="Thank you for sharing. I may purchase one very soon."/>
    <n v="0"/>
    <n v="1"/>
    <n v="0"/>
    <x v="24"/>
  </r>
  <r>
    <s v="scherster"/>
    <s v="Just food for thought, I have seen little bicycle pedal devices intended to go under a desk.  That might address the potential safety concerns others have raised."/>
    <n v="1"/>
    <n v="2"/>
    <n v="1"/>
    <x v="24"/>
  </r>
  <r>
    <s v="Anonymous136"/>
    <s v="These are also quieter and cheaper.  They aren't as good as a real exercise bike, so you will need to use it for hours per day to see an effect in my experience."/>
    <n v="1"/>
    <n v="2"/>
    <n v="1"/>
    <x v="24"/>
  </r>
  <r>
    <s v="canonicallydead"/>
    <s v="I know there are little peddlers for underneath your desk maybe this could be a less distracting option? "/>
    <n v="1"/>
    <n v="2"/>
    <n v="1"/>
    <x v="24"/>
  </r>
  <r>
    <s v="Yourwifesahoe"/>
    <s v="Go to the gym after work, and eat healthier."/>
    <n v="1"/>
    <n v="2"/>
    <n v="1"/>
    <x v="24"/>
  </r>
  <r>
    <s v="Undercoverkween"/>
    <s v="That’s the goal 🫡"/>
    <n v="0"/>
    <n v="1"/>
    <n v="0"/>
    <x v="24"/>
  </r>
  <r>
    <s v="Hopeful_You_1316"/>
    <s v="So entitled."/>
    <n v="1"/>
    <n v="2"/>
    <n v="1"/>
    <x v="24"/>
  </r>
  <r>
    <s v="Undercoverkween"/>
    <s v="Weirdest response on here but ok"/>
    <n v="0"/>
    <n v="1"/>
    <n v="0"/>
    <x v="24"/>
  </r>
  <r>
    <s v="Undercoverkween"/>
    <s v="I’m not just going to buy one, I would make sure there is no problem first and no one minds…. People don’t come into my office often anyway… all I asked was if it was appropriate to ask my boss if I could have one in the office (I would buy it)! And I don’t eat McDonald’s everyday. I actually never eat McDonald’s or fast food but I’m glad you enjoy it"/>
    <n v="0"/>
    <n v="1"/>
    <n v="0"/>
    <x v="24"/>
  </r>
  <r>
    <s v="Zannie95"/>
    <s v="A treadmill desk can be disruptive.  However you can look into sit/stand desks.  At least you will be moving somewhat during the day.  Steelcase has really good ones."/>
    <n v="1"/>
    <n v="2"/>
    <n v="1"/>
    <x v="24"/>
  </r>
  <r>
    <s v="Candlelover1"/>
    <s v="What I do is do out for morning walks and throughout the day when I have time. I work remotely 90% of the time and I did put on weight since 2020 lockdown but was able to lose it by going on daily walks and limiting carbs and sweets."/>
    <n v="1"/>
    <n v="2"/>
    <n v="1"/>
    <x v="24"/>
  </r>
  <r>
    <s v="Anonymous137"/>
    <s v="Sure. You can ask. Doesn’t mean you’ll get."/>
    <n v="1"/>
    <n v="2"/>
    <n v="1"/>
    <x v="24"/>
  </r>
  <r>
    <s v="Chai_Biker"/>
    <s v="Curious, would something like the Movably Pro work instead?  You can still move a lot, but shouldn't disturb neighbors."/>
    <n v="0"/>
    <n v="1"/>
    <n v="0"/>
    <x v="24"/>
  </r>
  <r>
    <s v="Ok_Honeydew_8407"/>
    <s v="Hey OP, it's been a year how is your under desk walking pad going?"/>
    <n v="0"/>
    <n v="1"/>
    <n v="0"/>
    <x v="24"/>
  </r>
  <r>
    <s v="Dimension_Same"/>
    <s v="I have an under deal treadmill. As far as I know, it’s not an issue. I also have an office, but I don’t run and I don’t do it in virtual meetings where I don’t know the other folks well…"/>
    <n v="0"/>
    <n v="1"/>
    <n v="0"/>
    <x v="24"/>
  </r>
  <r>
    <s v="Dimension_Same"/>
    <s v="But would love an update on your experience? How did it go? Two co-workers bought them after I did it. Honestly improves my mood and productivity so much! "/>
    <n v="0"/>
    <n v="1"/>
    <n v="0"/>
    <x v="24"/>
  </r>
  <r>
    <s v="iComeInPeices"/>
    <s v="Would say this would really only be good for WFH. But you can ask for a standing desk and try to move around more. Take a break each hour and go for a little walk. Walk more after work, ride a bike, or hit the gym."/>
    <n v="0"/>
    <n v="1"/>
    <n v="0"/>
    <x v="24"/>
  </r>
  <r>
    <s v="CakeZealousideal1820"/>
    <s v="Someone requested this is my office (they would buy it themselves), and it was deemed a safety risk. We got her a standing desk instead so she wasn't sitting all day that lasted all of 2 weeks and then I was told not to approve any of them requests going forward. You can ask but highly doubt they would say yes. If you have a gym in office building that may help or take walks during lunch breaks and after work"/>
    <n v="0"/>
    <n v="1"/>
    <n v="0"/>
    <x v="24"/>
  </r>
  <r>
    <s v="Individual-Fail4709"/>
    <s v="Do you work in a place that you think is going to buy you a treadmill desk?  I worked for a huge fortune 10 company and they got us all standing desks, but there is no way in hell they'd buy one for an individual unless there was some weird medical accommodation needed."/>
    <n v="0"/>
    <n v="1"/>
    <n v="0"/>
    <x v="24"/>
  </r>
  <r>
    <s v="Crisby430"/>
    <s v="My office put two treadmills in a small conference room. I could call into a conference call for an hour while on the treadmill with headphones on, laptop on a small attached tabletop, be able to unmute to speak, (hopefully pick a meeting you're not presenting or talking too much at) it's noisy and you could be in a room with somebody else!"/>
    <n v="0"/>
    <n v="1"/>
    <n v="0"/>
    <x v="24"/>
  </r>
  <r>
    <s v="angryragnar1775"/>
    <s v="They also make a stationary bike type thing thats just pedals that fit under a desk.  Usually its for older folks and people doing rehab but that might work too"/>
    <n v="0"/>
    <n v="1"/>
    <n v="0"/>
    <x v="24"/>
  </r>
  <r>
    <s v="Anonymous138"/>
    <s v="The under-the-desk cycles are virtually silent and very inconspicuous and may be a more suitable route."/>
    <n v="0"/>
    <n v="1"/>
    <n v="0"/>
    <x v="24"/>
  </r>
  <r>
    <s v="Bec21-21"/>
    <s v="I worked in an office with treadmill desks several years ago.we had them in a special hotdesk it area and you booked them like a meeting room - mostly they got used when people were on a conference call. Walking and listening or talking works well but walking and typing not so much in my experience. This was a well known consumer brand, no one was concerned about liability. There was a little notice on each desk pointing out you used them at your own risk and who to contact for instructions."/>
    <n v="0"/>
    <n v="1"/>
    <n v="0"/>
    <x v="24"/>
  </r>
  <r>
    <s v="Anonymous139"/>
    <s v="My company said no to this. But we have production and office workers."/>
    <n v="0"/>
    <n v="1"/>
    <n v="0"/>
    <x v="24"/>
  </r>
  <r>
    <s v="Earl_your_friend"/>
    <s v="Seems like you want to work out to avoid changing your diet. The office is not where you exercise.  I can just imagine their faces when you ask to bring in workout equipment!"/>
    <n v="0"/>
    <n v="1"/>
    <n v="0"/>
    <x v="24"/>
  </r>
  <r>
    <s v="itsnotimportant2021"/>
    <s v="I have a bad back and brought in my standing desk with zero problems.  If another employee wanted a treadmill desk and it didn't really impact anyone else I'd be 100% on board.  Being too sedentary is bad for your health.  The other option would be to ask for one or two to be provided in a public/semipublic space (like a small meeting room)"/>
    <n v="0"/>
    <n v="1"/>
    <n v="0"/>
    <x v="24"/>
  </r>
  <r>
    <s v="okay_tay"/>
    <s v="I wouldn’t approve this as a manger for a variety of reasons. The biggest ones being: "/>
    <n v="0"/>
    <n v="1"/>
    <n v="0"/>
    <x v="24"/>
  </r>
  <r>
    <s v="mashoogie"/>
    <s v="The office I was in that had them put them in a separate area where they weren’t disruptive- is that an option?"/>
    <n v="0"/>
    <n v="1"/>
    <n v="0"/>
    <x v="24"/>
  </r>
  <r>
    <s v="BeenTooNice"/>
    <s v="At most you could ask about bringing in your own but your own physical exercise is not your employers concern and it’s vastly out of the realm of possibility that they would pay for such a thing"/>
    <n v="0"/>
    <n v="1"/>
    <n v="0"/>
    <x v="24"/>
  </r>
  <r>
    <s v="dwells2301"/>
    <s v="No. It's not appropriate."/>
    <n v="0"/>
    <n v="1"/>
    <n v="0"/>
    <x v="24"/>
  </r>
  <r>
    <s v="katkatkat2"/>
    <s v="I have used a standing desk and a balance board both at work in the office and at home.  The office setting decided a treadmill would be too disruptive / expensive.  The already had sit / stand desks."/>
    <n v="0"/>
    <n v="1"/>
    <n v="0"/>
    <x v="24"/>
  </r>
  <r>
    <s v="N7DJN8939SWK3"/>
    <s v="Reduce your eating instead. Try an intermittent fasting app"/>
    <n v="0"/>
    <n v="1"/>
    <n v="0"/>
    <x v="24"/>
  </r>
  <r>
    <s v="11B_35P_35F"/>
    <s v="If a mini, office/desk treadmill is something the office will not allow for whatever reason, you have 3 options. First, ask your medical provider if it is something that you could get an accommodation for. Standing desks, ergonomic keyboards, mice, and chairs are some accommodations that can be requested if a Healthcare professional provides the paperwork. Might work for a mini treadmill as well. Second, get one of rhe yoga balls and the rolling chair stand for it. Third, use your breaks to take walks. The last option doesn't require any approvals or purchases but may not provide enough time/exercise but it's better than nothing."/>
    <n v="0"/>
    <n v="1"/>
    <n v="0"/>
    <x v="24"/>
  </r>
  <r>
    <s v="ChrisNYC70"/>
    <s v="We have one in our offices.  its a huge area and off to the end is 3 treadmill desks.  They are pretty quiet and people tend to use them when they are on calls where they just have to listen or reading a legal document or playing wordle"/>
    <n v="0"/>
    <n v="1"/>
    <n v="0"/>
    <x v="24"/>
  </r>
  <r>
    <s v="toomuchisjustenough"/>
    <s v="When I worked at a giant tech company known for their perks, there were treadmill desks available but they were off in their own room and you had to sign up and we're limited to like 30 minutes at a time. They'd be too disruptive in a general open office space."/>
    <n v="0"/>
    <n v="1"/>
    <n v="0"/>
    <x v="24"/>
  </r>
  <r>
    <s v="davmoha"/>
    <s v="As a compromise, what do you think about those pedal bikes that are made to go under your desk?"/>
    <n v="0"/>
    <n v="1"/>
    <n v="0"/>
    <x v="24"/>
  </r>
  <r>
    <s v="bobmotherfuckinsmith"/>
    <s v="The piano player in Rammstein has one.  You should too.  I never hear his squeak."/>
    <n v="0"/>
    <n v="1"/>
    <n v="0"/>
    <x v="24"/>
  </r>
  <r>
    <s v="Anonymous140"/>
    <s v="Get your stuff together on your own time. This is a hard pass."/>
    <n v="0"/>
    <n v="1"/>
    <n v="0"/>
    <x v="24"/>
  </r>
  <r>
    <s v="amretardmonke"/>
    <s v="Losing weight is 90% diet. Sure, exercise is great for your health, but its not the main factor in weight loss."/>
    <n v="0"/>
    <n v="1"/>
    <n v="0"/>
    <x v="24"/>
  </r>
  <r>
    <s v="JamesOridanBenavides"/>
    <s v="Just go outside"/>
    <n v="0"/>
    <n v="1"/>
    <n v="0"/>
    <x v="24"/>
  </r>
  <r>
    <s v="Strong-Bottle-4161"/>
    <s v="You might not be allowed to take one to work, just because of liability."/>
    <n v="0"/>
    <n v="1"/>
    <n v="0"/>
    <x v="24"/>
  </r>
  <r>
    <s v="sdfree0172"/>
    <s v="Largely depends on your job and their perspective on employee health.  I’d buy one for a member of my staff if they asked.  More exercise means more energy means more productive employees - it should be an obvious win.  However, I don’t know your company or the value of your work to them. Could go either way."/>
    <n v="0"/>
    <n v="1"/>
    <n v="0"/>
    <x v="24"/>
  </r>
  <r>
    <s v="erisod"/>
    <s v="I would suggest that you don't want ONLY a treadmill desk.  Treadmill desks are great for some purposes but not all (deep concentration for one).  I think it IS reasonable for work to pay for work stuff (like desks) and you shouldn't pay for this yourself."/>
    <n v="0"/>
    <n v="1"/>
    <n v="0"/>
    <x v="24"/>
  </r>
  <r>
    <s v="helloeberybody"/>
    <s v="Liability insurance will go up since now theres fitness equipment under your desk. This would probably be a redflag since this can open up new WC cases and drastically increase your workplace insurance rates if it was designated as a sedentary low risk environment. "/>
    <n v="0"/>
    <n v="1"/>
    <n v="0"/>
    <x v="24"/>
  </r>
  <r>
    <s v="Anonymous141"/>
    <s v="No…"/>
    <n v="0"/>
    <n v="1"/>
    <n v="0"/>
    <x v="24"/>
  </r>
  <r>
    <s v="QuitaQuites"/>
    <s v="At home, but at work their insurance liability may go up as now you’re working out at their place of business."/>
    <n v="0"/>
    <n v="1"/>
    <n v="0"/>
    <x v="24"/>
  </r>
  <r>
    <s v="basedmama21"/>
    <s v="Work out during your lunch and take long walks before and after work"/>
    <n v="0"/>
    <n v="1"/>
    <n v="0"/>
    <x v="24"/>
  </r>
  <r>
    <s v="knight9665"/>
    <s v="Unless it’s like one of those tech companies.  They arnt gonna let u have a treadmill in ur cube."/>
    <n v="0"/>
    <n v="1"/>
    <n v="0"/>
    <x v="24"/>
  </r>
  <r>
    <s v="BandicootWestern663"/>
    <s v="For liability reasons, most places of business would not allow this, even if purchased on your own.  Similarly unless you are in a small business with no landlord, they would not allow space heaters, electric kettles and fans for personal use.  The downside just outweighs the upside.  If you get hurt on that thing, at work, and even if they didn't allow it, they are still liable."/>
    <n v="0"/>
    <n v="1"/>
    <n v="0"/>
    <x v="24"/>
  </r>
  <r>
    <s v="Jeep2king"/>
    <s v="If you get hurt on company time .... "/>
    <n v="0"/>
    <n v="1"/>
    <n v="0"/>
    <x v="24"/>
  </r>
  <r>
    <s v="XuWiiii"/>
    <s v="The risk factor doesn’t make too much sense for the company. It might be better to ask for a hybrid remote or even full remote job if health is your issue. You’d also get the benefit of using it on your time off."/>
    <n v="0"/>
    <n v="1"/>
    <n v="0"/>
    <x v="24"/>
  </r>
  <r>
    <s v="DeerMeatloaf"/>
    <s v="Ask away"/>
    <n v="0"/>
    <n v="1"/>
    <n v="0"/>
    <x v="24"/>
  </r>
  <r>
    <s v="LegallyBlondeARB"/>
    <s v="My boss has those treadmills you can just hide under the couch when not using, and every hour or 2 he does 15mins on it. "/>
    <n v="0"/>
    <n v="1"/>
    <n v="0"/>
    <x v="24"/>
  </r>
  <r>
    <s v="Rajendra2124"/>
    <s v="Asking to bring in a treadmill desk or exploring under desk workout options sounds like a reasonable approach - good luck!"/>
    <n v="0"/>
    <n v="1"/>
    <n v="0"/>
    <x v="24"/>
  </r>
  <r>
    <s v="burntgreens"/>
    <s v="Have you looked at under desk pedal things? Way less expensive and disruptive."/>
    <n v="0"/>
    <n v="1"/>
    <n v="0"/>
    <x v="24"/>
  </r>
  <r>
    <s v="Sorry_thisusernameis"/>
    <s v="As for how coworkers may feel: My office has desks that raise to standing height. It's a bit distracting to see and hear people's desks going up and down all around me, but nothing I can't handle. As for at-desk healthy hacks generally: I prefer to stand and walk by leaving my desk for short walks to another floor or outside. Things other than an ergonomic chair and a proper desk feel like I'm &quot;doing too much.&quot;"/>
    <n v="0"/>
    <n v="1"/>
    <n v="0"/>
    <x v="24"/>
  </r>
  <r>
    <s v="izthisthekrustykrab"/>
    <s v="Thank you for this post. I'm in a similar position myself however I work from home and need to get moving."/>
    <n v="0"/>
    <n v="1"/>
    <n v="0"/>
    <x v="24"/>
  </r>
  <r>
    <s v="Sure-Coyote-1157"/>
    <s v="I'm going to face the beat-down for this, but I just want to say that when my co-workers do this while on a call, it makes me feel super queasy, and I wish they would stop but I don't want to confront them about it and be the bad guy."/>
    <n v="24"/>
    <n v="25"/>
    <n v="24"/>
    <x v="25"/>
  </r>
  <r>
    <s v="alicat777777"/>
    <s v="Yes, me too. We are required to have camaras on and it is so distracting."/>
    <n v="2"/>
    <n v="3"/>
    <n v="2"/>
    <x v="25"/>
  </r>
  <r>
    <s v="nerdstheword23"/>
    <s v="omg how embarrassing i could never tread on camera"/>
    <n v="2"/>
    <n v="3"/>
    <n v="2"/>
    <x v="25"/>
  </r>
  <r>
    <s v="Sure-Coyote-1157"/>
    <s v="I wish people who were doing this could understand how hard it is for viewers to tolerate seeing this on camera. I get car sick really easily, and I've left calls where I wanted to be on camera due to this. I've spoken with one of the people who does this, and she has slowed her treadmill. The other one is a person who doesn't handle input very well, and I'm afraid to bring it up...."/>
    <n v="2"/>
    <n v="3"/>
    <n v="2"/>
    <x v="25"/>
  </r>
  <r>
    <s v="liverbe"/>
    <s v="Don't use it while on Zoom! 🤣"/>
    <n v="10"/>
    <n v="11"/>
    <n v="10"/>
    <x v="25"/>
  </r>
  <r>
    <s v="EuphoricRazzmatazz97"/>
    <s v="Why not? There are several devs on my team that regularly walk during meetings."/>
    <n v="-3"/>
    <n v="-2"/>
    <n v="-3"/>
    <x v="25"/>
  </r>
  <r>
    <s v="Sure-Coyote-1157"/>
    <s v="People who have to watch this on camera can be motion sick. Please consider your coworkers "/>
    <n v="3"/>
    <n v="4"/>
    <n v="3"/>
    <x v="25"/>
  </r>
  <r>
    <s v="liverbe"/>
    <s v="And very distracting!"/>
    <n v="1"/>
    <n v="2"/>
    <n v="1"/>
    <x v="25"/>
  </r>
  <r>
    <s v="EuphoricRazzmatazz97"/>
    <s v="huh, well I never have my camera on, so I'm not one of the devs doing it (although I likely am walking during meetings). But I never considered it could make someone motion sick, nor have I been distracted by the devs who are on camera."/>
    <n v="0"/>
    <n v="1"/>
    <n v="0"/>
    <x v="25"/>
  </r>
  <r>
    <s v="Dontsaykay"/>
    <s v="I have a redliro treadmill that I use for about 90 min every morning. I walk at 2.9 mph to get to 10k+ steps. I don't own a desk chair so I stand at my desk all day on a padded balance board to keep my feet from hurting. I am way more productive standing than I would be sitting. "/>
    <n v="8"/>
    <n v="9"/>
    <n v="8"/>
    <x v="25"/>
  </r>
  <r>
    <s v="Repulsive-Hearing778"/>
    <s v="I was considering a padded balance board to go with my set up. Do you mind sharing which one you have if you like it?"/>
    <n v="0"/>
    <n v="1"/>
    <n v="0"/>
    <x v="25"/>
  </r>
  <r>
    <s v="Dontsaykay"/>
    <s v="It's a generic one from amazon, I've been standing on it for two years and it's still holding up. My floor is just carpet on concrete so really I just needed the padding "/>
    <n v="1"/>
    <n v="2"/>
    <n v="1"/>
    <x v="25"/>
  </r>
  <r>
    <s v="PB97702"/>
    <s v="How do you track steps while working/walking? Ankle strap and watch?"/>
    <n v="0"/>
    <n v="1"/>
    <n v="0"/>
    <x v="25"/>
  </r>
  <r>
    <s v="Dontsaykay"/>
    <s v="I have an adjustable stretchy strap on my smart watch so I just loosen it and wear it on my leg and then shrink it back down and put it back on my wrist when I'm done"/>
    <n v="0"/>
    <n v="1"/>
    <n v="0"/>
    <x v="25"/>
  </r>
  <r>
    <s v="AeroNoob333"/>
    <s v="I do! I should probably lower the speed. I’m at 2mph but I have short legs at 4’10” lol. But I’m trying to get steps in for health reasons and I just can’t wait to sit down 😂 Like you, I only do it for tasks that are monotonous. I typically do it after breakfast and after lunch for total of 2 hours everyday"/>
    <n v="5"/>
    <n v="6"/>
    <n v="5"/>
    <x v="25"/>
  </r>
  <r>
    <s v="JohnWilson7777"/>
    <s v="We are very similar! But I may be a little slower, and I will use it for about half an hour after dinner, which is usually my entertainment time. I look at my iPad or mobile phone, which is also a good experience"/>
    <n v="0"/>
    <n v="1"/>
    <n v="0"/>
    <x v="25"/>
  </r>
  <r>
    <s v="badgeragitator"/>
    <s v="I try to do 2 1 hour walks at minimum during the work day. I do 10hr shifts so usually the last hour or so I'll walk while I do notes and reply to emails. I find 1.2-1.4mph is best for me to walk and type without issue. I also am now wondering if I have a touch of the ADHD cos my concentration skyrockets while walking 😅"/>
    <n v="3"/>
    <n v="4"/>
    <n v="3"/>
    <x v="25"/>
  </r>
  <r>
    <s v="JohnWilson7777"/>
    <s v="Congratulations, you have found a way that suits you! I am also constantly trying, and it has changed my lifestyle."/>
    <n v="1"/>
    <n v="2"/>
    <n v="1"/>
    <x v="25"/>
  </r>
  <r>
    <s v="VFTM"/>
    <s v="I use a walking pad but when I’m done with the actively walking part of my day I don’t sit back down, I use my standing desk for the rest of the work day."/>
    <n v="2"/>
    <n v="3"/>
    <n v="2"/>
    <x v="25"/>
  </r>
  <r>
    <s v="JohnWilson7777"/>
    <s v="I used to sit for a long time at work, which caused my lumbar disc to herniate. When I found this way of working, I immediately tried it."/>
    <n v="2"/>
    <n v="3"/>
    <n v="2"/>
    <x v="25"/>
  </r>
  <r>
    <s v="EuphoricRazzmatazz97"/>
    <s v="Yeah, I had the same problem last year. I've used a standing desk for the last decade, but adding a walking pad into the mix has been a welcome addition."/>
    <n v="1"/>
    <n v="2"/>
    <n v="1"/>
    <x v="25"/>
  </r>
  <r>
    <s v="cutedudethesquirrel"/>
    <s v="I do 2 mph for high focus work like ad designs or menu formatting (I'm a short order designer for small businesses) and it works well for me. During days I don't have much to do I'll still place the treadmill under my desk so I can't sit down at my computer and waste life away online. If I really want to sit down I do so on the other side of the room by the window for a few minutes. Sometimes though when I'm presented with a creative problem that stumps me I can't be bothered to walk so I'll stand on the treadmill while I figure the solution. If its really bad I might have to sit down to figure it out. Once I hit 5 miles though I put the treadmill away."/>
    <n v="2"/>
    <n v="3"/>
    <n v="2"/>
    <x v="25"/>
  </r>
  <r>
    <s v="JohnWilson7777"/>
    <s v="We have something in common. I put the treadmill next to the window. When I encounter some thinking problems, I will open the window and walk slowly on the treadmill to think. This is also a good method."/>
    <n v="5"/>
    <n v="6"/>
    <n v="5"/>
    <x v="25"/>
  </r>
  <r>
    <s v="cutedudethesquirrel"/>
    <s v="Ooo I like how bright and cheerful your space is :)"/>
    <n v="4"/>
    <n v="5"/>
    <n v="4"/>
    <x v="25"/>
  </r>
  <r>
    <s v="CNjen"/>
    <s v="What kind of walking pad is this? I’m still trying to decide what I want and this one looks nice!"/>
    <n v="0"/>
    <n v="1"/>
    <n v="0"/>
    <x v="25"/>
  </r>
  <r>
    <s v="cutedudethesquirrel"/>
    <s v="I bought this one 3 months ago and like it so far "/>
    <n v="0"/>
    <n v="1"/>
    <n v="0"/>
    <x v="25"/>
  </r>
  <r>
    <s v="JohnWilson7777"/>
    <s v="This one looks great too. I chose it for a long time and finally chose the one I bought because it comes with a desk. Although it is not big, it can meet my basic requirements. It also has a walking pad function. When I need a perfect walking office like you, I just need to add a desk."/>
    <n v="0"/>
    <n v="1"/>
    <n v="0"/>
    <x v="25"/>
  </r>
  <r>
    <s v="Amelia0617"/>
    <s v="wow！this feels great, I am also trying to change my lifestyle habits, can you tell me the link to this product?"/>
    <n v="0"/>
    <n v="1"/>
    <n v="0"/>
    <x v="25"/>
  </r>
  <r>
    <s v="JohnWilson7777"/>
    <s v="Of course, it’s a piece of cake! "/>
    <n v="0"/>
    <n v="1"/>
    <n v="0"/>
    <x v="25"/>
  </r>
  <r>
    <s v="figuringitout25"/>
    <s v="Ah this might be my problem. I really only use it for meetings where I’m off camera/won’t need to speak too much and set it at 4.0mph for those, then 3.0-3.5mph for work work. I might need to turn it down. Would probably help me use it more frequently/for longer periods."/>
    <n v="2"/>
    <n v="3"/>
    <n v="2"/>
    <x v="25"/>
  </r>
  <r>
    <s v="JohnWilson7777"/>
    <s v="Maybe you can try to lower the speed or adjust the usage time."/>
    <n v="1"/>
    <n v="2"/>
    <n v="1"/>
    <x v="25"/>
  </r>
  <r>
    <s v="MuttJunior"/>
    <s v="I have an adjustable standing desk I got a couple months ago that has three preset heights you can set. I have one for sitting, one for standing, and one for a treadmill (I have a treadmill that fits under the desk). I use the treadmill occasionally, but mostly I just use the sitting and standing. Just standing for parts of the day has helped out a lot. I'm working up to standing longer and longer, and at some point, I'll incorporate the treadmill more. But, as you stated, I've already found that when I do use it, a slower speed works best for me."/>
    <n v="2"/>
    <n v="3"/>
    <n v="2"/>
    <x v="25"/>
  </r>
  <r>
    <s v="Burgling_Hobbit_"/>
    <s v="What treadmill do you have? I've got a standing desk and I was thinking about doing the same thing you are - finding a treadmill I can roll out when needed"/>
    <n v="0"/>
    <n v="1"/>
    <n v="0"/>
    <x v="25"/>
  </r>
  <r>
    <s v="MuttJunior"/>
    <s v="I got "/>
    <n v="0"/>
    <n v="1"/>
    <n v="0"/>
    <x v="25"/>
  </r>
  <r>
    <s v="Burgling_Hobbit_"/>
    <s v="Thanks!"/>
    <n v="0"/>
    <n v="1"/>
    <n v="0"/>
    <x v="25"/>
  </r>
  <r>
    <s v="ManagementGiving3241"/>
    <s v="I’ve been using a treadmill desk for about a year now, and I agree that slower speed makes a huge difference. I usually set mine around 1.2 mph and only walk during meetings or light admin work. Trying to write or code while walking just ends up being frustrating. Also, investing in a good anti-fatigue mat for when you're standing helps a lot too."/>
    <n v="2"/>
    <n v="3"/>
    <n v="2"/>
    <x v="25"/>
  </r>
  <r>
    <s v="JohnWilson7777"/>
    <s v="Thank you for sharing! We have the same experience"/>
    <n v="0"/>
    <n v="1"/>
    <n v="0"/>
    <x v="25"/>
  </r>
  <r>
    <s v="nerdstheword23"/>
    <s v="OP i apologize if this is a silly question but how was your walking speed related to eye strain? i do 2.5-3.1 comfortably but i also wear blue light glasses. im curious if that means the glasses actually work"/>
    <n v="2"/>
    <n v="3"/>
    <n v="2"/>
    <x v="25"/>
  </r>
  <r>
    <s v="JohnWilson7777"/>
    <s v="Thank you for your question. Actually, I am not sure if it is my personal problem. When the speed is fast, I will feel tired and dizzy when looking at documents or computers for a long time."/>
    <n v="2"/>
    <n v="3"/>
    <n v="2"/>
    <x v="25"/>
  </r>
  <r>
    <s v="PlayfulMousse7830"/>
    <s v="Educated guess: with higher speeds pace increases which means the up and down movement tof each step occurs lore frequently without longer pauses. Therefore your eyes and brain are working harder to read content on the static screen. Slower pace fewer steps, longer stride, less bounce."/>
    <n v="1"/>
    <n v="2"/>
    <n v="1"/>
    <x v="25"/>
  </r>
  <r>
    <s v="cryhavoc-"/>
    <s v="I was using a walking pad while working. Figured out same as you that the tasks had to be low-maintenance and the speed had to be very slow. Then I just ended up moving my desk into my basement where I can actually walk around during downtime. This works better for me because I can also kick a ball for my dog, so he gets exercise as well. But yeah, I was having the WORST lower back pain before all this and now it’s totally gone. 🙌🏼"/>
    <n v="1"/>
    <n v="2"/>
    <n v="1"/>
    <x v="25"/>
  </r>
  <r>
    <s v="JohnWilson7777"/>
    <s v="I also sometimes use it in the basement, that is when I am exercising. When I work, I prefer to be by the window, where the light is brighter! A big reason for my lifestyle change is my back pain, but this is a long-term problem. I hope my change will bring good results. So far, the effect is good."/>
    <n v="0"/>
    <n v="1"/>
    <n v="0"/>
    <x v="25"/>
  </r>
  <r>
    <s v="LearnGrowBloom"/>
    <s v="I have the peloton treadmill so I got a removable tabletop for it. I also started too fast so I had to slow down. I find since I hunch more since my work laptop is small and in my home office I have 2 monitors that I’m used to. So I don’t work and walk everyday - just days I have easy tasks and for like an hour. I also find if my hands are on the table typing, my Apple Watch doesn’t capture my steps properly. I feel like I have to have my arms moving lol"/>
    <n v="0"/>
    <n v="1"/>
    <n v="0"/>
    <x v="25"/>
  </r>
  <r>
    <s v="Decent_Shelter_13"/>
    <s v="Put your watch on you’re ankle when you do your walking"/>
    <n v="1"/>
    <n v="2"/>
    <n v="1"/>
    <x v="25"/>
  </r>
  <r>
    <s v="LearnGrowBloom"/>
    <s v="Does that actually work and is it as accurate as being on the wrist?"/>
    <n v="0"/>
    <n v="1"/>
    <n v="0"/>
    <x v="25"/>
  </r>
  <r>
    <s v="JohnWilson7777"/>
    <s v="I have the same problem. Later I tried to use my mobile phone to record my steps, but the result was not good."/>
    <n v="0"/>
    <n v="1"/>
    <n v="0"/>
    <x v="25"/>
  </r>
  <r>
    <s v="LearnGrowBloom"/>
    <s v="I have an obsession with tracking things accurately on my watch. Someone suggested the ankle so I may try that to see if there’s a big difference."/>
    <n v="0"/>
    <n v="1"/>
    <n v="0"/>
    <x v="25"/>
  </r>
  <r>
    <s v="ZenZulu"/>
    <s v="Tried one when I was in the office, they got a couple in there. Hated them.  The walking speed is way, way too slow for actual exercise, and ended up bothering my back for whatever reason."/>
    <n v="0"/>
    <n v="1"/>
    <n v="0"/>
    <x v="25"/>
  </r>
  <r>
    <s v="JohnWilson7777"/>
    <s v="I totally agree. I sit for a long time, so my blood circulation is not good. Even if I have enough rest time, the effect is not obvious. Of course, if it is exercise, this speed is indeed slow."/>
    <n v="0"/>
    <n v="1"/>
    <n v="0"/>
    <x v="25"/>
  </r>
  <r>
    <s v="Battarray"/>
    <s v="I have the standing desk. I have the treadmill that goes under the desk."/>
    <n v="12"/>
    <n v="13"/>
    <n v="12"/>
    <x v="25"/>
  </r>
  <r>
    <s v="Additional_Button582"/>
    <s v="I have a regular treadmill next to my desk instead, I walk during breaks/after work every day. Lost 20lbs since March!"/>
    <n v="13"/>
    <n v="14"/>
    <n v="13"/>
    <x v="25"/>
  </r>
  <r>
    <s v="TheSmathFacts"/>
    <s v="Congratulations!"/>
    <n v="1"/>
    <n v="2"/>
    <n v="1"/>
    <x v="25"/>
  </r>
  <r>
    <s v="Additional_Button582"/>
    <s v="Thanks! :)"/>
    <n v="0"/>
    <n v="1"/>
    <n v="0"/>
    <x v="25"/>
  </r>
  <r>
    <s v="notreallylucy"/>
    <s v="This is what I do. I considered under desk, but i ultimately decided i didn't want to combine workouts with work. I hop on during breaks and in the evening."/>
    <n v="0"/>
    <n v="1"/>
    <n v="0"/>
    <x v="25"/>
  </r>
  <r>
    <s v="CalmPea6"/>
    <s v="I had one that I paid $150 or so for. Like everything else, it went swimmingly the first month or so. Then I got tired of moving it around just so I could work and walk. We eventually got a foldable tread and I take 10-15 min breaks from the monitor instead. I figure it would be easier on the eyes."/>
    <n v="9"/>
    <n v="10"/>
    <n v="9"/>
    <x v="25"/>
  </r>
  <r>
    <s v="Key-Lengthiness9559"/>
    <s v="I like taking walks away from my desk to clear my mind."/>
    <n v="7"/>
    <n v="8"/>
    <n v="7"/>
    <x v="25"/>
  </r>
  <r>
    <s v="dmurr2019"/>
    <s v="I have it in another room to use in the morning before work or in the middle of the day when I feel extra sluggish. I got one of those phone/tablet gooseneck things and a button to turn my kindle pages and one for TikTok. I can walk 2.5 miles in the morning and not even realize how far I’ve gone because I’ve been so busy reading or scrolling!"/>
    <n v="7"/>
    <n v="8"/>
    <n v="7"/>
    <x v="25"/>
  </r>
  <r>
    <s v="billymumfreydownfall"/>
    <s v="I have one and rarely use it anymore. Gotta get back on it."/>
    <n v="7"/>
    <n v="8"/>
    <n v="7"/>
    <x v="25"/>
  </r>
  <r>
    <s v="Roshi_IsHere"/>
    <s v="I have a cheap one from Amazon. I love it"/>
    <n v="8"/>
    <n v="9"/>
    <n v="8"/>
    <x v="25"/>
  </r>
  <r>
    <s v="GradStudent_Helper"/>
    <s v="Ditto.  It was like $149 bucks or something.  I move it under my desk so that either stand still for presentations or do walking between presentations.  After lunch I move it and roll up my chair so that I can just stand/sit during the afternoon.  It's great."/>
    <n v="1"/>
    <n v="2"/>
    <n v="1"/>
    <x v="25"/>
  </r>
  <r>
    <s v="Civil-Blacksmith1917"/>
    <s v="I ended up buying one last night and it’s supposed to arrive sometime today. In the meantime I’ve just been walking around my home with all the free time I have and man it’s crazy. I’m already over 6k in steps! This will literally be a game changer for me! I feel like I’ve just gotten so much of my life back"/>
    <n v="6"/>
    <n v="7"/>
    <n v="6"/>
    <x v="25"/>
  </r>
  <r>
    <s v="Range-Shoddy"/>
    <s v="What did you end up getting?  I subscribed to this post to buy one for myself!"/>
    <n v="0"/>
    <n v="1"/>
    <n v="0"/>
    <x v="25"/>
  </r>
  <r>
    <s v="Civil-Blacksmith1917"/>
    <s v="Someone sent a link in the comments the other night. I researched it and decided to buy it. Haven’t pulled it out of the box yet but I had so much time yesterday I did almost 18k in steps! this also included a run I went on in the evening."/>
    <n v="1"/>
    <n v="2"/>
    <n v="1"/>
    <x v="25"/>
  </r>
  <r>
    <s v="Individual-Month633"/>
    <s v="I have one, but I don’t do it while I’m working. I jump on it after work, I cannot multi task like that"/>
    <n v="8"/>
    <n v="9"/>
    <n v="8"/>
    <x v="25"/>
  </r>
  <r>
    <s v="glaceauglaceau"/>
    <s v="I have one and love it"/>
    <n v="5"/>
    <n v="6"/>
    <n v="5"/>
    <x v="25"/>
  </r>
  <r>
    <s v="Civil-Blacksmith1917"/>
    <s v="Which one? About how long do you use it for and how many steps a day do you think you do?"/>
    <n v="1"/>
    <n v="2"/>
    <n v="1"/>
    <x v="25"/>
  </r>
  <r>
    <s v="glaceauglaceau"/>
    <s v="I use it for several hours a day. I regularly get 10-20k steps a day. The best thing about this walking pad is that it has an automatic incline feature up to 9% so walking even at a low speed will strengthen your legs."/>
    <n v="9"/>
    <n v="10"/>
    <n v="9"/>
    <x v="25"/>
  </r>
  <r>
    <s v="Civil-Blacksmith1917"/>
    <s v="Order has just been placed! I’ll get it as early as 10am tomorrow. Can’t wait! Thank you!"/>
    <n v="4"/>
    <n v="5"/>
    <n v="4"/>
    <x v="25"/>
  </r>
  <r>
    <s v="myfapaccount_istaken"/>
    <s v="Never thought about that. Thanks for helping me feel ok in not getting one :D"/>
    <n v="2"/>
    <n v="3"/>
    <n v="2"/>
    <x v="25"/>
  </r>
  <r>
    <s v="Range-Shoddy"/>
    <s v="My dogs hang in my office so this would never work for me. So glad this was pointed out!"/>
    <n v="0"/>
    <n v="1"/>
    <n v="0"/>
    <x v="25"/>
  </r>
  <r>
    <s v="Spaceeebunz"/>
    <s v="I have one and I love using it, but I don’t use it often as it’s very heavy to move around and place under the desk. So if you do go for one, make sure it’s foldable, and not too heavy otherwise it will be a pain."/>
    <n v="4"/>
    <n v="5"/>
    <n v="4"/>
    <x v="25"/>
  </r>
  <r>
    <s v="Overall_Equivalent26"/>
    <s v="Wirecutter has you covered. I bought their top pick and I'm very happy with it"/>
    <n v="6"/>
    <n v="7"/>
    <n v="6"/>
    <x v="25"/>
  </r>
  <r>
    <s v="Electrical_Beach_105"/>
    <s v="So sad I never use my under the desk treadmill. "/>
    <n v="3"/>
    <n v="4"/>
    <n v="3"/>
    <x v="25"/>
  </r>
  <r>
    <s v="zapatitosdecharol"/>
    <s v="Same!! I just listed mine on Facebook Marketplace. I really don't think it works for most people. It's distracting. People on IG and TikTok were trying to sell them so of course they worked for them lol"/>
    <n v="3"/>
    <n v="4"/>
    <n v="3"/>
    <x v="25"/>
  </r>
  <r>
    <s v="CodeName_GrilldCheez"/>
    <s v="I haven't purchased one because I feel I'd be the same as you. I can't imagine typing while walking or talking on the phone. Plus I'm pretty sure I'd get dizzy trying to read a screen while I'm moving lol."/>
    <n v="0"/>
    <n v="1"/>
    <n v="0"/>
    <x v="25"/>
  </r>
  <r>
    <s v="boredplant"/>
    <s v="This is what I was afraid of. I can barely text AND walk ):"/>
    <n v="0"/>
    <n v="1"/>
    <n v="0"/>
    <x v="25"/>
  </r>
  <r>
    <s v="camyland"/>
    <s v="I used to try to play games like slots on my phone while elliptical jogging. Even hands free and one button playing is rough!"/>
    <n v="0"/>
    <n v="1"/>
    <n v="0"/>
    <x v="25"/>
  </r>
  <r>
    <s v="Strange-Reference738"/>
    <s v="I have one and used it everyday, walk about 3 miles during the slow part of my day. I can use it during meetings(boss verified she couldn’t hear it) but it’s too distracting then. I wouldn’t recommend the one I have and the belts slips constantly and it starts to smell hot."/>
    <n v="4"/>
    <n v="5"/>
    <n v="4"/>
    <x v="25"/>
  </r>
  <r>
    <s v="Strange-Reference738"/>
    <s v="Don’t buy this one"/>
    <n v="0"/>
    <n v="1"/>
    <n v="0"/>
    <x v="25"/>
  </r>
  <r>
    <s v="Strange-Reference738"/>
    <s v="Don’t buy this one"/>
    <n v="3"/>
    <n v="4"/>
    <n v="3"/>
    <x v="25"/>
  </r>
  <r>
    <s v="tomkatt"/>
    <s v="I have one, but I don't use it often while working. I walk and/or jog on it after work pretty regularly, but walking and typing is beyond me, especially if I'm on a meeting."/>
    <n v="3"/>
    <n v="4"/>
    <n v="3"/>
    <x v="25"/>
  </r>
  <r>
    <s v="Affectionate_Dot3403"/>
    <s v="I have one and use it a few times a week. Just ordered one on Amazon based on color, use and weight. Mine isn't available anymore but there are tons to choose from. It's great. I can easily work and walk, it helps me zone into what I am doing and time flies by!"/>
    <n v="2"/>
    <n v="3"/>
    <n v="2"/>
    <x v="25"/>
  </r>
  <r>
    <s v="Intplmao"/>
    <s v="I have a regular desk and a standup with treadmill. It’s nice to have but I don’t use it every day."/>
    <n v="3"/>
    <n v="4"/>
    <n v="3"/>
    <x v="25"/>
  </r>
  <r>
    <s v="Anonymous34"/>
    <s v="I have one and I think the best thing about it is that it's hard to get sleepy while you're walking lmao. Highly recommend"/>
    <n v="1"/>
    <n v="2"/>
    <n v="1"/>
    <x v="25"/>
  </r>
  <r>
    <s v="KylosLeftHand"/>
    <s v="I went with a "/>
    <n v="2"/>
    <n v="3"/>
    <n v="2"/>
    <x v="25"/>
  </r>
  <r>
    <s v="Embarrassed-Pack-540"/>
    <s v="How do you like it?"/>
    <n v="0"/>
    <n v="1"/>
    <n v="0"/>
    <x v="25"/>
  </r>
  <r>
    <s v="KylosLeftHand"/>
    <s v="I love it, I use it almost daily. I like the resistance it has, definitely can work up a sweat on it."/>
    <n v="0"/>
    <n v="1"/>
    <n v="0"/>
    <x v="25"/>
  </r>
  <r>
    <s v="cav19DScout"/>
    <s v="I got one (lifespan) cheap from marketplace. The guy had only used it a few time then I guess didn’t use it anymore."/>
    <n v="2"/>
    <n v="3"/>
    <n v="2"/>
    <x v="25"/>
  </r>
  <r>
    <s v="Zvezda_24"/>
    <s v="I used to, but since I live on the top floor of an apartment building, my downstairs neighbor couldn't handle it. I used it at appropriate hours of the day like 9-10am and each use would have my neighbor using a stick or something to pound the ceiling with in the spot I was using my walking treadmill. Sucks to have spent $175 on it and not be able to use it."/>
    <n v="2"/>
    <n v="3"/>
    <n v="2"/>
    <x v="25"/>
  </r>
  <r>
    <s v="kristinlynn328"/>
    <s v="I wonder if you placed it on top of an exercise mat or something, it may help to cushion it so it’s not so loud!?"/>
    <n v="1"/>
    <n v="2"/>
    <n v="1"/>
    <x v="25"/>
  </r>
  <r>
    <s v="OkCaptain1684"/>
    <s v="They aren’t that loud, your neighbours being unreasonable."/>
    <n v="0"/>
    <n v="1"/>
    <n v="0"/>
    <x v="25"/>
  </r>
  <r>
    <s v="SVAuspicious"/>
    <s v="They are that loud and the neighbor is perfectly reasonable."/>
    <n v="-9"/>
    <n v="-8"/>
    <n v="-9"/>
    <x v="25"/>
  </r>
  <r>
    <s v="camyland"/>
    <s v="That sucks!! Is there not another time you can use it later in the day? 9 am is kinda early."/>
    <n v="0"/>
    <n v="1"/>
    <n v="0"/>
    <x v="25"/>
  </r>
  <r>
    <s v="Anonymous35"/>
    <s v="They sell packs of soundproof insulation panels on Amazon. Maybe try some on the floor, and then place a rubber mat on top of those to set the treadmill on. See if that dampens the noise enough."/>
    <n v="0"/>
    <n v="1"/>
    <n v="0"/>
    <x v="25"/>
  </r>
  <r>
    <s v="alwaysapprehensive1"/>
    <s v="I have a meeting-heavy job and use mine every day. "/>
    <n v="2"/>
    <n v="3"/>
    <n v="2"/>
    <x v="25"/>
  </r>
  <r>
    <s v="Anonymous36"/>
    <s v="I have one! I probably only use it 5 hours a week max - I can't use it when in meetings, and I have a lot of meetings."/>
    <n v="1"/>
    <n v="2"/>
    <n v="1"/>
    <x v="25"/>
  </r>
  <r>
    <s v="applesauceforlife"/>
    <s v="I have the Airhot one from Amazon. I try to use it everyday for an hour or so. I can't walk very fast and effectively work  though. I usually set the speed around 1.7 but will sometimes go up to 2.0 if I'm doing more reading/analyzing. It is better than nothing."/>
    <n v="1"/>
    <n v="2"/>
    <n v="1"/>
    <x v="25"/>
  </r>
  <r>
    <s v="cowsrcool412"/>
    <s v="Love mine! I got one on Amazon and try to get 10k steps in just on the treadmill. My day is mixed between focus time and meetings. During focus times, I usually walk at 2.2, and during calls (if I’m not presenting), I usually do 1.5. It usually takes me like 1-2 hours getting 10k in. I would definitely recommend one, with a standing desk and an ankle wrap for your Apple Watch!"/>
    <n v="1"/>
    <n v="2"/>
    <n v="1"/>
    <x v="25"/>
  </r>
  <r>
    <s v="Anonymous37"/>
    <s v="Why wrap watch on ankle?"/>
    <n v="0"/>
    <n v="1"/>
    <n v="0"/>
    <x v="25"/>
  </r>
  <r>
    <s v="cowsrcool412"/>
    <s v="So I can track my steps on my Apple Watch better. If you’re typing and not moving your arms, it won’t track the steps properly!"/>
    <n v="0"/>
    <n v="1"/>
    <n v="0"/>
    <x v="25"/>
  </r>
  <r>
    <s v="_its_a_SWEATER_"/>
    <s v="What model tread?"/>
    <n v="0"/>
    <n v="1"/>
    <n v="0"/>
    <x v="25"/>
  </r>
  <r>
    <s v="Everyday-is-the-same"/>
    <s v="I have a walking pad and a little tripod stand for my laptop.  Works great.  Been using daily since first of year."/>
    <n v="0"/>
    <n v="1"/>
    <n v="0"/>
    <x v="25"/>
  </r>
  <r>
    <s v="Alaska1111"/>
    <s v="I have a walking pad but i dont walk and work. I could never do that lol. So i just use it in the morning or evening"/>
    <n v="0"/>
    <n v="1"/>
    <n v="0"/>
    <x v="25"/>
  </r>
  <r>
    <s v="AgreeableReader"/>
    <s v="I’ve got a stationary bike and an up/ down electric desk."/>
    <n v="0"/>
    <n v="1"/>
    <n v="0"/>
    <x v="25"/>
  </r>
  <r>
    <s v="Anonymous38"/>
    <s v="I have an actual desk across my treadmill. Changed my life. Way cheaper than a standing desk for me"/>
    <n v="0"/>
    <n v="1"/>
    <n v="0"/>
    <x v="25"/>
  </r>
  <r>
    <s v="biscuitmachine"/>
    <s v="I used to spend about 10+ miles on the treadmill while both gaming and doing office work. I started being able to take it up to relatively fast paces while walking and I had no issues typing or even doing meetings. "/>
    <n v="0"/>
    <n v="1"/>
    <n v="0"/>
    <x v="25"/>
  </r>
  <r>
    <s v="SVAuspicious"/>
    <s v="This should be a hint. If you can't do it in-office, why do you think you can do it WFH? Studies show a 16% reduction in typing speed and commensurate increase in typos and mousing errors. It's distracting to see bobbing heads in meetings and other calls. Noise is a factor. "/>
    <n v="-17"/>
    <n v="-16"/>
    <n v="-17"/>
    <x v="25"/>
  </r>
  <r>
    <s v="TheBurgTheWord"/>
    <s v="....your boss has entered the chat."/>
    <n v="3"/>
    <n v="4"/>
    <n v="3"/>
    <x v="25"/>
  </r>
  <r>
    <s v="lazyspectator"/>
    <s v="what study?"/>
    <n v="1"/>
    <n v="2"/>
    <n v="1"/>
    <x v="25"/>
  </r>
  <r>
    <s v="SVAuspicious"/>
    <s v="You won't believe me. Go to Google Scholar and search. Try productivity wfh treadmill. I don't remember what search terms I used but they were something like that. I got a number of peer-reviewed objective studies. 16% typing speed reduction stuck in my head."/>
    <n v="-2"/>
    <n v="-1"/>
    <n v="-2"/>
    <x v="25"/>
  </r>
  <r>
    <s v="lazyspectator"/>
    <s v="I want to read the one YOUR talking about since thats what your basing your comment on. I would LOVE to see what the candidate pool looks like and the mitigating circumstance on it."/>
    <n v="2"/>
    <n v="3"/>
    <n v="2"/>
    <x v="25"/>
  </r>
  <r>
    <s v="SVAuspicious"/>
    <s v="I took a quick look and it didn't show up on the first page although others did. I won't do your research for you unless you pay me. You imply treadmills have no adverse impact on productivity. Where are your footnotes?"/>
    <n v="-5"/>
    <n v="-4"/>
    <n v="-5"/>
    <x v="25"/>
  </r>
  <r>
    <s v="lazyspectator"/>
    <s v="I don't need to do research to know a bullshitter when I see one :)"/>
    <n v="1"/>
    <n v="2"/>
    <n v="1"/>
    <x v="25"/>
  </r>
  <r>
    <s v="SVAuspicious"/>
    <s v="Ah. Namecalling is the last resort of the incompetent."/>
    <n v="-1"/>
    <n v="0"/>
    <n v="-1"/>
    <x v="25"/>
  </r>
  <r>
    <s v="lazyspectator"/>
    <s v="I'm incompetent yet you failed to prove anything with a 'study you can't seem to find' lollll"/>
    <n v="1"/>
    <n v="2"/>
    <n v="1"/>
    <x v="25"/>
  </r>
  <r>
    <s v="SVAuspicious"/>
    <s v="What have you proved? You just pass along fantasies about bike lanes as a societal good and I'm supposed to prove a negative? Buh bye."/>
    <n v="-1"/>
    <n v="0"/>
    <n v="-1"/>
    <x v="25"/>
  </r>
  <r>
    <s v="sweetpotatothyme"/>
    <s v="Typing and walking, no big deal. You do get used to it. Walking during a meeting while having to concentrate on the conversation and look at data or try to pull together an analysis at the same time? Impossible for me lol. My coworkers joke that when I turn off the walking pad, shit's getting serious."/>
    <n v="21"/>
    <n v="22"/>
    <n v="21"/>
    <x v="25"/>
  </r>
  <r>
    <s v="Nonethelessdotdotdot"/>
    <s v="Oooh I spend more than half my day coding and I’ve been wanting a walking pad, but nervous I won’t be able to both at the same time haha."/>
    <n v="1"/>
    <n v="2"/>
    <n v="1"/>
    <x v="25"/>
  </r>
  <r>
    <s v="Icy_Tangerine3544"/>
    <s v="Considering it as well"/>
    <n v="0"/>
    <n v="1"/>
    <n v="0"/>
    <x v="25"/>
  </r>
  <r>
    <s v="ko-sher"/>
    <s v="i doubt you will but maybe give it a try, i couldn't do it even at low speed, to many typos"/>
    <n v="0"/>
    <n v="1"/>
    <n v="0"/>
    <x v="25"/>
  </r>
  <r>
    <s v="GreyhoundEugenie"/>
    <s v="I absolutely love mine. I got it Jan 2023 and use it every day. I do IT work and typically walk between 1.6-2.2 MPH depending on the type of work I'm doing during the day. I actually often forget I'm walking once I get in a rhythm."/>
    <n v="15"/>
    <n v="16"/>
    <n v="15"/>
    <x v="25"/>
  </r>
  <r>
    <s v="SarahMagical"/>
    <s v="Mind saying what make/model you have? Amazon reviews are mostly of recent purchases, and I’ve read that I’d be lucky to have one last more than 8 months unless I spent $1200+"/>
    <n v="0"/>
    <n v="1"/>
    <n v="0"/>
    <x v="25"/>
  </r>
  <r>
    <s v="tomkatt"/>
    <s v="Not the person you asked, but I have "/>
    <n v="2"/>
    <n v="3"/>
    <n v="2"/>
    <x v="25"/>
  </r>
  <r>
    <s v="VettedBot"/>
    <s v="Hi, I’m Vetted AI Bot! I researched the "/>
    <n v="0"/>
    <n v="1"/>
    <n v="0"/>
    <x v="25"/>
  </r>
  <r>
    <s v="GreyhoundEugenie"/>
    <s v="I got this one: "/>
    <n v="0"/>
    <n v="1"/>
    <n v="0"/>
    <x v="25"/>
  </r>
  <r>
    <s v="Elaysea"/>
    <s v="If you’re able to text and walk you’ll be fine. Really depends on the speed you walk at as well, you’ll be able to slowly ramp up as you get used to it. 10k steps takes me a little over two hours and the time flies."/>
    <n v="11"/>
    <n v="12"/>
    <n v="11"/>
    <x v="25"/>
  </r>
  <r>
    <s v="ko-sher"/>
    <s v="well &quot;texting&quot; and walking has autofill and autocorrect where something like coding has neither"/>
    <n v="0"/>
    <n v="1"/>
    <n v="0"/>
    <x v="25"/>
  </r>
  <r>
    <s v="wstoswe"/>
    <s v="personally I LOVE mine. I use it every day.  "/>
    <n v="11"/>
    <n v="12"/>
    <n v="11"/>
    <x v="25"/>
  </r>
  <r>
    <s v="wegner21"/>
    <s v="What treadmill did you get? I'm looking to purchase one."/>
    <n v="0"/>
    <n v="1"/>
    <n v="0"/>
    <x v="25"/>
  </r>
  <r>
    <s v="choleposition"/>
    <s v="Didn’t have success with the treadmill, but I did put a peloton in my office and find myself working out more bc I can grind out a 30min spin session while listening for any incoming Teams calls."/>
    <n v="11"/>
    <n v="12"/>
    <n v="11"/>
    <x v="25"/>
  </r>
  <r>
    <s v="Suitable-Mood-1689"/>
    <s v="I use an under the desk stationary bike and have no problem typing. Lost 36lbs"/>
    <n v="10"/>
    <n v="11"/>
    <n v="10"/>
    <x v="25"/>
  </r>
  <r>
    <s v="PenelopeSchwartz"/>
    <s v="Ok. This! Is something to consider. Wonder if the health benefits are similar. Must be if you lost that much weight....I don't know if you were doing anything else to lose weight, though."/>
    <n v="3"/>
    <n v="4"/>
    <n v="3"/>
    <x v="25"/>
  </r>
  <r>
    <s v="Suitable-Mood-1689"/>
    <s v="My calorie counting app estimated I burn ~350 after an hour"/>
    <n v="2"/>
    <n v="3"/>
    <n v="2"/>
    <x v="25"/>
  </r>
  <r>
    <s v="kloot"/>
    <s v="Can you share which bike you use? Looking for something reliable that will last."/>
    <n v="2"/>
    <n v="3"/>
    <n v="2"/>
    <x v="25"/>
  </r>
  <r>
    <s v="Suitable-Mood-1689"/>
    <s v="Its just some cheap $50 generic one on Amazon. Maxed out its tension and its still going after 4 years of daily use. I had added ankle weights to some of my sessions.."/>
    <n v="2"/>
    <n v="3"/>
    <n v="2"/>
    <x v="25"/>
  </r>
  <r>
    <s v="kloot"/>
    <s v="Thanks, good to know."/>
    <n v="0"/>
    <n v="1"/>
    <n v="0"/>
    <x v="25"/>
  </r>
  <r>
    <s v="PenelopeSchwartz"/>
    <s v="Do you have a brand recommendation? I'm looking at Lifespan."/>
    <n v="0"/>
    <n v="1"/>
    <n v="0"/>
    <x v="25"/>
  </r>
  <r>
    <s v="Suitable-Mood-1689"/>
    <s v="This is the one I have "/>
    <n v="0"/>
    <n v="1"/>
    <n v="0"/>
    <x v="25"/>
  </r>
  <r>
    <s v="InevitablePersimmon6"/>
    <s v="I have a walking pad and I have no idea how anyone works and walks lol. I lose my balance as soon as I try to do anything extra."/>
    <n v="9"/>
    <n v="10"/>
    <n v="9"/>
    <x v="25"/>
  </r>
  <r>
    <s v="spookycinderella"/>
    <s v="I personally can’t do my regular work while on the walking pad, I have a hard time focusing. I try to get on the walking pad during meetings that just require me listening or giving very little input (I have a lot of these)."/>
    <n v="9"/>
    <n v="10"/>
    <n v="9"/>
    <x v="25"/>
  </r>
  <r>
    <s v="Quinalla"/>
    <s v="I can use it while typing/reading/writing/on meetings not on camera, but not while drafting (CAD) as I need to be too precise with the mouse. Too bouncy for on camera or precise mouse movements."/>
    <n v="9"/>
    <n v="10"/>
    <n v="9"/>
    <x v="25"/>
  </r>
  <r>
    <s v="Life-Consideration17"/>
    <s v="I’m not able to do active work while walking on it, but I use it for watching view-only company meetings (camera/mic off)."/>
    <n v="8"/>
    <n v="9"/>
    <n v="8"/>
    <x v="25"/>
  </r>
  <r>
    <s v="Anonymous143"/>
    <s v="I can only use it on conference calls when I just need to be listening. I can’t walk and type and think at the same time."/>
    <n v="9"/>
    <n v="10"/>
    <n v="9"/>
    <x v="25"/>
  </r>
  <r>
    <s v="CapelliRossi"/>
    <s v="I use mine daily and have no problem typing. Generally mousing is fine too unless working on something super precise as others have mentioned. I would NEVER use it in a meeting unless muted and off camera. "/>
    <n v="8"/>
    <n v="9"/>
    <n v="8"/>
    <x v="25"/>
  </r>
  <r>
    <s v="Red-Beard-23"/>
    <s v="Can everyone post which treadmill is good for under desk when replying. I got a few off of Amazon that I had to return."/>
    <n v="8"/>
    <n v="9"/>
    <n v="8"/>
    <x v="25"/>
  </r>
  <r>
    <s v="GreyhoundEugenie"/>
    <s v="I got "/>
    <n v="1"/>
    <n v="2"/>
    <n v="1"/>
    <x v="25"/>
  </r>
  <r>
    <s v="Red-Beard-23"/>
    <s v="How long have you had it for?"/>
    <n v="0"/>
    <n v="1"/>
    <n v="0"/>
    <x v="25"/>
  </r>
  <r>
    <s v="monstersof-men"/>
    <s v="Yes but:"/>
    <n v="8"/>
    <n v="9"/>
    <n v="8"/>
    <x v="25"/>
  </r>
  <r>
    <s v="Jay-Quellin30"/>
    <s v="It’s good to keep your body moving and won’t be as stiff or sore later even though you have to sit at your desk to work all day."/>
    <n v="8"/>
    <n v="9"/>
    <n v="8"/>
    <x v="25"/>
  </r>
  <r>
    <s v="tomkatt"/>
    <s v="At a slow walk (maybe 1.2 to 1.6 mph) I can, yeah. I definitely type a bit slower when walking though. Mainly, I walk on the treadmill when not really busy, just going through emails or sending updates to customers."/>
    <n v="7"/>
    <n v="8"/>
    <n v="7"/>
    <x v="25"/>
  </r>
  <r>
    <s v="2020HatesUsAll"/>
    <s v="I get motion sickness. I can’t do it."/>
    <n v="5"/>
    <n v="6"/>
    <n v="5"/>
    <x v="25"/>
  </r>
  <r>
    <s v="LyLyV"/>
    <s v="You do get used to it if you keep doing it."/>
    <n v="2"/>
    <n v="3"/>
    <n v="2"/>
    <x v="25"/>
  </r>
  <r>
    <s v="poptartxoxo"/>
    <s v="Absolutely! I love my desk-mill ☺️ I don’t use it during meetings or on calls with people because I don’t want them hearing me breathe heavy. But if I’m knocking out a task on my own, I use my walking pad up to 4 mph and I completely forget I’m walking 20 minutes later. "/>
    <n v="5"/>
    <n v="6"/>
    <n v="5"/>
    <x v="25"/>
  </r>
  <r>
    <s v="PenelopeSchwartz"/>
    <s v="Awesome! Good for you. I wish I could test one out. I don't know anyone (closely) that has one."/>
    <n v="1"/>
    <n v="2"/>
    <n v="1"/>
    <x v="25"/>
  </r>
  <r>
    <s v="Gullible_Assist5971"/>
    <s v="Call local exercise equipment shops, some carry models and demo in shop models. It’s an investment, try before you buy."/>
    <n v="1"/>
    <n v="2"/>
    <n v="1"/>
    <x v="25"/>
  </r>
  <r>
    <s v="elissapool"/>
    <s v="No way. Graphic designer.. the pixels don't appreciate it"/>
    <n v="6"/>
    <n v="7"/>
    <n v="6"/>
    <x v="25"/>
  </r>
  <r>
    <s v="Important-Pain-1734"/>
    <s v="It didn't work for me but I love the under desk elliptical"/>
    <n v="5"/>
    <n v="6"/>
    <n v="5"/>
    <x v="25"/>
  </r>
  <r>
    <s v="haikusbot"/>
    <s v="- Important-Pain-1734"/>
    <n v="4"/>
    <n v="5"/>
    <n v="4"/>
    <x v="25"/>
  </r>
  <r>
    <s v="False_Pen8611"/>
    <s v="Good bot"/>
    <n v="1"/>
    <n v="2"/>
    <n v="1"/>
    <x v="25"/>
  </r>
  <r>
    <s v="B0tRank"/>
    <s v="Thank you, False_Pen8611, for voting on haikusbot."/>
    <n v="0"/>
    <n v="1"/>
    <n v="0"/>
    <x v="25"/>
  </r>
  <r>
    <s v="Gullible_Assist5971"/>
    <s v="I have been using treadmill desks for 15yrs for working, no chair. "/>
    <n v="6"/>
    <n v="7"/>
    <n v="6"/>
    <x v="25"/>
  </r>
  <r>
    <s v="Mashty19"/>
    <s v="Wow! I didn't know under desk treadmills were a thing that long ago. Which treadmill do you recommend?"/>
    <n v="0"/>
    <n v="1"/>
    <n v="0"/>
    <x v="25"/>
  </r>
  <r>
    <s v="Gullible_Assist5971"/>
    <s v="I only recommend Walkolution at this point, as a long term user, its the best overall with no competition. Lifespan are good intro models, the lowest end is perfectly fine, but they require maintenance and motors eventually fail, always."/>
    <n v="0"/>
    <n v="1"/>
    <n v="0"/>
    <x v="25"/>
  </r>
  <r>
    <s v="PrettyAd935"/>
    <s v="I got used to it over time. And I prefer to use it during meetings I don’t have much to say on or when cleaning out my inbox. It’s also much easier if you walk really slow when you need to focus on work while using it."/>
    <n v="6"/>
    <n v="7"/>
    <n v="6"/>
    <x v="25"/>
  </r>
  <r>
    <s v="Sunnybunnypop"/>
    <s v="I can type and work fine but mine is so dang loud. I could never be on a meeting and be able to hear while using it"/>
    <n v="4"/>
    <n v="5"/>
    <n v="4"/>
    <x v="25"/>
  </r>
  <r>
    <s v="notataxprof"/>
    <s v="Good question… idk how ppl pace the room and talk on the phone. I can generally multitask but I cannot pace and talk on the phone."/>
    <n v="5"/>
    <n v="6"/>
    <n v="5"/>
    <x v="25"/>
  </r>
  <r>
    <s v="a368"/>
    <s v="And I literally cannot talk on the phone unless I'm pacing!"/>
    <n v="8"/>
    <n v="9"/>
    <n v="8"/>
    <x v="25"/>
  </r>
  <r>
    <s v="CarefulWhatUWishFor"/>
    <s v="Pacing always helps me think. I gotta pace while on the phone. I also pace when I get stressed. My husband was in the hospital a while back and I paced for hours. When I'm pissed I also pace and just rant to myself about whatever I'm angry about. Idk honestly pacing is just fun, like I should start calling it my hobby at this point"/>
    <n v="1"/>
    <n v="2"/>
    <n v="1"/>
    <x v="25"/>
  </r>
  <r>
    <s v="notataxprof"/>
    <s v="I had a managing director like this and it was pure anxiety watching him pace around his office on the phone."/>
    <n v="0"/>
    <n v="1"/>
    <n v="0"/>
    <x v="25"/>
  </r>
  <r>
    <s v="Salt-Explanation-738"/>
    <s v="I have a stationary bike but I feel like an under the desk peddler would be awesome."/>
    <n v="5"/>
    <n v="6"/>
    <n v="5"/>
    <x v="25"/>
  </r>
  <r>
    <s v="Reddisuspendmeagain"/>
    <s v="I have one, it’s great for my anxiety.  If I start feeling anxious, I just peddle it away."/>
    <n v="3"/>
    <n v="4"/>
    <n v="3"/>
    <x v="25"/>
  </r>
  <r>
    <s v="Rotten_tacos"/>
    <s v="Which one do you use?"/>
    <n v="2"/>
    <n v="3"/>
    <n v="2"/>
    <x v="25"/>
  </r>
  <r>
    <s v="downwithMikeD"/>
    <s v="I have the Cubi brand and I love it!  Bought it online from target 🎯 ."/>
    <n v="0"/>
    <n v="1"/>
    <n v="0"/>
    <x v="25"/>
  </r>
  <r>
    <s v="Reddisuspendmeagain"/>
    <s v="I have the Prevention one, it doesn’t have bluetooth or any of that extra stuff"/>
    <n v="0"/>
    <n v="1"/>
    <n v="0"/>
    <x v="25"/>
  </r>
  <r>
    <s v="Rotten_tacos"/>
    <s v="I couldn't find that via googling. Is that a brand or a model?"/>
    <n v="0"/>
    <n v="1"/>
    <n v="0"/>
    <x v="25"/>
  </r>
  <r>
    <s v="Reddisuspendmeagain"/>
    <s v="Limited-time deal: Prevention High Performance Under Desk Exercise Bike with Bluetooth Smart Cloud Fitness and Free APP[1149], grey/black "/>
    <n v="1"/>
    <n v="2"/>
    <n v="1"/>
    <x v="25"/>
  </r>
  <r>
    <s v="Reddisuspendmeagain"/>
    <s v="It’s a brand"/>
    <n v="0"/>
    <n v="1"/>
    <n v="0"/>
    <x v="25"/>
  </r>
  <r>
    <s v="intotheunknown78"/>
    <s v="They do make those."/>
    <n v="0"/>
    <n v="1"/>
    <n v="0"/>
    <x v="25"/>
  </r>
  <r>
    <s v="Anaemira"/>
    <s v="I have this treadmill and really like it: Egofit Walker Pro/Plus Smallest Under Desk Treadmill Walking Pad, Small &amp; Compact Walking Treadmill with Incline to Fit Desk Perfectly and Home &amp; Office with APP &amp; Remote Control "/>
    <n v="5"/>
    <n v="6"/>
    <n v="5"/>
    <x v="25"/>
  </r>
  <r>
    <s v="youneeda_margarita"/>
    <s v="I just unboxed mine today! "/>
    <n v="1"/>
    <n v="2"/>
    <n v="1"/>
    <x v="25"/>
  </r>
  <r>
    <s v="Anaemira"/>
    <s v="That's great! I hope you love it. :)"/>
    <n v="0"/>
    <n v="1"/>
    <n v="0"/>
    <x v="25"/>
  </r>
  <r>
    <s v="downwidopp"/>
    <s v="I use mine before/after work or during my lunch, and I put on a movie or show on my laptop. I cant work and walk and all my calls are video required. 😭"/>
    <n v="5"/>
    <n v="6"/>
    <n v="5"/>
    <x v="25"/>
  </r>
  <r>
    <s v="SJC9027"/>
    <s v="I can’t write but I can type at my normal speed. A lot of my work is chart review with minimal typing though. And I can only walk at 1.6-1.8. But I do get 6 or so miles a day!"/>
    <n v="3"/>
    <n v="4"/>
    <n v="3"/>
    <x v="25"/>
  </r>
  <r>
    <s v="mckensi"/>
    <s v="I think it’s super easy. Took me a couple minutes to get used to, but as long as you’re not going too fast, it’s fine."/>
    <n v="4"/>
    <n v="5"/>
    <n v="4"/>
    <x v="25"/>
  </r>
  <r>
    <s v="___PewPew___"/>
    <s v="Ask me in a month. Mine is on order. I’m realistic and hope to use mine during meetings where I’m added but not really needed or during virtual trainings, etc."/>
    <n v="4"/>
    <n v="5"/>
    <n v="4"/>
    <x v="25"/>
  </r>
  <r>
    <s v="Zealousideal_Pea8079"/>
    <s v="How is it faring?"/>
    <n v="0"/>
    <n v="1"/>
    <n v="0"/>
    <x v="25"/>
  </r>
  <r>
    <s v="sudomakemelunch"/>
    <s v="Typing and walking is no problem at all. However, I struggle to do deep think and walk at the same time, so I sit down while doing design type work and reserve my walking time for implementations or editing."/>
    <n v="3"/>
    <n v="4"/>
    <n v="3"/>
    <x v="25"/>
  </r>
  <r>
    <s v="No_Strain_9504"/>
    <s v="I have a NordicTrack commercial treadmill and I bought a tray that I can put my laptop on. I researched those under the desk treadmills and I decided it wouldn't be wide enough."/>
    <n v="4"/>
    <n v="5"/>
    <n v="4"/>
    <x v="25"/>
  </r>
  <r>
    <s v="09percent"/>
    <s v="Can you link the tray? I have the x22i"/>
    <n v="2"/>
    <n v="3"/>
    <n v="2"/>
    <x v="25"/>
  </r>
  <r>
    <s v="No_Strain_9504"/>
    <s v=""/>
    <n v="1"/>
    <n v="2"/>
    <n v="1"/>
    <x v="25"/>
  </r>
  <r>
    <s v="Emergency-Bathroom-6"/>
    <s v="I see the benefits but hate it when my colleague uses theirs. Totally distracting."/>
    <n v="4"/>
    <n v="5"/>
    <n v="4"/>
    <x v="25"/>
  </r>
  <r>
    <s v="Samthebassist"/>
    <s v="I started using one a few weeks ago. I love doing it first thing in the morning or during focused writing sessions. My brain takes me away and before I know it I’ve walked over an hour and answered a lot of emails. I’ll walk during meetings where no one has their cam on and I won’t need to speak more than a couple minutes. "/>
    <n v="3"/>
    <n v="4"/>
    <n v="3"/>
    <x v="25"/>
  </r>
  <r>
    <s v="Relevant-Ad8794"/>
    <s v="I do a lot of blog/editorial writing and I can type while walking. I’ve talked on the phone with my mom while walking and she said she could hear something but she didn’t know what it was. It looks ridiculous on camera and is distracting for everyone in the meeting. I know because I had a 1on1 with someone who was walking and it was very distracting. I only use it on slow days, I would still highly recommend it- especially now that it’s winter and depending on where you live it may be too cold for a walk outside."/>
    <n v="4"/>
    <n v="5"/>
    <n v="4"/>
    <x v="25"/>
  </r>
  <r>
    <s v="yummie4mytummie"/>
    <s v="I have a under desk bike thing and I do about 300-400 calories a day"/>
    <n v="4"/>
    <n v="5"/>
    <n v="4"/>
    <x v="25"/>
  </r>
  <r>
    <s v="SendWine"/>
    <s v="100% best thing I’ve ever done. I can do most tasks easily. Sometimes it feels like I’m running away from my problems when I’m answering an annoying email. There are a few times if I’m writing a lot I need to pause it."/>
    <n v="4"/>
    <n v="5"/>
    <n v="4"/>
    <x v="25"/>
  </r>
  <r>
    <s v="panda3096"/>
    <s v="I like mine more for meetings I'm not an active participant in. If I need to be doing something, a nice, slow speed works to keep the body doing something and my joints from getting stiff"/>
    <n v="3"/>
    <n v="4"/>
    <n v="3"/>
    <x v="25"/>
  </r>
  <r>
    <s v="DJ-Fly"/>
    <s v="I love mine.  I walk really slow, maybe 1 mph, for an hour and can type fine, but it gets tricky if you have to do a lot of mousing, so I usually use it when typing routine reports or when attending a meeting/ training where I can turn my mic &amp; camera off.  I don't count it towards my exercise goals or worry about my heart rate, I just do it to loosen up my body &amp; stop my back from hurting from sitting so long."/>
    <n v="2"/>
    <n v="3"/>
    <n v="2"/>
    <x v="25"/>
  </r>
  <r>
    <s v="yaleds15"/>
    <s v="I walked 20K a day as an engineer and literally burnt the motor of my underdesk treadmill because I walked so much within 8 months. "/>
    <n v="3"/>
    <n v="4"/>
    <n v="3"/>
    <x v="25"/>
  </r>
  <r>
    <s v="Party_ProjectManager"/>
    <s v="I walk at 1.0 MPH if I’m doing tasks like emails, drafting proposals, and editing asana tasks. I walk at a higher speed if I’m in a meeting with no camera and I’m not really talking. I don’t walk if I’m in camera with a client or my ceo. i’ll walk super slow if I’m on a team call because we’re all silly and goofy."/>
    <n v="2"/>
    <n v="3"/>
    <n v="2"/>
    <x v="25"/>
  </r>
  <r>
    <s v="Anonymous144"/>
    <s v="I walk at 1.4 or 1.6 while typing and working, 2.0 during meetings. I was just told by my boss that I can't walk during work hours anymore, because of injury liability. Apparently, some people thought I was distracting on zoom and brought it up to legal, which I think is ridiculous. I'd imagine people are more likely to develop a work related injury than they would walking at such a slow speed with an extremely sturdy desk in front of them to stabilize them. I work from home 4 days a week, so I'm just going to have my camera on less. And to the people that find it too distracting, get over yourselves. If you can't focus cause my body is moving side to side by about 2 to 3 inches, which is then displayed on a tiny square on your monitor, you've got some serious issues."/>
    <n v="2"/>
    <n v="3"/>
    <n v="2"/>
    <x v="25"/>
  </r>
  <r>
    <s v="Anonymous145"/>
    <s v="And guess what, my boss was embarrassed to have such a ridiculous conversation, because she thought it was complete nonsense.   "/>
    <n v="0"/>
    <n v="1"/>
    <n v="0"/>
    <x v="25"/>
  </r>
  <r>
    <s v="Anonymous146"/>
    <s v="You need to get a life, man. You're clearly on reddit out of desperation for human interaction. Go talk to someone in person, loser! haha"/>
    <n v="0"/>
    <n v="1"/>
    <n v="0"/>
    <x v="25"/>
  </r>
  <r>
    <s v="Anonymous147"/>
    <s v="Are you aware that anyone can use a treadmill, not just people that are overweight?   "/>
    <n v="1"/>
    <n v="2"/>
    <n v="1"/>
    <x v="25"/>
  </r>
  <r>
    <s v="Party_ProjectManager"/>
    <s v="there is a learning curve but took me like two days"/>
    <n v="1"/>
    <n v="2"/>
    <n v="1"/>
    <x v="25"/>
  </r>
  <r>
    <s v="amstarcasanova"/>
    <s v="Silly and goofy meetings are my dream"/>
    <n v="0"/>
    <n v="1"/>
    <n v="0"/>
    <x v="25"/>
  </r>
  <r>
    <s v="Party_ProjectManager"/>
    <s v="our standups are silly and goofy. no need in being miserable for something so repetitive"/>
    <n v="0"/>
    <n v="1"/>
    <n v="0"/>
    <x v="25"/>
  </r>
  <r>
    <s v="remediesblackboards"/>
    <s v="I’ve had the Ceartry walking pad for under a year. A few months into owning it it starting to “skip” and make more resistance when walking, like it wasn’t strong enough to pull me. I am well underneath the weight capacity and have done all the troubleshooting."/>
    <n v="3"/>
    <n v="4"/>
    <n v="3"/>
    <x v="25"/>
  </r>
  <r>
    <s v="Ginger_Nerd85"/>
    <s v="Treadmills often start skipping when they need to be oiled. I would try oiling your treadmill before giving up on it. I have to oil mine probably every 6 months or so."/>
    <n v="0"/>
    <n v="1"/>
    <n v="0"/>
    <x v="25"/>
  </r>
  <r>
    <s v="popzelda"/>
    <s v="I tried but my work is too complex. I also like to walk outside or inside as part of decluttering."/>
    <n v="2"/>
    <n v="3"/>
    <n v="2"/>
    <x v="25"/>
  </r>
  <r>
    <s v="Anonymous148"/>
    <s v="Nope. Doesn't work. I worked at a place where all of our desks could be standing and treadmill could fold down. Those who used the treadmills suffered worse performance markers than those who didn't."/>
    <n v="2"/>
    <n v="3"/>
    <n v="2"/>
    <x v="25"/>
  </r>
  <r>
    <s v="Typical-Ad5840"/>
    <s v="This is dumb haha. Was everyone at your company totally uncoordinated or something?"/>
    <n v="3"/>
    <n v="4"/>
    <n v="3"/>
    <x v="25"/>
  </r>
  <r>
    <s v="Anonymous149"/>
    <s v="It isn't about what people perceived. It is their performance ratings I refer to. It's been proven to reduce performance when someone is actively on the treadmill walking. Now, if a person uses it between things, while at their desk, that would increase blood flow, etc. I'd prefer to go for a walk, personally, not stand at my desk to do it. ;)"/>
    <n v="0"/>
    <n v="1"/>
    <n v="0"/>
    <x v="25"/>
  </r>
  <r>
    <s v="ko-sher"/>
    <s v="correct"/>
    <n v="2"/>
    <n v="3"/>
    <n v="2"/>
    <x v="25"/>
  </r>
  <r>
    <s v="fastinggrl"/>
    <s v="I couldn’t do it because I am a graphic designer so I really need precision and focus when working which I can’t do while trying to maintain balance/speed on the treadmill. Too much bouncing. I did however get the treadmill and park it in front of the tv lol"/>
    <n v="3"/>
    <n v="4"/>
    <n v="3"/>
    <x v="25"/>
  </r>
  <r>
    <s v="vividvoltage"/>
    <s v="I use mine for meetings and when I’m not doing lots of typing. I probably don’t use it every day, but often enough I haven’t wanted to get rid of it."/>
    <n v="2"/>
    <n v="3"/>
    <n v="2"/>
    <x v="25"/>
  </r>
  <r>
    <s v="melissaishungry"/>
    <s v="I'm pretty coordinated, did choreographed dance and I type without looking over 100wpm. "/>
    <n v="2"/>
    <n v="3"/>
    <n v="2"/>
    <x v="25"/>
  </r>
  <r>
    <s v="PenelopeSchwartz"/>
    <s v="Ooo. Love this comment. Thank you!"/>
    <n v="2"/>
    <n v="3"/>
    <n v="2"/>
    <x v="25"/>
  </r>
  <r>
    <s v="JmeJV"/>
    <s v="I can type while using, but I find that 2.0 speed is the fastest I can go while doing that. If I'm in a meeting where I only need to listen and there's no video I can do 3.0-3.5. I usually only do 20-30 mins at a time."/>
    <n v="2"/>
    <n v="3"/>
    <n v="2"/>
    <x v="25"/>
  </r>
  <r>
    <s v="Medium-Flounder2744"/>
    <s v="I don't have an under-desk treadmill right now, but I used to and it was a HUGE help for my focus and energy levels. The trick is to have a stable platform (both treadmill and desk/desk substitute), start off really slow, and only increase to the point you can work competently. I believe I usually strolled at about 1.5 mph, sometimes 2 if I was doing more reading than typing."/>
    <n v="2"/>
    <n v="3"/>
    <n v="2"/>
    <x v="25"/>
  </r>
  <r>
    <s v="Hungry-Lobster921"/>
    <s v="I love it. It has been easier than I had thought it would be. I walk slow though 1.8-2.0mph."/>
    <n v="2"/>
    <n v="3"/>
    <n v="2"/>
    <x v="25"/>
  </r>
  <r>
    <s v="butteryourmuffin69"/>
    <s v="I used one at my old job as a 911 dispatcher and had no issues at 2mph. It took me a day getting used to the feeling of  talking walking and typing with so many screens to pay attention to"/>
    <n v="2"/>
    <n v="3"/>
    <n v="2"/>
    <x v="25"/>
  </r>
  <r>
    <s v="jegoist"/>
    <s v="Yes, I really do focus better while my feet are moving. I typically don’t go much faster than 1.5-2 when I need to type because it is difficult but when I’m in meetings or just need to use the mouse I can go faster. Didnt really take much getting used to."/>
    <n v="2"/>
    <n v="3"/>
    <n v="2"/>
    <x v="25"/>
  </r>
  <r>
    <s v="Schmitt2009"/>
    <s v="Yes, I love my under desk treadmill aka walking pad. I purchased it in February this year and started off with walking for 2 hours daily (Monday to Friday) at 2.3 to 2.5 miles per hour. It took about a week to get used to walking and typing and operating the mouse. It wasn't too bad of an adjustment. My legs hurt for the first month or so but my backpain/stiffness in back went away."/>
    <n v="2"/>
    <n v="3"/>
    <n v="2"/>
    <x v="25"/>
  </r>
  <r>
    <s v="MulhollandDrive"/>
    <s v="which walking pad with an incline were you considering getting?"/>
    <n v="0"/>
    <n v="1"/>
    <n v="0"/>
    <x v="25"/>
  </r>
  <r>
    <s v="vlk307"/>
    <s v="This is really encouraging, just got my standing desk/walking pad set up. I was seriously considering trying to find an another job where I could be more active because sitting is really affecting my health. I get exercise nightly but it wasn’t enough so I’m really hoping between this and my rebounder I can get enough movement in throughout my day!"/>
    <n v="0"/>
    <n v="1"/>
    <n v="0"/>
    <x v="25"/>
  </r>
  <r>
    <s v="moodyje2"/>
    <s v="It depends on what aspect of my job I'm doing, but yeah I usually don't have a problem with general typing while walking."/>
    <n v="1"/>
    <n v="2"/>
    <n v="1"/>
    <x v="25"/>
  </r>
  <r>
    <s v="fitforfreelance"/>
    <s v="I would guess it's more about the convenience of being able to walk immediately than being able to walk and type! What about walk and dictate, then edit when you're not walking?"/>
    <n v="1"/>
    <n v="2"/>
    <n v="1"/>
    <x v="25"/>
  </r>
  <r>
    <s v="Jesokemorena"/>
    <s v="Typing is ok, mouse use is more challenging."/>
    <n v="1"/>
    <n v="2"/>
    <n v="1"/>
    <x v="25"/>
  </r>
  <r>
    <s v="fromjaytoayyy"/>
    <s v="I usually walk and type at like 1.3mph and when I’m on calls where I’m a spectator, happens like twice a day tbh, I walk at 3/3.5. It really is job dependent in my opinion. Currently working for me and I can typically get in 3-5 miles per day."/>
    <n v="1"/>
    <n v="2"/>
    <n v="1"/>
    <x v="25"/>
  </r>
  <r>
    <s v="nlwric"/>
    <s v="I use mine mostly for those listen-only meetings. Or ones where I just have to take a few notes and chime in “I agree” on occasion. It’s also fine for simple emails and admin stuff. I’m an engineer and absolutely cannot use it for real work. But there’s plenty of other stuff most days."/>
    <n v="1"/>
    <n v="2"/>
    <n v="1"/>
    <x v="25"/>
  </r>
  <r>
    <s v="EasternInjury2860"/>
    <s v="Bought a used one. Used it exactly 3 times in 6 months. Sold it on to the next person. "/>
    <n v="1"/>
    <n v="2"/>
    <n v="1"/>
    <x v="25"/>
  </r>
  <r>
    <s v="Anonymous150"/>
    <s v="I think youre supposed to walk pretty slow"/>
    <n v="1"/>
    <n v="2"/>
    <n v="1"/>
    <x v="25"/>
  </r>
  <r>
    <s v="basquan"/>
    <s v="I use a balance board instead of a walking treadmill and I love it."/>
    <n v="1"/>
    <n v="2"/>
    <n v="1"/>
    <x v="25"/>
  </r>
  <r>
    <s v="Additional-Milk3883"/>
    <s v="Yes. Super is easy, but don't go too fast/make sure desk is sturdy so you can type more efficiently"/>
    <n v="1"/>
    <n v="2"/>
    <n v="1"/>
    <x v="25"/>
  </r>
  <r>
    <s v="PenelopeSchwartz"/>
    <s v="Awesome! Thanks!"/>
    <n v="0"/>
    <n v="1"/>
    <n v="0"/>
    <x v="25"/>
  </r>
  <r>
    <s v="graphicgrrrl"/>
    <s v="Keys are no problem at all...but I use a Wacom tablet and it's hard to do precise work when I'm on my treadmill. So I usually do less-precise stuff when I'm on it. It's very similar to being in a car and trying to work with the little bumps in the road causing some slight issues."/>
    <n v="0"/>
    <n v="1"/>
    <n v="0"/>
    <x v="25"/>
  </r>
  <r>
    <s v="Cautious_Hawk"/>
    <s v="But, are you guys moving the chair and opening the threadmill? I'm so lazy and I wonder if I might need to have it already open :( what is your situation?"/>
    <n v="0"/>
    <n v="1"/>
    <n v="0"/>
    <x v="25"/>
  </r>
  <r>
    <s v="PenelopeSchwartz"/>
    <s v="Sorry for delay w/ response. My treadmill is not foldable...which is good and bad."/>
    <n v="0"/>
    <n v="1"/>
    <n v="0"/>
    <x v="25"/>
  </r>
  <r>
    <s v="dmagmo"/>
    <s v="I literally have it RIGHT under my desk and a tiny (uncomfortable) stool is what I use when I can't walk/stand anymore. The stool is uncomfy enough to FORCE me to use the treadmill."/>
    <n v="0"/>
    <n v="1"/>
    <n v="0"/>
    <x v="25"/>
  </r>
  <r>
    <s v="PenelopeSchwartz"/>
    <s v="How long have you had one?"/>
    <n v="-1"/>
    <n v="0"/>
    <n v="-1"/>
    <x v="25"/>
  </r>
  <r>
    <s v="PenelopeSchwartz"/>
    <s v="I can type without looking so there's hope. Thank you!"/>
    <n v="-1"/>
    <n v="0"/>
    <n v="-1"/>
    <x v="25"/>
  </r>
  <r>
    <s v="1cecream4breakfast"/>
    <s v="I can do it if I don’t have to do really finely detailed work. If I am working in a big spreadsheet I stand or sit but don’t walk. But if I am just typing an email or reading, easy to walk."/>
    <n v="0"/>
    <n v="1"/>
    <n v="0"/>
    <x v="25"/>
  </r>
  <r>
    <s v="Mindless_Browsing15"/>
    <s v="Yes. I am easily distracted during calls and frequently found myself doodling or scrolling during calls but when I'm walking I have to focus on staying on pace and on the treadmill so I'm actually more attentive in calls when I am on it."/>
    <n v="0"/>
    <n v="1"/>
    <n v="0"/>
    <x v="25"/>
  </r>
  <r>
    <s v="sameyer21"/>
    <s v="I got a desk top tung for my treadmill and I'm still adjusting to walking/reading/typing on my laptop. I was surprised how difficult it is haha."/>
    <n v="0"/>
    <n v="1"/>
    <n v="0"/>
    <x v="25"/>
  </r>
  <r>
    <s v="okverymuch"/>
    <s v="I dictate a lot so I ca. reach speeds of 2.4-2.6. But when I need to type more it’s 1.8-2.0"/>
    <n v="0"/>
    <n v="1"/>
    <n v="0"/>
    <x v="25"/>
  </r>
  <r>
    <s v="Fit-Wealth9375"/>
    <s v="All I can do is walk slowly and take care of the tasks that don't require concentration,"/>
    <n v="0"/>
    <n v="1"/>
    <n v="0"/>
    <x v="25"/>
  </r>
  <r>
    <s v="SVAuspicious"/>
    <s v="I don't use them but I can tell you about staff who have tried. "/>
    <n v="-29"/>
    <n v="-28"/>
    <n v="-29"/>
    <x v="25"/>
  </r>
  <r>
    <s v="Rotten_tacos"/>
    <s v="Jesus Christ dude. I'm glad I don't work for you and I pity those that do. The condescending attitude alone tells me that you need to revisit your attitude towards your employees. There's more than just productivity to an employee."/>
    <n v="11"/>
    <n v="12"/>
    <n v="11"/>
    <x v="25"/>
  </r>
  <r>
    <s v="anjunabeads"/>
    <s v="Are…are you okay? Like for real?"/>
    <n v="8"/>
    <n v="9"/>
    <n v="8"/>
    <x v="25"/>
  </r>
  <r>
    <s v="SVAuspicious"/>
    <s v="You realize that your employer doesn't pay you to work out, right? That you're expected to produce? Walk on your own time."/>
    <n v="-9"/>
    <n v="-8"/>
    <n v="-9"/>
    <x v="25"/>
  </r>
  <r>
    <s v="Anonymous151"/>
    <s v="Bro is a class traitor"/>
    <n v="4"/>
    <n v="5"/>
    <n v="4"/>
    <x v="25"/>
  </r>
  <r>
    <s v="SVAuspicious"/>
    <s v="You and people like you are why there is so much RTO."/>
    <n v="-3"/>
    <n v="-2"/>
    <n v="-3"/>
    <x v="25"/>
  </r>
  <r>
    <s v="LemonyFresh108"/>
    <s v="Sounds delightful"/>
    <n v="4"/>
    <n v="5"/>
    <n v="4"/>
    <x v="25"/>
  </r>
  <r>
    <s v="t0pout"/>
    <s v="This is hilarious. "/>
    <n v="2"/>
    <n v="3"/>
    <n v="2"/>
    <x v="25"/>
  </r>
  <r>
    <s v="SVAuspicious"/>
    <s v="You missed the part about measurable drop in productivity."/>
    <n v="-7"/>
    <n v="-6"/>
    <n v="-7"/>
    <x v="25"/>
  </r>
  <r>
    <s v="RevolutionaryCase488"/>
    <s v="I use mine for about 3-4 hours of my workday and get more done during that time because something about it helps me focus and not get distracted as easily.  I don’t use it during camera on meetings but I’ve asked co-workers &amp; they cannot tell I’m using it. Teams can filter out everything background, which we’ve literally tested with a co-worker who had floor work being done."/>
    <n v="1"/>
    <n v="2"/>
    <n v="1"/>
    <x v="25"/>
  </r>
  <r>
    <s v="lol_camis"/>
    <s v="Agreed! A foldable, under the desk treadmill is the best way to keep fit and juggle deadlines if you wfh.  "/>
    <n v="44"/>
    <n v="45"/>
    <n v="44"/>
    <x v="26"/>
  </r>
  <r>
    <s v="NurturingNora1"/>
    <s v="It's fantastic to see so many fitness-conscious folks combining work and workout - indeed, a healthy body equals a healthy mind. As someone who's been using under-desk treadmills at my WFH setup for quite some time, I can attest to their benefits. I was initially skeptical, like you, certainly struggled with the variety on offer. There's a key distinction between walking pads and under-the-desk treadmills, though their functions may appear the same.  "/>
    <n v="27"/>
    <n v="28"/>
    <n v="27"/>
    <x v="26"/>
  </r>
  <r>
    <s v="TaxesAreConfusin"/>
    <s v="holy fucking shit nowhere is safe from the product recommendation bots"/>
    <n v="2"/>
    <n v="3"/>
    <n v="2"/>
    <x v="26"/>
  </r>
  <r>
    <s v="McFuzzyMan"/>
    <s v="Ikr, this entire thread is just completely bots."/>
    <n v="2"/>
    <n v="3"/>
    <n v="2"/>
    <x v="26"/>
  </r>
  <r>
    <s v="kingka"/>
    <s v="might be time to spring for consumer reports (i'm not a bot i swear). youtube video reviews maybe, but i feel like those are paid sponsorships too"/>
    <n v="0"/>
    <n v="1"/>
    <n v="0"/>
    <x v="26"/>
  </r>
  <r>
    <s v="McFuzzyMan"/>
    <s v="i feel yah though, certainly better options than this"/>
    <n v="0"/>
    <n v="1"/>
    <n v="0"/>
    <x v="26"/>
  </r>
  <r>
    <s v="TheRobertLamb"/>
    <s v="Mods, do something about these bots"/>
    <n v="0"/>
    <n v="1"/>
    <n v="0"/>
    <x v="26"/>
  </r>
  <r>
    <s v="thecrydent"/>
    <s v="stay away from lifepro. Treadmill was deliver with no power cord and was dumped upside down half out of the box across my driveway. They didn’t even approach my door or ring the door bell. My daughter found it dumped in front of her car at the garage. Great use of $1400 dollars."/>
    <n v="2"/>
    <n v="3"/>
    <n v="2"/>
    <x v="26"/>
  </r>
  <r>
    <s v="Sweetsnteets"/>
    <s v="King Smith made mine that I really like. Often on sale at places like Best Buy and Amazon.  The app is temperamental but I only use it to start and control speed, no other tracking."/>
    <n v="1"/>
    <n v="2"/>
    <n v="1"/>
    <x v="26"/>
  </r>
  <r>
    <s v="homeofficeworld"/>
    <s v="Some brands on Amazon you can check: Urevo, WalkingPad, XTERA"/>
    <n v="0"/>
    <n v="1"/>
    <n v="0"/>
    <x v="26"/>
  </r>
  <r>
    <s v="fortunefaded34"/>
    <s v="I have "/>
    <n v="0"/>
    <n v="1"/>
    <n v="0"/>
    <x v="26"/>
  </r>
  <r>
    <s v="VettedBot"/>
    <s v="Hi, I’m Vetted AI Bot! I researched the "/>
    <n v="0"/>
    <n v="1"/>
    <n v="0"/>
    <x v="26"/>
  </r>
  <r>
    <s v="PeanutCarrie"/>
    <s v="We are doing"/>
    <n v="0"/>
    <n v="1"/>
    <n v="0"/>
    <x v="26"/>
  </r>
  <r>
    <s v="thecrydent"/>
    <s v="Walkingpad C2 worked great for me for about a month. After that, motor issues started popping up where it would not run properly. I’ve been going back and forth with the manufacturer over email since June. They’ve given me the run around long enough that I am now ineligible for a refund. The only solution they’ll offer is a measly $30 and sending a motor for me to replace myself (I don’t have the tools needed to do such a thing) or to send it to them for up to two months. I just want my money back. Buyer beware."/>
    <n v="0"/>
    <n v="1"/>
    <n v="0"/>
    <x v="26"/>
  </r>
  <r>
    <s v="BurgundyHolly345"/>
    <s v="I’d strongly recommend the "/>
    <n v="0"/>
    <n v="1"/>
    <n v="0"/>
    <x v="26"/>
  </r>
  <r>
    <s v="Shahz1892"/>
    <s v="I like the A1 Pro Treadmills"/>
    <n v="0"/>
    <n v="1"/>
    <n v="0"/>
    <x v="26"/>
  </r>
  <r>
    <s v="IMYCleo"/>
    <s v="What did you buy?"/>
    <n v="0"/>
    <n v="1"/>
    <n v="0"/>
    <x v="26"/>
  </r>
  <r>
    <s v="IMYCleo"/>
    <s v="I like a walking pad that has capacity up to full marathon distance im thinking if i should buy treadmill or walking pad actually since i also want an incline but treadmill needs more space my space is too small. Low maintenance and no issue i hope so, I recently bought sparex and its not even turning on, i return it to the seller:("/>
    <n v="0"/>
    <n v="1"/>
    <n v="0"/>
    <x v="26"/>
  </r>
  <r>
    <s v="AutoModerator"/>
    <s v="Thanks for posting in "/>
    <m/>
    <m/>
    <m/>
    <x v="26"/>
  </r>
  <r>
    <s v="papercranium"/>
    <s v="I don't have one at home, but we had a couple of treadmill desks at the office when I was still working in person. I loved them!"/>
    <n v="174"/>
    <n v="175"/>
    <n v="174"/>
    <x v="27"/>
  </r>
  <r>
    <s v="cattywhompuss"/>
    <s v="Not so much a &quot;treadmill desk,&quot; but a treadmill that goes under my adjustable desk."/>
    <n v="79"/>
    <n v="80"/>
    <n v="79"/>
    <x v="27"/>
  </r>
  <r>
    <s v="daisyinlove"/>
    <s v="Which model would you get if you were to buy one again?"/>
    <n v="2"/>
    <n v="3"/>
    <n v="2"/>
    <x v="27"/>
  </r>
  <r>
    <s v="cattywhompuss"/>
    <s v="Maybe something like "/>
    <n v="2"/>
    <n v="3"/>
    <n v="2"/>
    <x v="27"/>
  </r>
  <r>
    <s v="ChiknTendrz"/>
    <s v="Do you use a headset? I’ve found my headset to be key in people not hearing the treadmill on calls!"/>
    <n v="1"/>
    <n v="2"/>
    <n v="1"/>
    <x v="27"/>
  </r>
  <r>
    <s v="cattywhompuss"/>
    <s v="I do! I use my AirPods. I just find the acoustics in my office along with the treadmill itself to be a perfect storm for sounding like a clomping horse on calls! 😂"/>
    <n v="3"/>
    <n v="4"/>
    <n v="3"/>
    <x v="27"/>
  </r>
  <r>
    <s v="Anonymous11"/>
    <s v="I've used one in a previous job because they had one in the office and the coworker who was previously using it had left."/>
    <n v="53"/>
    <n v="54"/>
    <n v="53"/>
    <x v="27"/>
  </r>
  <r>
    <s v="mittenface"/>
    <s v="This has been my exact experience. I can type and keep up with IM/emails but I have to do a lot of critical thinking and data management with my job so it’s too hard to multitask. I use mine primarily for trainings and calls where I am not talking."/>
    <n v="25"/>
    <n v="26"/>
    <n v="25"/>
    <x v="27"/>
  </r>
  <r>
    <s v="Serious_Escape_5438"/>
    <s v="I don't have a treadmill desk but a bike desk and find the same. I use it sometimes to do things like watching training videos or reading documents, or sort emails, but my main work involves typing and creating and I just can't manage that when cycling."/>
    <n v="3"/>
    <n v="4"/>
    <n v="3"/>
    <x v="27"/>
  </r>
  <r>
    <s v="Bella_Climbs"/>
    <s v="I don't have a treadmill desk, I have an Uplift Desk and a walking pad from Amazon(they are all the same just get the one you like the color of best lol). "/>
    <n v="37"/>
    <n v="38"/>
    <n v="37"/>
    <x v="27"/>
  </r>
  <r>
    <s v="cattywhompuss"/>
    <s v="As a fellow ADHDer, totally agree that walking during meetings forces me to focus. Otherwise, I'm completely distracted and inattentive."/>
    <n v="3"/>
    <n v="4"/>
    <n v="3"/>
    <x v="27"/>
  </r>
  <r>
    <s v="Emotional-Rutabaga-1"/>
    <s v=""/>
    <n v="17"/>
    <n v="18"/>
    <n v="17"/>
    <x v="27"/>
  </r>
  <r>
    <s v="meguska"/>
    <s v="I just got mine two weeks ago and so far love it and use it every day. I use it for 2-4 hours. If I am writing or typing I put it on 1-1.5 and in meetings I usually have it set to 2. I think one problem is that people try to go too fast on them. If you keep it in slow, you can walk and type at the same time completely fine, but imo 2 mph is even too fast for that. I am a bigger person, so I splurged for the lifespan because of the higher weight limit, and I just bought the pad and use it with my uplift desk. The main thing I don’t like is moving it in and out of position."/>
    <n v="15"/>
    <n v="16"/>
    <n v="15"/>
    <x v="27"/>
  </r>
  <r>
    <s v="amsterdamcyclone"/>
    <s v="I use my regular treadmill when working from home and on listen only conference calls. 3mph ish"/>
    <n v="13"/>
    <n v="14"/>
    <n v="13"/>
    <x v="27"/>
  </r>
  <r>
    <s v="Anonymous12"/>
    <s v="I used this: "/>
    <n v="11"/>
    <n v="12"/>
    <n v="11"/>
    <x v="27"/>
  </r>
  <r>
    <s v="ChiknTendrz"/>
    <s v="Happy to answer any more questions you have!"/>
    <n v="11"/>
    <n v="12"/>
    <n v="11"/>
    <x v="27"/>
  </r>
  <r>
    <s v="reduxrouge"/>
    <s v="I have ADHD as well and have been thinking about getting a walking pad. I can’t take stimulant medication so I need plenty of “natural” stimulation."/>
    <n v="6"/>
    <n v="7"/>
    <n v="6"/>
    <x v="27"/>
  </r>
  <r>
    <s v="ChiknTendrz"/>
    <s v="Have you been offered many of the non-stimmy adhd medications?"/>
    <n v="1"/>
    <n v="2"/>
    <n v="1"/>
    <x v="27"/>
  </r>
  <r>
    <s v="reduxrouge"/>
    <s v="No, I haven’t seen a prescribing doctor about it yet. I’m really averse to meds in general (even OTC) so we’ll see. CBT might work better."/>
    <n v="1"/>
    <n v="2"/>
    <n v="1"/>
    <x v="27"/>
  </r>
  <r>
    <s v="piccapii"/>
    <s v="I just got one for this same reason. Used it today and did 10,000 steps without realising. It helped me focus on work so much"/>
    <n v="1"/>
    <n v="2"/>
    <n v="1"/>
    <x v="27"/>
  </r>
  <r>
    <s v="jessieggrant"/>
    <s v="One of the reviews for the TODO one mentions that it automatically shuts off after 50 minutes of walking. Has this been the case with yours?"/>
    <n v="9"/>
    <n v="10"/>
    <n v="9"/>
    <x v="27"/>
  </r>
  <r>
    <s v="CapableSpirit5510"/>
    <s v="One of the reviews for the TODO one mentions that it automatically shuts off after 50 minutes of walking. Has this been the case with yours?"/>
    <n v="4"/>
    <n v="5"/>
    <n v="4"/>
    <x v="27"/>
  </r>
  <r>
    <s v="jessieggrant"/>
    <s v="I realize this is late but yes. I don’t find it to be that much of an issue though honestly, I just hit the button to restart it. It beeps beforehand so it’s not a super sudden or unsafe stop."/>
    <n v="4"/>
    <n v="5"/>
    <n v="4"/>
    <x v="27"/>
  </r>
  <r>
    <s v="raj_55555"/>
    <s v="Hey "/>
    <n v="0"/>
    <n v="1"/>
    <n v="0"/>
    <x v="27"/>
  </r>
  <r>
    <s v="bottomlesscoffeecup"/>
    <s v="Has yours?"/>
    <n v="0"/>
    <n v="1"/>
    <n v="0"/>
    <x v="27"/>
  </r>
  <r>
    <s v="raj_55555"/>
    <s v="No, but I haven't used it yet, a lot of travel. Back this week, remind me again in a month."/>
    <n v="0"/>
    <n v="1"/>
    <n v="0"/>
    <x v="27"/>
  </r>
  <r>
    <s v="julientotti"/>
    <s v="Well??"/>
    <n v="1"/>
    <n v="2"/>
    <n v="1"/>
    <x v="27"/>
  </r>
  <r>
    <s v="raj_55555"/>
    <s v="It's been holding up really well. No complaints so far. Been using it lightly, about 4 hours a week"/>
    <n v="1"/>
    <n v="2"/>
    <n v="1"/>
    <x v="27"/>
  </r>
  <r>
    <s v="julientotti"/>
    <s v="Hell yeah, thanks!"/>
    <n v="1"/>
    <n v="2"/>
    <n v="1"/>
    <x v="27"/>
  </r>
  <r>
    <s v="LiveLifeBeautifully"/>
    <s v="I have this one too and it’s fantastic!"/>
    <n v="9"/>
    <n v="10"/>
    <n v="9"/>
    <x v="27"/>
  </r>
  <r>
    <s v="wiggliejiggliee"/>
    <s v="I have this one too and it’s fantastic!"/>
    <n v="2"/>
    <n v="3"/>
    <n v="2"/>
    <x v="27"/>
  </r>
  <r>
    <s v="OkAnywhere0"/>
    <s v="I have one that I like for meetings, but trying to read/type makes me motion sick"/>
    <n v="6"/>
    <n v="7"/>
    <n v="6"/>
    <x v="27"/>
  </r>
  <r>
    <s v="dinobones91919"/>
    <s v="I use one but honestly, I can only work well when it's flat and a flat incline doesn't actually do much in terms of fitness. At a raised incline, I get more of a workout/traction but it's hard to write. If you have very repetitive dull work, you could probably get by."/>
    <n v="5"/>
    <n v="6"/>
    <n v="5"/>
    <x v="27"/>
  </r>
  <r>
    <s v="Constant-Advance-276"/>
    <s v="I'd get a step tracker as well. "/>
    <n v="3"/>
    <n v="4"/>
    <n v="3"/>
    <x v="27"/>
  </r>
  <r>
    <s v="Billjustkeepswimming"/>
    <s v="don't you just want to....get off the treadmill? I can't imagine just watching a movie? Is it nice?? I really want an under-desk treadmill tho and would love to do this!"/>
    <n v="0"/>
    <n v="1"/>
    <n v="0"/>
    <x v="27"/>
  </r>
  <r>
    <s v="Constant-Advance-276"/>
    <s v="Honestly yeah, I like using the treadmill as a supplement when I don't get enough steps throughout the day. Lately I prefer walking around the block or shooting some basketball at the park. (Not playing basketball lol just shooting around) it's an easy way to get to my goal, 15000 steps. "/>
    <n v="1"/>
    <n v="2"/>
    <n v="1"/>
    <x v="27"/>
  </r>
  <r>
    <s v="kaswing"/>
    <s v="I love mine. I use it around 2 hours a day on average, sometimes more, sometimes less. I've had it for about 6 months. "/>
    <n v="4"/>
    <n v="5"/>
    <n v="4"/>
    <x v="27"/>
  </r>
  <r>
    <s v="jinkx725"/>
    <s v="I have a treadmill and an ironing board hahah"/>
    <n v="3"/>
    <n v="4"/>
    <n v="3"/>
    <x v="27"/>
  </r>
  <r>
    <s v="FreyjadourV"/>
    <s v="8)"/>
    <n v="4"/>
    <n v="5"/>
    <n v="4"/>
    <x v="27"/>
  </r>
  <r>
    <s v="Winter_sleep_"/>
    <s v="Hi guys, I know this is a late question but have you observed that you lost a significant amount of weight? Been trying to lose weight but my usual excuse is I do not have much time to go to the gym because of work. Finally had an idea of having a treadmill desk while working. Do you think it is worth a try if this is my goal? thanks."/>
    <n v="3"/>
    <n v="4"/>
    <n v="3"/>
    <x v="27"/>
  </r>
  <r>
    <s v="t0m0v"/>
    <s v="Most important thing is diet. Being active is very important for general health but it's much too easy to add calories by eating and quite hard to burn them by exercises. Cut the sugars to minimum / ideally to zero (not only sweets but it includes sweet drinks as well eg. coke, tonic etc). Try to replace high caloric food by healthier and less caloric alternatives. It's not easy at the beginning but with time it's easier. I found I can't resist if I have favourite sweets/snacks nearby and I had to stop buying them to not have them anywhere around. Good luck!"/>
    <n v="1"/>
    <n v="2"/>
    <n v="1"/>
    <x v="27"/>
  </r>
  <r>
    <s v="Winter_sleep_"/>
    <s v="thanks for the advice, guilty of sugary sweets. I tried eating clean here in our apartment but unfortunately my sister (Who I am with here in our apt) tends to buy delivery food and deserts when she's craving and I can't help but get a share, since its free food, plus I am trying to save. Though compared to past months, this month I am aware of what I am eating and been eating more healthy variants like vegetables, though with diet I don't see any difference even just a bit with my weight. I tried going to the gym for like 3 weeks and lost 2 kg , and there's where I saw hope and thought that exercises are more easier but struggled to stay consistent. But now I am very busy at work and I see myself in front of my laptop for hours, and that's why I had the idea of putting a treadmill under the desk."/>
    <n v="0"/>
    <n v="1"/>
    <n v="0"/>
    <x v="27"/>
  </r>
  <r>
    <s v="t0m0v"/>
    <s v="Introducing such activity instead of sitting next to monitor most day may be still very beneficial. Without balance in this depertment sooner or later there will be issues with back pain (due to too much sitting). So I'd say it still worth to consider how to introduce more physical activities too already busy day if work is sedentary. This is why I'm considering treadmill as well. Good luck!"/>
    <n v="0"/>
    <n v="1"/>
    <n v="0"/>
    <x v="27"/>
  </r>
  <r>
    <s v="ceylon-tea"/>
    <s v="I briefly used a treadmill desk and it made me violently motion sick. But I’m prone to that in general. Still would definitely try it out for a significant period before you invest in one."/>
    <n v="3"/>
    <n v="4"/>
    <n v="3"/>
    <x v="27"/>
  </r>
  <r>
    <s v="16-Link-16"/>
    <s v="I bought a height adjustable desk and treadmill I could use under it just over a year ago. I have consistently used it daily during that time. I'm not sure on the model but I got a pretty cheap one, it works ok but tends to start over heating if I use it for too long so it may be worth spending abit more."/>
    <n v="2"/>
    <n v="3"/>
    <n v="2"/>
    <x v="27"/>
  </r>
  <r>
    <s v="Missmel18"/>
    <s v="I got one (urevo brand off amazon) about 6 weeks or so ago? I walk on it for a max of an hr at a time but its a bit cumbersome to move around so I’ve shifted to taking 10 min breaks and walking on the treadmill then. "/>
    <n v="2"/>
    <n v="3"/>
    <n v="2"/>
    <x v="27"/>
  </r>
  <r>
    <s v="ProfessionalOk112"/>
    <s v="I have a walking pad and an adjustable height desk. "/>
    <n v="1"/>
    <n v="2"/>
    <n v="1"/>
    <x v="27"/>
  </r>
  <r>
    <s v="Firm_Ad_7465"/>
    <s v="I have one that has been great. I do about 4 30 minute intervals at 1.7-2 mph M-F. First my back started hurting some now my knees seem a little upset in conjunction with the other activities I do outside of work, walking and dance. I am going to downgrade to maybe 1 30 minute session at 2 mph daily and see if my knees feel better."/>
    <n v="0"/>
    <n v="1"/>
    <n v="0"/>
    <x v="27"/>
  </r>
  <r>
    <s v="Extreme-Pair9318"/>
    <s v="Desk treadmill has been my favorite purchase I have ever made. I will say, I get a TON of steps but if your goals are, like, weight loss I wouldn't recommend. You can't really reasonably walk faster than 2 mph and slowly walking on a flat surface is not a major calorie burn (my daily additional calories is only like 70 or something for a couple of hours of walking daily), but my mental health has never been better. HIGHLY recommend if you're someone that enjoys walking but hates standing."/>
    <n v="67"/>
    <n v="68"/>
    <n v="67"/>
    <x v="27"/>
  </r>
  <r>
    <s v="petrikord"/>
    <s v="I have worked up to 3.6 mph while still doing active focus work (designing in figma with mouse/keyboard). I have also done it while in meetings or presentations I am not leading/won’t be actively talking very much in. But I may be more coordinated than a lot of folks 😅"/>
    <n v="18"/>
    <n v="19"/>
    <n v="18"/>
    <x v="27"/>
  </r>
  <r>
    <s v="iamnotinventive"/>
    <s v="I totally love that you have been able to do that and are able to show that side cos my experience is that I’m so uncoordinated that I can’t do much except read documents at a very slow speed on my desk treadmill. "/>
    <n v="9"/>
    <n v="10"/>
    <n v="9"/>
    <x v="27"/>
  </r>
  <r>
    <s v="iamnotinventive"/>
    <s v="Also should add that I have a rising desk top - I didn’t spring for a fully rising desk first off. I just have one of the things I can raise and lower that has a platform for the keyboard and mouse. Honestly speaking, my preference would be to get a desk that raises in its entirety. But that might also be my perfectionism cos it upsets me that the whole desk doesn’t raise at once but it works very well"/>
    <n v="2"/>
    <n v="3"/>
    <n v="2"/>
    <x v="27"/>
  </r>
  <r>
    <s v="thebookflirt"/>
    <s v="I have a desk treadmill and love, love, love it."/>
    <n v="42"/>
    <n v="43"/>
    <n v="42"/>
    <x v="27"/>
  </r>
  <r>
    <s v="am_lady_can_confirm"/>
    <s v="Do you mind linking which one you have? TIA!"/>
    <n v="6"/>
    <n v="7"/>
    <n v="6"/>
    <x v="27"/>
  </r>
  <r>
    <s v="thebookflirt"/>
    <s v="Absolutely! Here it is. "/>
    <n v="4"/>
    <n v="5"/>
    <n v="4"/>
    <x v="27"/>
  </r>
  <r>
    <s v="Vapor2077"/>
    <s v="Awesome! That’s exactly what I’m looking for - to break up the sedentary nature of this desk job and ideally increase my NEAT. Thanks for sharing!"/>
    <n v="4"/>
    <n v="5"/>
    <n v="4"/>
    <x v="27"/>
  </r>
  <r>
    <s v="thebookflirt"/>
    <s v="Very, very quiet. It doesn’t disrupt my wife when I walk next to the bed on my side while she watches tv from her side. I also have found I can walk barefoot or in socks which makes it even quieter. It would definitely not disrupt a neighbor unless you tried running on it or wearing heavy shoes."/>
    <n v="1"/>
    <n v="2"/>
    <n v="1"/>
    <x v="27"/>
  </r>
  <r>
    <s v="BeauteousMaximus"/>
    <s v="Can the people who love their treadmill desks please include the brand and model?"/>
    <n v="31"/>
    <n v="32"/>
    <n v="31"/>
    <x v="27"/>
  </r>
  <r>
    <s v="tenerity"/>
    <s v="I have the Lifespan TR5000 and I love it. That said, I started with a much cheaper one first and only upgraded after wearing out the motor on that one."/>
    <n v="4"/>
    <n v="5"/>
    <n v="4"/>
    <x v="27"/>
  </r>
  <r>
    <s v="1clever_girl"/>
    <s v="I have a walking pad brand. It was more expensive than other options because it folds in half and I thought that would be really important to me, but it actually isn’t. But it does the job and is just fine."/>
    <n v="3"/>
    <n v="4"/>
    <n v="3"/>
    <x v="27"/>
  </r>
  <r>
    <s v="iamtearingyouapart"/>
    <s v="I have the UREVO 2 in 1 under desk treadmill and it’s awesome. Highly recommend. I don’t work from home full time but I get a lot of use out of it anyway!"/>
    <n v="1"/>
    <n v="2"/>
    <n v="1"/>
    <x v="27"/>
  </r>
  <r>
    <s v="VettedBot"/>
    <s v="Hi, I’m Vetted AI Bot! I researched the "/>
    <n v="4"/>
    <n v="5"/>
    <n v="4"/>
    <x v="27"/>
  </r>
  <r>
    <s v="sun_set22"/>
    <s v="Following"/>
    <n v="-1"/>
    <n v="0"/>
    <n v="-1"/>
    <x v="27"/>
  </r>
  <r>
    <s v="Extreme-Pair9318"/>
    <s v="I use unsit. I am so unbelievably in love with it but also understand that its probably overkill for most people."/>
    <n v="0"/>
    <n v="1"/>
    <n v="0"/>
    <x v="27"/>
  </r>
  <r>
    <s v="GiselePearl"/>
    <s v="I bought one in Sept and love it. I am adjusting to faster speeds the more I use it. "/>
    <n v="31"/>
    <n v="32"/>
    <n v="31"/>
    <x v="27"/>
  </r>
  <r>
    <s v="Miss_ChanandelerBong"/>
    <s v="I honestly think standing is much harder on the body than sitting! I worked at a restaurant and when I was mostly standing in one place (hosting), my feet and legs hurt so bad. When I started waiting on tables, though, I was tired but not sore. I actually got a walking treadmill because I miss moving around more while I work. I don't count it as &quot;exercise&quot; because I walk very slowly but I do think it's far better for you than sitting!"/>
    <n v="1"/>
    <n v="2"/>
    <n v="1"/>
    <x v="27"/>
  </r>
  <r>
    <s v="IWL_turtle"/>
    <s v="I'm literally on mine right now. (So since I'm on Reddit, goes to show it does not boost my productivity on its own.)  "/>
    <n v="27"/>
    <n v="28"/>
    <n v="27"/>
    <x v="27"/>
  </r>
  <r>
    <s v="nerdinahotbod"/>
    <s v="I bought one at the beginning of the year and I love it. I get at least 10K steps every day and it helps me focus, too. "/>
    <n v="22"/>
    <n v="23"/>
    <n v="22"/>
    <x v="27"/>
  </r>
  <r>
    <s v="ProfessionalOk112"/>
    <s v="connect absorbed vast illegal zephyr continue placid violet weary tan"/>
    <n v="20"/>
    <n v="21"/>
    <n v="20"/>
    <x v="27"/>
  </r>
  <r>
    <s v="FuliginEst"/>
    <s v="I have one, and I love it!"/>
    <n v="20"/>
    <n v="21"/>
    <n v="20"/>
    <x v="27"/>
  </r>
  <r>
    <s v="LifeOnTheDisc"/>
    <s v="I got a walking pad for my work at home setup and it was the best decision! It really helps me focus, I find that as long as I don't go over 2 miles an hour or so I type just fine and Even without a headset it's very quiet. So the noise isn't distracting and meet"/>
    <n v="18"/>
    <n v="19"/>
    <n v="18"/>
    <x v="27"/>
  </r>
  <r>
    <s v="Anonymous13"/>
    <s v="Hi. May I ask which one you purchased, please? I want one too. Saw one at Target."/>
    <n v="0"/>
    <n v="1"/>
    <n v="0"/>
    <x v="27"/>
  </r>
  <r>
    <s v="LifeOnTheDisc"/>
    <s v="I got the Deer Run walking pad treadmill from Amazon. It's $149, have had it for about 3 months and it's working great so far!"/>
    <n v="3"/>
    <n v="4"/>
    <n v="3"/>
    <x v="27"/>
  </r>
  <r>
    <s v="Anonymous14"/>
    <s v="I saw it, thank you very much! Ordering Friday."/>
    <n v="2"/>
    <n v="3"/>
    <n v="2"/>
    <x v="27"/>
  </r>
  <r>
    <s v="katielovestrees"/>
    <s v="I bought a walking pad for myself as a Christmas present and I use it almost every workday, usually 30m-1h in the morning and 30m-1h in the afternoon. When I am not using it I alternate between sit/stand positions. I find it easiest to use when I have simple, repetitive tasks to perform, or when listening to meetings where I am not required to present or speak very much. There is a bit of an adjustment period to using mouse and keyboard, and I don't recommend it for precision mouse work like screenshots. If you care about step count (it doesn't sound like it), I don't recommend it for writing tasks either, only because you have to keep your watch arm loose by your side for steps to record. "/>
    <n v="17"/>
    <n v="18"/>
    <n v="17"/>
    <x v="27"/>
  </r>
  <r>
    <s v="FluffySpell"/>
    <s v="I put my Garmin on my ankle when I use mine, haha."/>
    <n v="12"/>
    <n v="13"/>
    <n v="12"/>
    <x v="27"/>
  </r>
  <r>
    <s v="Vapor2077"/>
    <s v="All of these comments have solidified my decision to get one 👀"/>
    <n v="3"/>
    <n v="4"/>
    <n v="3"/>
    <x v="27"/>
  </r>
  <r>
    <s v="yellina"/>
    <s v="I’ll be honest, I had one - but got rid of it a few months later. Ultimately I just couldn’t use it while actively working - typing, working in excel, etc., and definitely not while on calls."/>
    <n v="15"/>
    <n v="16"/>
    <n v="15"/>
    <x v="27"/>
  </r>
  <r>
    <s v="28twice"/>
    <s v="Yea I heard that. I have been considering getting one but my job is so brain melting that idk how I could add walking to the list of things I have to juggle simultaneously. "/>
    <n v="5"/>
    <n v="6"/>
    <n v="5"/>
    <x v="27"/>
  </r>
  <r>
    <s v="galacticdaquiri"/>
    <s v="I’m the same way although I like the idea of it. I have a wobbly balance board that I use when I raise my standing desk. Helps me focus enough without affecting my ability to type, etc"/>
    <n v="2"/>
    <n v="3"/>
    <n v="2"/>
    <x v="27"/>
  </r>
  <r>
    <s v="organictiddie"/>
    <s v="Yes!! It's how I achieve 10k steps a day. I don't know what I'd do without it lol"/>
    <n v="16"/>
    <n v="17"/>
    <n v="16"/>
    <x v="27"/>
  </r>
  <r>
    <s v="InversionPerversion"/>
    <s v="I love mine. I am more productive, alert, and my back pain is way better. No one has been able to hear any noise from it when I use it on calls/meetings."/>
    <n v="15"/>
    <n v="16"/>
    <n v="15"/>
    <x v="27"/>
  </r>
  <r>
    <s v="DivaGG"/>
    <s v="Yes used and still use.  Only issue for me is occasionally I’ll break a mild sweat.  Oh and if I’m angry I pedal really hard."/>
    <n v="16"/>
    <n v="17"/>
    <n v="16"/>
    <x v="27"/>
  </r>
  <r>
    <s v="shieldmaiden3019"/>
    <s v="Haha I don’t but my boss has one and it is super amusing to see her head bob gently up and down on Zoom meetings because she’s walking on it"/>
    <n v="14"/>
    <n v="15"/>
    <n v="14"/>
    <x v="27"/>
  </r>
  <r>
    <s v="nicole_1"/>
    <s v="Yep I love it.  I don’t walk very fast when I’m typing (like 1.7) and I bump it up to a 2.5 whenever I’m in a meeting with my camera off. I don’t use it for camera on meetings because I find it’s distracting for others on the call. "/>
    <n v="15"/>
    <n v="16"/>
    <n v="15"/>
    <x v="27"/>
  </r>
  <r>
    <s v="BeauteousMaximus"/>
    <s v="What model do you have and how hard is it to move?"/>
    <n v="4"/>
    <n v="5"/>
    <n v="4"/>
    <x v="27"/>
  </r>
  <r>
    <s v="Chelseabsb93"/>
    <s v="Love reading all of these comments! I've been debating on getting one for months now that I have an office. These responses are very helpful."/>
    <n v="14"/>
    <n v="15"/>
    <n v="14"/>
    <x v="27"/>
  </r>
  <r>
    <s v="packfan17"/>
    <s v="I've had one for almost a year and I love it! I use it to try to get to my 10k step goal by the end of the work day. I will go anywhere from 2-2.5mph depending on what work I'm doing. I'll put on music and just dance walk and it's super fun! During calls I will walk like 3k steps and not even realize it. I didn't get one that folds or it easily movable, so I pretty much just stand on it when I'm not walking, so I barely sit during the work day which my chiro told me is a good thing. I do go workout after work though because I want to make sure I get my heart rate up and resistance training in."/>
    <n v="11"/>
    <n v="12"/>
    <n v="11"/>
    <x v="27"/>
  </r>
  <r>
    <s v="wohaat"/>
    <s v="I got one used off FBMP and love it! I love slow walking in meetings, and I can do 45min at a higher level and hit 10k steps in a day. I live in a the PNW and the rain really keeps me inside so it’s been great"/>
    <n v="12"/>
    <n v="13"/>
    <n v="12"/>
    <x v="27"/>
  </r>
  <r>
    <s v="mvuanzuri"/>
    <s v="I have one and love it! I also do have a work schedule that involves lots of listening-only meetings and flexibility to fit in short walks throughout the day, which helps a lot - I don't know that I'd be able to get substantial work done while walking. "/>
    <n v="12"/>
    <n v="13"/>
    <n v="12"/>
    <x v="27"/>
  </r>
  <r>
    <s v="traineprenuer"/>
    <s v="Tried it! The most distracting thing ever. Max I could do was listen to podcasts or watch videos. I couldn't even read emails on my phone. But on the other hand, I don't even use my phone when walking outside. So, if you do that, maybe that's a sign that you can get things done while on it."/>
    <n v="12"/>
    <n v="13"/>
    <n v="12"/>
    <x v="27"/>
  </r>
  <r>
    <s v="nadsteroo"/>
    <s v="Didn’t buy an expensive one - made my own just by putting a walking pad treadmill underneath a cheap bar table. Love it and use it about half the day (my monitor swivels around to a sitting desk opposite the bar table). Great for meetings, reading reports, reviewing stuff. Bad for emails and writing. Hope that helps!"/>
    <n v="12"/>
    <n v="13"/>
    <n v="12"/>
    <x v="27"/>
  </r>
  <r>
    <s v="butteryourmuffin69"/>
    <s v="Loved it at my last job. Could do 4-5 miles a night easy while answering 911 calls."/>
    <n v="11"/>
    <n v="12"/>
    <n v="11"/>
    <x v="27"/>
  </r>
  <r>
    <s v="Anonymous15"/>
    <s v="I have a bike desk that I will use sometimes, in addition to a standing desk with a drafting chair when I need it. The bike desk was inexpensive (~$500) and I find it's easier to move and still use the computer than it was when I briefly tried a walking pad under the standing desk. I have to do a lot of PowerPoint at work and good slides on a treadmill are a rarity."/>
    <n v="10"/>
    <n v="11"/>
    <n v="10"/>
    <x v="27"/>
  </r>
  <r>
    <s v="helovedgunsandroses"/>
    <s v="Do the desk bikes have resistance options? I have a way too expensive bike trainer. I tried to set up a desk with that, but it's too hard to work on. I do work on a treadmill now, but the bike ones just look more comfy"/>
    <n v="0"/>
    <n v="1"/>
    <n v="0"/>
    <x v="27"/>
  </r>
  <r>
    <s v="Anonymous16"/>
    <s v="Mine does! Here is the one I have: "/>
    <n v="2"/>
    <n v="3"/>
    <n v="2"/>
    <x v="27"/>
  </r>
  <r>
    <s v="alico127"/>
    <s v="I also have this desk bike. It’s great, when I remember to use it!"/>
    <n v="0"/>
    <n v="1"/>
    <n v="0"/>
    <x v="27"/>
  </r>
  <r>
    <s v="sexystoic"/>
    <s v="I have had one for about 3 months now. and I love it! As stated by some others - i dont use it as my main form of exercise (do weight training/HITT 5-6 times a week), BUT its been a game changer. - I get in about 3-4 miles a day which, as 5 feet shorty, gets me around 8-10K steps. I really felt like its helped with mood, focus, and sleep. HIGHLY recommend."/>
    <n v="9"/>
    <n v="10"/>
    <n v="9"/>
    <x v="27"/>
  </r>
  <r>
    <s v="noeysmom"/>
    <s v="Which one do you have? I’ve been thinking about buying one for months"/>
    <n v="4"/>
    <n v="5"/>
    <n v="4"/>
    <x v="27"/>
  </r>
  <r>
    <s v="Anonymous17"/>
    <s v="I had one and I really liked it. IMO it does not substitute for a workout (if you are doing calls/typing anyway, I could only walk so fast), but it would increase your NEAT which is helpful. "/>
    <n v="10"/>
    <n v="11"/>
    <n v="10"/>
    <x v="27"/>
  </r>
  <r>
    <s v="theGeneral21"/>
    <s v="Increase your NEAT? What's NEAT :)"/>
    <n v="2"/>
    <n v="3"/>
    <n v="2"/>
    <x v="27"/>
  </r>
  <r>
    <s v="Anonymous18"/>
    <s v="&quot;'NEAT’ is Non-Exercise Activity Thermogenesis. Notice the words ‘non-exercise’ - it’s means the calories we burn through movement outside of planned exercise. Any movement that is unplanned is NEAT - getting out of bed, walking to the kitchen to have breakfast, running for the bus, walking to the lift at work, shifting around in your seat, walking to grab lunch and everything in between.'"/>
    <n v="8"/>
    <n v="9"/>
    <n v="8"/>
    <x v="27"/>
  </r>
  <r>
    <s v="theGeneral21"/>
    <s v="Aaaah. That makes sense. The exercise we do just to exist basically? Breathing, digesting, etc etc. Thank you!"/>
    <n v="0"/>
    <n v="1"/>
    <n v="0"/>
    <x v="27"/>
  </r>
  <r>
    <s v="coffeegoblins"/>
    <s v="The calories you burn just to exist would be your BMR (basal metabolic rate). NEAT is from actually moving around as you go about your day, like doing chores, walking to your car, etc. It’s exercise/movement that isn’t part of an intentional workout."/>
    <n v="1"/>
    <n v="2"/>
    <n v="1"/>
    <x v="27"/>
  </r>
  <r>
    <s v="theGeneral21"/>
    <s v="Oh ok, I gotcha! Thanks for the explanations"/>
    <n v="0"/>
    <n v="1"/>
    <n v="0"/>
    <x v="27"/>
  </r>
  <r>
    <s v="VettedBot"/>
    <s v="Hi, I’m Vetted AI Bot! I researched the "/>
    <n v="0"/>
    <n v="1"/>
    <n v="0"/>
    <x v="27"/>
  </r>
  <r>
    <s v="8ts"/>
    <s v="Yes and I would recommend it to anyone. I stand when I need to focus, such as if I'm writing a document, but I will always walk if I'm in meetings where I'm not a super active participant. I also use it to watch movies."/>
    <n v="10"/>
    <n v="11"/>
    <n v="10"/>
    <x v="27"/>
  </r>
  <r>
    <s v="MrBusinessIsMyBoss"/>
    <s v="Yes!! I have a walking pad and I love it. The way you are able to use it might depend a bit on your job. I keep the speed pretty low because otherwise it’s hard to type. If I’m just reading/reviewing stuff or if I’m in a meeting I don’t expect to actively participate in, I’ll increase the speed a bit. But generally it’s a very slow walk."/>
    <n v="9"/>
    <n v="10"/>
    <n v="9"/>
    <x v="27"/>
  </r>
  <r>
    <s v="onsereverra"/>
    <s v="I agree with all of this. I've been told by my coworkers that it's a bit distracting to see me bobbing up and down on zoom (told gently, I preemptively asked if it would bother them), so I only use it during meetings when I can have my camera off lurking in the background taking notes – which, luckily for me, is actually a decent amount of my meetings most days haha. There end up being some work days when I'm not able to use it very much, but I always feel really good when I'm able to keep moving all day. Like you, I also still go on a run or to the gym over my lunch break to do more intense cardio or lift."/>
    <n v="8"/>
    <n v="9"/>
    <n v="8"/>
    <x v="27"/>
  </r>
  <r>
    <s v="mslp"/>
    <s v="Do you mind sharing the brand you have?"/>
    <n v="1"/>
    <n v="2"/>
    <n v="1"/>
    <x v="27"/>
  </r>
  <r>
    <s v="MrBusinessIsMyBoss"/>
    <s v="Walking Pad is the actually the brand, I should have capitalized it in my original comment. Here is the link to the specific model I use: "/>
    <n v="6"/>
    <n v="7"/>
    <n v="6"/>
    <x v="27"/>
  </r>
  <r>
    <s v="WgXcQ"/>
    <s v="I wouldn't worry about it being a replacement of formal exercise, since what you describe actually does a lot for long-term health, even if heart rate and breathing don't increase. It doesn't have to be calorie-burning exercise to be beneficial. Which I'm quite sure you know, but I wanted to throw that in for others who may be on the fence."/>
    <n v="1"/>
    <n v="2"/>
    <n v="1"/>
    <x v="27"/>
  </r>
  <r>
    <s v="SaltandSilverPC"/>
    <s v="I'm really interested in getting one, too! I've been checking them on Amazon but the reviews are so mixed on every one I look at...anyone want to drop the brands they have?"/>
    <n v="10"/>
    <n v="11"/>
    <n v="10"/>
    <x v="27"/>
  </r>
  <r>
    <s v="Anonymous19"/>
    <s v="This. I also want one, but the mixed reviews really put me off. Would love to know if anyone has one that's held up well."/>
    <n v="3"/>
    <n v="4"/>
    <n v="3"/>
    <x v="27"/>
  </r>
  <r>
    <s v="Anonymous20"/>
    <s v="I used this one"/>
    <n v="3"/>
    <n v="4"/>
    <n v="3"/>
    <x v="27"/>
  </r>
  <r>
    <s v="VettedBot"/>
    <s v="Hi, I’m Vetted AI Bot! I researched the "/>
    <n v="0"/>
    <n v="1"/>
    <n v="0"/>
    <x v="27"/>
  </r>
  <r>
    <s v="GiselePearl"/>
    <s v="This is the one I got. "/>
    <n v="3"/>
    <n v="4"/>
    <n v="3"/>
    <x v="27"/>
  </r>
  <r>
    <s v="onsereverra"/>
    <s v="I have one from Lifespan, which was $$$$ (they're almost always on sale, but I think it's just a marketing thing where the &quot;sale&quot; price is actually the MSRP) but I've been really happy with the quality. It's basically a full-fledged treadmill just without the top console/handlebar part."/>
    <n v="0"/>
    <n v="1"/>
    <n v="0"/>
    <x v="27"/>
  </r>
  <r>
    <s v="FluffySpell"/>
    <s v="I have one and I love it. It takes some getting used to for typing and stuff but it really helps me focus when I'm stuck doing a mundane repetitive task. I put my Garmin on my ankle so it still counts my steps."/>
    <n v="10"/>
    <n v="11"/>
    <n v="10"/>
    <x v="27"/>
  </r>
  <r>
    <s v="bitchanca"/>
    <s v="I bought one recently and it gives me motion sickness :("/>
    <n v="9"/>
    <n v="10"/>
    <n v="9"/>
    <x v="27"/>
  </r>
  <r>
    <s v="hydrangeasinbloom"/>
    <s v="I get that, I definitely couldn’t work at my computer while on the treadmill. I have trouble even just watching TV on my stationary bike."/>
    <n v="1"/>
    <n v="2"/>
    <n v="1"/>
    <x v="27"/>
  </r>
  <r>
    <s v="snow_wheat"/>
    <s v="My job doesn’t allow us as it’s a “slip risk” :("/>
    <n v="8"/>
    <n v="9"/>
    <n v="8"/>
    <x v="27"/>
  </r>
  <r>
    <s v="waterbottleoffacliff"/>
    <s v="absolutely loved mine. i've moved away and i miss it so much. helps with daily steps but more importantly it helps me focus. something about movement helps me get out of a funk and get more done. wish i had mine with me now!"/>
    <n v="8"/>
    <n v="9"/>
    <n v="8"/>
    <x v="27"/>
  </r>
  <r>
    <s v="ThinkingTooHardAbouT"/>
    <s v="Follow up question for those who have one: how heavy is it as a piece of equipment? If I had one it would be installed under my desk in my second floor office, in my 100 year old house."/>
    <n v="8"/>
    <n v="9"/>
    <n v="8"/>
    <x v="27"/>
  </r>
  <r>
    <s v="franklinJK"/>
    <s v="I have one and it’s light enough that I can lift it and lean it against the wall or roll it around, but I wouldn’t want to carry it room to room or on stairs if that makes sense. "/>
    <n v="6"/>
    <n v="7"/>
    <n v="6"/>
    <x v="27"/>
  </r>
  <r>
    <s v="amfletcher123"/>
    <s v="I have one that I love! I’m not regimented at all in my use of it. It sits behind me at my desk and if I feel like walking, I’ll put it down and raise my desk and walk to my hearts content. I haven’t found it to be much of a hassle at all and it really helps me focus during calls and some tedious tasks. I’m a larger weight than most of them have capacity for, so I had to trial and error until I found the right one, but I’m happy to share the link if you’d like it."/>
    <n v="7"/>
    <n v="8"/>
    <n v="7"/>
    <x v="27"/>
  </r>
  <r>
    <s v="WgXcQ"/>
    <s v="Sharing the link would probably be helpful to a lot of lurkers. I know I've benefited a lot from other people's conversations, despite being from not-the-US where many product recommendations center on."/>
    <n v="0"/>
    <n v="1"/>
    <n v="0"/>
    <x v="27"/>
  </r>
  <r>
    <s v="amfletcher123"/>
    <s v="Absolutely! This is the one that I landed on and have now had for about three months: "/>
    <n v="0"/>
    <n v="1"/>
    <n v="0"/>
    <x v="27"/>
  </r>
  <r>
    <s v="smallermarshmallow"/>
    <s v="I have one that has a bit of incline, which I love - I feel like it’s a bit more comfortable to walk on than a perfectly flat treadmill.  I use it during meetings, but I’m camera off and muted 95% of the time, so not a distraction."/>
    <n v="8"/>
    <n v="9"/>
    <n v="8"/>
    <x v="27"/>
  </r>
  <r>
    <s v="Novarix"/>
    <s v="I have an ikea standing desk and a walking treadmill from amazon "/>
    <n v="6"/>
    <n v="7"/>
    <n v="6"/>
    <x v="27"/>
  </r>
  <r>
    <s v="Novarix"/>
    <s v="Keeping it under my desk means it's always plugged in and all I have to do is press a button to move my desk up and swing the treadmill 90 degrees into position. I have the 63&quot; wide Bekant sit/stand ikea desk; pricy but durable and wide enough for 3 monitors. "/>
    <n v="1"/>
    <n v="2"/>
    <n v="1"/>
    <x v="27"/>
  </r>
  <r>
    <s v="BeauteousMaximus"/>
    <s v="Can you elaborate on what you mean by swinging 90 degrees into position? I’m trying to figure out how I would store one"/>
    <n v="0"/>
    <n v="1"/>
    <n v="0"/>
    <x v="27"/>
  </r>
  <r>
    <s v="Novarix"/>
    <s v="It fits between the legs of my standing desk, parallel with the desk itself. So when I want to walk, I just swing the bottom end of it out so it's perpendicular to my desk and start walking!"/>
    <n v="1"/>
    <n v="2"/>
    <n v="1"/>
    <x v="27"/>
  </r>
  <r>
    <s v="ottothebun"/>
    <s v="Ahh I wish I could just find a desk/tabletop attachment for my treadmill.  I would totally use it all of the time"/>
    <n v="7"/>
    <n v="8"/>
    <n v="7"/>
    <x v="27"/>
  </r>
  <r>
    <s v="Zealousideal_Buy9993"/>
    <s v="Etsy has plenty - take a look. I bought mine from there - the shop name was crealityofit."/>
    <n v="2"/>
    <n v="3"/>
    <n v="2"/>
    <x v="27"/>
  </r>
  <r>
    <s v="ottothebun"/>
    <s v="Thanks!"/>
    <n v="1"/>
    <n v="2"/>
    <n v="1"/>
    <x v="27"/>
  </r>
  <r>
    <s v="Miss_ChanandelerBong"/>
    <s v="I just got a fairly narrow adjustable height desk on wheels so I can move it to be over my treadmill or closer to my chair. I have my monitors on monitor arms so I can adjust those as well. It's great! Both my desk and treadmill are random no name brands and work fine."/>
    <n v="0"/>
    <n v="1"/>
    <n v="0"/>
    <x v="27"/>
  </r>
  <r>
    <s v="ottothebun"/>
    <s v="I actually did something similar for my exercise bike :D"/>
    <n v="0"/>
    <n v="1"/>
    <n v="0"/>
    <x v="27"/>
  </r>
  <r>
    <s v="Miss_ChanandelerBong"/>
    <s v="Yes I'm very lucky that I have an entire room for my office for all my toys. "/>
    <n v="0"/>
    <n v="1"/>
    <n v="0"/>
    <x v="27"/>
  </r>
  <r>
    <s v="ottothebun"/>
    <s v="I am able to type on my bike, but it does get uncomfortable after a while. I used to bike all of the time and it didn't bother me, but I have to build up the tolerance for it again."/>
    <n v="0"/>
    <n v="1"/>
    <n v="0"/>
    <x v="27"/>
  </r>
  <r>
    <s v="waffleironone"/>
    <s v="My boyfriend bought one and I use it once a week. I love it! He got an expensive one that is supposed to stay stationary and idk why he did that, it was a mistake. It’s super heavy and difficult to move, I wish he just did a cheaper and lighter one. He’s a tall and strong guy so I think he was probably worried about max weight for the smaller ones and longevity, but it just doesn’t fit in our 2 bed apartment lol. We have to put it back in the closet every day and it’s heavy. "/>
    <n v="7"/>
    <n v="8"/>
    <n v="7"/>
    <x v="27"/>
  </r>
  <r>
    <s v="Vee1blue"/>
    <s v="I’ve had multiple over the last year. I’d suggest starting with a cheaper model to see if you like it, then save to upgrade to a lifespan desk treadmill if you decide it’s worth it to you. The cheaper ones do not last long and are not rated for an 8 hour day. I quickly learned that much as I burnt mine out. It’s nothing to me to get 20k+ steps in while at my desk in 8 hours. My endurance has skyrocketed in the last year, my body has gone a long ways in terms of recomp ( Also 2 years of lifting to thank as well). The desk has helped me focus more on my work too! I tend to choose healthier habits as well (it’s no fun walking with a full belly of fast food or after smoking cigarettes for example). Lately I’ve been prioritizing my recovery, so I’ve dialed back on the steps to 5-6 miles a day (I was hitting 35k steps regularly by this past summer). I’m hoping bringing down my activity helps my body recover more and see more results towards my goal ."/>
    <n v="6"/>
    <n v="7"/>
    <n v="6"/>
    <x v="27"/>
  </r>
  <r>
    <s v="live_in_birks"/>
    <s v="Yep - I really like mine - I take it slow but you get used to it. Mine does get up to pretty fast walking (I wouldn’t jog on it) but it’s great at night too or if it’s rainy to put on a tv show or podcast and walk as well. My one thing is I live in an older, two story townhouse - on the second floor it swayed a bit when I walked so I shifted my office downstairs. In a newer building or on ground floor, I’m sure it would be fine. I also had it on carpet so a board or hard mat probably would have helped."/>
    <n v="4"/>
    <n v="5"/>
    <n v="4"/>
    <x v="27"/>
  </r>
  <r>
    <s v="Minute_Statement_371"/>
    <s v="I wanted to, but due to business casual dress code, the idea of walking all day in dress shoes sounds like a bad idea. I did get a stand up desk converter so I’m standing most of the day, but I can also put it down and sit when my feet hurt"/>
    <n v="2"/>
    <n v="3"/>
    <n v="2"/>
    <x v="27"/>
  </r>
  <r>
    <s v="AutoModerator"/>
    <s v="^    "/>
    <n v="0"/>
    <n v="1"/>
    <n v="0"/>
    <x v="27"/>
  </r>
  <r>
    <s v="ablativeyoyo"/>
    <s v="I had one at a previous workplace. My use of it was sporadic, but I never completely lost interest. I found that for completing well-defined tasks it was quite helpful. But for planning work and figuring out what needed to be done, it was the opposite, and I needed to sit/stand still to plan carefully. Unfortunately, I think they're hard to get hold of now as the main manufacturer went out of business."/>
    <n v="0"/>
    <n v="1"/>
    <n v="0"/>
    <x v="27"/>
  </r>
  <r>
    <s v="jvcgunner"/>
    <s v="Guys if half of you realised this is a great way to increase your NEAT with a calorie deficit together with some resistance exercising, you’d be on the way (if not already there) to your dream physique without even knowing."/>
    <n v="0"/>
    <n v="1"/>
    <n v="0"/>
    <x v="27"/>
  </r>
  <r>
    <s v="Affectionate-Dog9647"/>
    <s v="Mine's been under the spare bed for about 2 years. Enjoyed using it, but we have a lack of power outlets so finding somewhere to plug it in without disrupting the tp link, but within reach of the desk was problematic especially in winter when I also needed to use a small room heater."/>
    <n v="0"/>
    <n v="1"/>
    <n v="0"/>
    <x v="27"/>
  </r>
  <r>
    <s v="Own-Lecture251"/>
    <s v="You should get one and take it to your local park and sit on a bench and use it."/>
    <n v="-15"/>
    <n v="-14"/>
    <n v="-15"/>
    <x v="27"/>
  </r>
  <r>
    <s v="Rockitnonstop"/>
    <s v="A bit different but I have a edit: Schwinn exercise bike with a table mounted to the handle bars. I do a lot of design work and find this is a more stable setup that I can easily type, meet and draw on."/>
    <n v="10"/>
    <n v="11"/>
    <n v="10"/>
    <x v="27"/>
  </r>
  <r>
    <s v="_liminal_"/>
    <s v="This is such a great idea! I'm also a designer and have tested out a desk treadmill and found it wasn't quite right for the work I do. But, I'm going to check out the bike idea. Thank you!"/>
    <n v="1"/>
    <n v="2"/>
    <n v="1"/>
    <x v="27"/>
  </r>
  <r>
    <s v="NoHippi3chic"/>
    <s v="I'm going to buy an underdesk bike bc I can't with the walking.  Saving up now. There are a couple for around 200-250 on amaz0n that got good reviews.  I need one that is upright,  I don't like the feet forward type. I just need to move more bc the heat makes me sick and i have cfs. I don't want to wish my life away but dang. I'm ready to ride my bike outside again!"/>
    <n v="1"/>
    <n v="2"/>
    <n v="1"/>
    <x v="27"/>
  </r>
  <r>
    <s v="jkettmann"/>
    <s v="Definitely a good idea. I couldn’t live without mine anymore. Life saver. Quick tip if you need to type: get wrist rests. Those help keeping your hands in a stable position while the rest of your body moves. The cheap ones made from memory foam are sufficient for starters"/>
    <n v="10"/>
    <n v="11"/>
    <n v="10"/>
    <x v="27"/>
  </r>
  <r>
    <s v="melbats"/>
    <s v="I didn't even know that existed ahahahhah"/>
    <n v="1"/>
    <n v="2"/>
    <n v="1"/>
    <x v="27"/>
  </r>
  <r>
    <s v="FuliginEst"/>
    <s v="I love my desk treadmill. I work from home three days a week, and use it quite a bit. "/>
    <n v="5"/>
    <n v="6"/>
    <n v="5"/>
    <x v="27"/>
  </r>
  <r>
    <s v="melbats"/>
    <s v="Thank you so much for your insight. I’m seriously considering a desk treadmill but made the post because I saw a lot of people on TikTok saying that theirs broke after a short time and well based on the price of these things I don’t want it to happen ahahahah I also imagine that the days in the office in comparison would be very boring ahahahah"/>
    <n v="2"/>
    <n v="3"/>
    <n v="2"/>
    <x v="27"/>
  </r>
  <r>
    <s v="melbats"/>
    <s v="Would you say that’s very time consuming? Or not really?"/>
    <n v="2"/>
    <n v="3"/>
    <n v="2"/>
    <x v="27"/>
  </r>
  <r>
    <s v="melbats"/>
    <s v="Thank you so much for the insight and the tip :)"/>
    <n v="2"/>
    <n v="3"/>
    <n v="2"/>
    <x v="27"/>
  </r>
  <r>
    <s v="AtilaMann"/>
    <s v="Could i ask what model you use? I've been looking into Walkingpads specifically but there seems to be a lot of options."/>
    <n v="1"/>
    <n v="2"/>
    <n v="1"/>
    <x v="27"/>
  </r>
  <r>
    <s v="FuliginEst"/>
    <s v="Kingsmith walkingpad r2 pro, I think it's called. I've had mine for 2 years now"/>
    <n v="2"/>
    <n v="3"/>
    <n v="2"/>
    <x v="27"/>
  </r>
  <r>
    <s v="AtilaMann"/>
    <s v="Nice, thank you so much!"/>
    <n v="1"/>
    <n v="2"/>
    <n v="1"/>
    <x v="27"/>
  </r>
  <r>
    <s v="trextyper"/>
    <s v="I recently got a desk treadmill. I'd only used a treadmill a handful of times before that so it took some getting used to. I walk 1.8-2.4 miles an hour. Typing more means a lower speed. Mine gets pretty hot pretty fast, so I typically only use it an hour at a time."/>
    <n v="6"/>
    <n v="7"/>
    <n v="6"/>
    <x v="27"/>
  </r>
  <r>
    <s v="melbats"/>
    <s v="Thank you so much for the tip. I’m gonna check them out :)"/>
    <n v="0"/>
    <n v="1"/>
    <n v="0"/>
    <x v="27"/>
  </r>
  <r>
    <s v="schaefjz"/>
    <s v="Have had mine for a few weeks, absolute game changer. I feel so much more productive when I’m done with my work day and have +16,000 steps without having left my house. If you can invest the $200-300, absolutely do it. I’ve also asked multiple people if they can hear me on calls and none have been able to."/>
    <n v="5"/>
    <n v="6"/>
    <n v="5"/>
    <x v="27"/>
  </r>
  <r>
    <s v="melbats"/>
    <s v="Oh that's great to know. Thank you so much for the feedback :)"/>
    <n v="0"/>
    <n v="1"/>
    <n v="0"/>
    <x v="27"/>
  </r>
  <r>
    <s v="longfurbyinacardigan"/>
    <s v="I had one and I really liked it. I got it off Amazon, it was in the $350 range. I was amazed how much typing and work I could still do while walking. I eventually got rid of it because I share an office with someone and it was just a little too loud for them. But I would definitely do it again if I worked at home."/>
    <n v="6"/>
    <n v="7"/>
    <n v="6"/>
    <x v="27"/>
  </r>
  <r>
    <s v="jkettmann"/>
    <s v="A manual walking pad/treadmill might work in a shared office. Just fyi ;)"/>
    <n v="1"/>
    <n v="2"/>
    <n v="1"/>
    <x v="27"/>
  </r>
  <r>
    <s v="melbats"/>
    <s v="Was the noise from the treadmill audible in work calls that you had? If you had any that is? I wasn’t aware they could be that loud"/>
    <n v="0"/>
    <n v="1"/>
    <n v="0"/>
    <x v="27"/>
  </r>
  <r>
    <s v="longfurbyinacardigan"/>
    <s v="No. You don't notice it on the phone or anything. I think it was probably because I was standing and walking, and they were sitting, so they were closer to the actual noise."/>
    <n v="3"/>
    <n v="4"/>
    <n v="3"/>
    <x v="27"/>
  </r>
  <r>
    <s v="melbats"/>
    <s v="Got it. Thank you :)"/>
    <n v="0"/>
    <n v="1"/>
    <n v="0"/>
    <x v="27"/>
  </r>
  <r>
    <s v="Wide-Caregiver5956"/>
    <s v="I currently walk over 30k per day (everyday) with a walking pad under my desk working g from home. I got one from Amazon. I don’t know if it’s the BEST one but it’s been pretty good. Honestly don’t even know what it’s called. But check reviews.! Just be sure you get one with a long enough stride path and goes up to the speed you are comfortable walking while working.  Congrats on graduating!"/>
    <n v="5"/>
    <n v="6"/>
    <n v="5"/>
    <x v="27"/>
  </r>
  <r>
    <s v="melbats"/>
    <s v="I’m going on a deep dive on amazon ahahahah Good to know they can survive that much use tho. Congrats on that btw Thank you for the tip and insight. Thank so much for the congratulations as well :)"/>
    <n v="1"/>
    <n v="2"/>
    <n v="1"/>
    <x v="27"/>
  </r>
  <r>
    <s v="ashtree35"/>
    <s v="Can you post a link to the specific one you have? And how long have you had it for? And is it holding up well?"/>
    <n v="1"/>
    <n v="2"/>
    <n v="1"/>
    <x v="27"/>
  </r>
  <r>
    <s v="Wide-Caregiver5956"/>
    <s v="The treadmill I have is the Yagud from Amazon"/>
    <n v="0"/>
    <n v="1"/>
    <n v="0"/>
    <x v="27"/>
  </r>
  <r>
    <s v="fissionvsfusion"/>
    <s v="I have been using a WalkingPad A1 Pro under a sit/stand desk for nearly 7 months and I absolutely love it. I generally sit or stand for meetings, then some meetings (informal/daily group meetings or meetings where my camera is off) I walk at a leisurely pace. When I'm not in meetings I walk at the max speed and do my work. I find it helps me focus, I feel like I'm accomplishing more, and I can walk for a solid 3-4 hours a day."/>
    <n v="5"/>
    <n v="6"/>
    <n v="5"/>
    <x v="27"/>
  </r>
  <r>
    <s v="melbats"/>
    <s v="Thank you so much for the recommendation :) I do think a foldable model would be better for me because I don’t have a lot of storing space (I know that a not foldable treadmill can maybe be propped to the wall to save space and probably be fine) and what you mentioned of storing it away when you are done also makes sense."/>
    <n v="0"/>
    <n v="1"/>
    <n v="0"/>
    <x v="27"/>
  </r>
  <r>
    <s v="mauvelion"/>
    <s v="Hey there! When I was looking to purchase a walking pad I found out they apparently are supposed to be stored flat, not upright, not on their side, and without excessive weight stored on top. In my opinion, that leaves one with extremely limited storage options as it would only fit underneath a bed, probably not a couch (at least not mine). While it's &quot;movable&quot; it's honestly a chore to move it around and to get the placement at my desk just right so it's become a permanent fixture at my desk. Also good to know, if you intend to use it to keep up with your 20k steps a day, you are going to need a sturdy model. The belt is supposed to get lubricated after every so many hours/miles of use, and when researching I heard of people saying their motor burned out very quickly by walking that much."/>
    <n v="2"/>
    <n v="3"/>
    <n v="2"/>
    <x v="27"/>
  </r>
  <r>
    <s v="melbats"/>
    <s v="Hello. Thank you so much for the information. Well knowing that then a foldable one is a must for me ahahahah Sturdy and care of it often, got it. Thank you so much :) Did you end up getting a walking pad? If yes, was it foldable?"/>
    <n v="0"/>
    <n v="1"/>
    <n v="0"/>
    <x v="27"/>
  </r>
  <r>
    <s v="mauvelion"/>
    <s v="Also, to clarify, &quot;foldable&quot; from what I found was just that like the bar you can hold on to at the top can be folded down. Mine works in this mode but has the speed limited so you can only walk. So I'd say dimensions of mine when folded are approx. 5 ft long, 2.5 ft wide and like 5 inches high. Got mine off Amazon, brand is Urevo"/>
    <n v="1"/>
    <n v="2"/>
    <n v="1"/>
    <x v="27"/>
  </r>
  <r>
    <s v="melbats"/>
    <s v="Oh interesting. I saw some that folded in half - I was interested in that type because reduces the occupied space to half."/>
    <n v="0"/>
    <n v="1"/>
    <n v="0"/>
    <x v="27"/>
  </r>
  <r>
    <s v="fissionvsfusion"/>
    <s v="Jumping back on this thread to answer a couple of your questions and to respond to mauvelion's comments as well. "/>
    <n v="1"/>
    <n v="2"/>
    <n v="1"/>
    <x v="27"/>
  </r>
  <r>
    <s v="melbats"/>
    <s v="Thank you so much for all the feedback. It's very helpful. I'm going to check out that youtube channel too. Thank you so much :)"/>
    <n v="1"/>
    <n v="2"/>
    <n v="1"/>
    <x v="27"/>
  </r>
  <r>
    <s v="BHWonFIRE"/>
    <s v="I love mine. Got it on Amazon for about $120. It goes up to 3.8 mph. It’s very quiet too. Lacuffy 2024 Upgraded Walking Pad... "/>
    <n v="2"/>
    <n v="3"/>
    <n v="2"/>
    <x v="27"/>
  </r>
  <r>
    <s v="VettedBot"/>
    <s v="Hi, I’m Vetted AI Bot! I researched the "/>
    <n v="1"/>
    <n v="2"/>
    <n v="1"/>
    <x v="27"/>
  </r>
  <r>
    <s v="melbats"/>
    <s v="Thank you so much for the recommendation. That’s a price I’m more comfortable with ahahahaha Will totally check it out"/>
    <n v="0"/>
    <n v="1"/>
    <n v="0"/>
    <x v="27"/>
  </r>
  <r>
    <s v="twattyprincess"/>
    <s v="Yes, 100%! My standing desk and under desk treadmill are the best things I bought for myself in recent years. I got mine off Amazon. Make sure you get the additional warranty for extra peace of mind as I don't think they're exactly made to last. Only had mine ~2 months but use it daily."/>
    <n v="3"/>
    <n v="4"/>
    <n v="3"/>
    <x v="27"/>
  </r>
  <r>
    <s v="melbats"/>
    <s v="Yeah, I usually buy stuff second hand but the lack of warranty is something that would worry me. Thank for the tip and insight :)"/>
    <n v="1"/>
    <n v="2"/>
    <n v="1"/>
    <x v="27"/>
  </r>
  <r>
    <s v="twattyprincess"/>
    <s v="For the desk, Go Stand. It's huge, very sturdy, and didn't cost the earth. My treadmill is "/>
    <n v="1"/>
    <n v="2"/>
    <n v="1"/>
    <x v="27"/>
  </r>
  <r>
    <s v="onsereverra"/>
    <s v="I have a treadmill desk and I love it. My previous job (I got laid off a few months ago and am still looking for a new one) involved a lot of zoom meetings that I was expected to sit in on and take notes but could do so camera-off, and it was pretty easy for me to get in three or four hours of walking a day. A few of my colleagues also had treadmill desks and our general consensus was that seeing people's heads bobbing up and down was mildly distracting, so I tried to only use it during camera-off meetings, but that was a courtesy thing rather than a dealbreaker – my colleagues used theirs on camera all the time and it was never a big deal. I also use mine in the evenings if I'm watching a show or reading an ebook on my laptop."/>
    <n v="3"/>
    <n v="4"/>
    <n v="3"/>
    <x v="27"/>
  </r>
  <r>
    <s v="melbats"/>
    <s v="Okay the visual of the heads bobbing up and down made me chuckle. Thank you so much for your insight. Also I’m sorry that you got laid off. I hope you find another job soon. Good luck :) 🍀"/>
    <n v="3"/>
    <n v="4"/>
    <n v="3"/>
    <x v="27"/>
  </r>
  <r>
    <s v="helovedgunsandroses"/>
    <s v="I love mine. I’ve tried a couple different ways to try get some exercise while working, bike, stepper… but those just didn’t work for me. If you want to test it out, you can try taking your laptop to the gym, and using it on the treadmill."/>
    <n v="2"/>
    <n v="3"/>
    <n v="2"/>
    <x v="27"/>
  </r>
  <r>
    <s v="melbats"/>
    <s v="Ngl I don’t go to the gym but that’s a good idea even for a little test. Thank you :)"/>
    <n v="0"/>
    <n v="1"/>
    <n v="0"/>
    <x v="27"/>
  </r>
  <r>
    <s v="mixedgirlblues"/>
    <s v="I can totally respect the desire for this (I want one too but my office and desk are simply too small for even the small models), but just as a heads up, if you have a job with meetings where you have to be on camera (or even when it's optional but you choose on), please advise your coworkers when you'll be walking--if you have people on the meeting who are prone to motion sickness or who have ADHD, even the slight bounce in that tiny rectangle can be distracting for us! So while everyone should do what they need to make a happy, healthy workplace for them, remember that even working remotely is working together and you may need to modify your behavior or save your walking for when you're not on video!"/>
    <n v="2"/>
    <n v="3"/>
    <n v="2"/>
    <x v="27"/>
  </r>
  <r>
    <s v="melbats"/>
    <s v="Thank you so much for the warning. I’ll be sure to see if I have any coworkers that meet that criteria and warn them (probably just warn people point blank). Again thank you so much :)"/>
    <n v="1"/>
    <n v="2"/>
    <n v="1"/>
    <x v="27"/>
  </r>
  <r>
    <s v="AutoModerator"/>
    <s v="^    "/>
    <n v="0"/>
    <n v="1"/>
    <n v="0"/>
    <x v="27"/>
  </r>
  <r>
    <s v="AutoModerator"/>
    <s v="^    "/>
    <n v="0"/>
    <n v="1"/>
    <n v="0"/>
    <x v="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9">
  <r>
    <s v="Ok_Armadillo9924"/>
    <s v="I had the same thing,  someone would use their elliptical for about 30 minutes a day. It was quite noisy for the entire time. But to be fair that’s apartment living. People will make noise. They only did it during the day, never early in the morning or late at night. I just learned to deal with it."/>
    <n v="67"/>
    <n v="68"/>
    <n v="67"/>
    <x v="0"/>
  </r>
  <r>
    <s v="Coriandercilantroyo"/>
    <s v="Oof I've thought about getting an elliptical because I thought it was pretty quiet. I've never really used one. I'm guessing any kind of aerobics isn't great in shared buildings"/>
    <n v="5"/>
    <n v="6"/>
    <n v="5"/>
    <x v="0"/>
  </r>
  <r>
    <s v="No_Object_8722"/>
    <s v="My elliptical doesn't make any noise. I use it on carpet, and it's whisper quiet."/>
    <n v="2"/>
    <n v="3"/>
    <n v="2"/>
    <x v="0"/>
  </r>
  <r>
    <s v="Ok-Dot-9324"/>
    <s v="Carpet or mat is key"/>
    <n v="1"/>
    <n v="2"/>
    <n v="1"/>
    <x v="0"/>
  </r>
  <r>
    <s v="OppositeEarthling"/>
    <s v="It's quiet in the room but it vibrates the floor and causes noise on the other side."/>
    <n v="1"/>
    <n v="2"/>
    <n v="1"/>
    <x v="0"/>
  </r>
  <r>
    <s v="Fern504"/>
    <s v="Actually, that's not apartment living. Some things need  to be addressed."/>
    <n v="-1"/>
    <n v="0"/>
    <n v="-1"/>
    <x v="0"/>
  </r>
  <r>
    <s v="Traditional_Bid_5060"/>
    <s v="Too many people leave passive aggressive notes for the neighbors because “they’re not good with people” instead of having a conversation and god forbid coming to some agreement."/>
    <n v="1"/>
    <n v="2"/>
    <n v="1"/>
    <x v="0"/>
  </r>
  <r>
    <s v="Jean19812"/>
    <s v="Maybe ask them to put a mat under the machine.."/>
    <n v="52"/>
    <n v="53"/>
    <n v="52"/>
    <x v="0"/>
  </r>
  <r>
    <s v="ericstarr"/>
    <s v="Or heavy dudy rubber tiles for gyms.  You wouldn’t need many just for the legs"/>
    <n v="4"/>
    <n v="5"/>
    <n v="4"/>
    <x v="0"/>
  </r>
  <r>
    <s v="PresentationFun7875"/>
    <s v="Can’t really blame somebody for wanting to work out in their own home. I don’t think there is anything you can do about this unless they do it outside of quiet hours."/>
    <n v="30"/>
    <n v="31"/>
    <n v="30"/>
    <x v="0"/>
  </r>
  <r>
    <s v="Longjumping-War-6297"/>
    <s v="Nah we can blame them. When you have people living below you, consideration has to be made."/>
    <n v="-11"/>
    <n v="-10"/>
    <n v="-11"/>
    <x v="0"/>
  </r>
  <r>
    <s v="Delirious_sea"/>
    <s v="If it’s within quiet hours I’d say it’s pretty reasonable to make some noise while exercising . They probably pay an absurd amount of money anyways and bottom neighbors need to take that into consideration too."/>
    <n v="5"/>
    <n v="6"/>
    <n v="5"/>
    <x v="0"/>
  </r>
  <r>
    <s v="worldlydelights"/>
    <s v="So you’re saying they shouldn’t have a treadmill at all just because they live in an apartment? You can’t expect people to operate that way. Being considerate is exercising on it during day time hours and avoiding it in the early morning. This subreddit is wild."/>
    <n v="2"/>
    <n v="3"/>
    <n v="2"/>
    <x v="0"/>
  </r>
  <r>
    <s v="MomLovesMeBest"/>
    <s v="No we can definitely blame them for that. If someone was deadlifting above me I wouldn’t shrug it off"/>
    <n v="-13"/>
    <n v="-12"/>
    <n v="-13"/>
    <x v="0"/>
  </r>
  <r>
    <s v="PresentationFun7875"/>
    <s v="If it’s outside of quiet hours I would be bothered. But otherwise, people are allowed to live their lives in their apartment how they please and i cant control what someone does in the apartment they pay for."/>
    <n v="15"/>
    <n v="16"/>
    <n v="15"/>
    <x v="0"/>
  </r>
  <r>
    <s v="Longjumping-War-6297"/>
    <s v="This cuts both ways. If your downstairs neighbor decides hitting their ceiling is their new fav pastime, just remember they are paying for that space, too."/>
    <n v="0"/>
    <n v="1"/>
    <n v="0"/>
    <x v="0"/>
  </r>
  <r>
    <s v="OppositeEarthling"/>
    <s v="Excessive noise is a valid complaint. There's no way you would not be bothered by someone deadlifting."/>
    <n v="0"/>
    <n v="1"/>
    <n v="0"/>
    <x v="0"/>
  </r>
  <r>
    <s v="MomLovesMeBest"/>
    <s v="Well this is just simply not true but idk live however you like if it doesn’t bother you. Excessive noise is definitely a cause to complain, it’s the same as if someone was blasting music. Even outside of quiet hours that’s not appropriate at a certain volume"/>
    <n v="-3"/>
    <n v="-2"/>
    <n v="-3"/>
    <x v="0"/>
  </r>
  <r>
    <s v="Crazy-Flower-2255"/>
    <s v="Yes true something I deal with everyday for months "/>
    <n v="-1"/>
    <n v="0"/>
    <n v="-1"/>
    <x v="0"/>
  </r>
  <r>
    <s v="Fatal_Syntax_Error"/>
    <s v="Treadmills / cardio equipment are not allowed in apartments where I live. It’s actually in the leases."/>
    <n v="21"/>
    <n v="22"/>
    <n v="21"/>
    <x v="0"/>
  </r>
  <r>
    <s v="toast_mcgeez"/>
    <s v="Same here."/>
    <n v="2"/>
    <n v="3"/>
    <n v="2"/>
    <x v="0"/>
  </r>
  <r>
    <s v="JimmyGymGym1"/>
    <s v="Are they walking or running? Running would be super annoying. But I’d be hard pressed to be angry that someone’s walking."/>
    <n v="14"/>
    <n v="15"/>
    <n v="14"/>
    <x v="0"/>
  </r>
  <r>
    <s v="accidentalscientist_"/>
    <s v="Honestly even if they are running on it, as long as it’s not an absurd hour of the day, let them be. People live in their apartments. But if it’s annoying during the day, you can’t really fault them. And I say this as someone who slept during the day and had to deal with people noise as I tried to sleep."/>
    <n v="22"/>
    <n v="23"/>
    <n v="22"/>
    <x v="0"/>
  </r>
  <r>
    <s v="JimmyGymGym1"/>
    <s v="Within limits, sure. But apartment living is about walking that fine line between being able to do what you want and not annoying your neighbors too much. "/>
    <n v="-5"/>
    <n v="-4"/>
    <n v="-5"/>
    <x v="0"/>
  </r>
  <r>
    <s v="smurphball98"/>
    <s v="I feel like it depends on the area. A city? I might find that reasonable. Cities aren't walkable anymore and most can be pretty dangerous as a single walker/runner. Smaller than a city, like somewhere they can go out and exercise freely? Sure, them having a treadmill can be a tad annoying. "/>
    <n v="13"/>
    <n v="14"/>
    <n v="13"/>
    <x v="0"/>
  </r>
  <r>
    <s v="accidentalscientist_"/>
    <s v="Depends. I’m not in a city and I am not crazy rural. I can go out and walk, but there is no sidewalk or anything. So every time a car comes by, I have to hop into the overgrown brush so they can pass and not hit me. "/>
    <n v="6"/>
    <n v="7"/>
    <n v="6"/>
    <x v="0"/>
  </r>
  <r>
    <s v="smurphball98"/>
    <s v="Then I'd definitely give you a pass for treadmill noise, lol. I think my main point was that we don't know OP's situation and they likely don't know their neighbor's situation, so if it isn't stated explicitly in the lease whether they're allowed, it really depends on a multitude of factors."/>
    <n v="0"/>
    <n v="1"/>
    <n v="0"/>
    <x v="0"/>
  </r>
  <r>
    <s v="OppositeEarthling"/>
    <s v="None of that matters except for your last sentence. It's not up to you or me to determine whether the city is small enough for something to be reasonable or not."/>
    <n v="1"/>
    <n v="2"/>
    <n v="1"/>
    <x v="0"/>
  </r>
  <r>
    <s v="SandwichCareful6476"/>
    <s v="I also have really terrible allergies if I run outside, so likely couldn’t use that method no matter where I lived."/>
    <n v="0"/>
    <n v="1"/>
    <n v="0"/>
    <x v="0"/>
  </r>
  <r>
    <s v="Smurfblossom"/>
    <s v="I've had a treadmill in multiple apartments.  I use it during non-quiet hours and have had no issues."/>
    <n v="11"/>
    <n v="12"/>
    <n v="11"/>
    <x v="0"/>
  </r>
  <r>
    <s v="Appropriate_Work_653"/>
    <s v="We recently became top floor royalty so I wanted to test this theory because our peasant home was just below our new kingdom. Couldn't hear a peep when we walked on the treadmill! Speed walking you can kind of hear faintly, and running was definitely heard more but it was more of a low thud, so not really that obnoxious. This surprised me because I could hear my neighbor below me hacking up a lung 24/7. I really think it's because we have a heavy duty treadmill so our impact is absorbed back into the deck/frame of the treadmill before it's heard on the floor. I'm still worried about using the treadmill in the early hours because I don't want to be that annoying neighbor, and I can't run on it because the electricity in this apartment can't handle it so the circuit gets tripped constantly. But, I at least now know when I walk on it, you can't hear it!"/>
    <n v="2"/>
    <n v="3"/>
    <n v="2"/>
    <x v="0"/>
  </r>
  <r>
    <s v="LazerChicken420"/>
    <s v="That’s something I wish I could test, how much noise do I make?"/>
    <n v="0"/>
    <n v="1"/>
    <n v="0"/>
    <x v="0"/>
  </r>
  <r>
    <s v="Appropriate_Work_653"/>
    <s v="I was really curious about this! I had my hubby be the “noise” maker while I listened from below. Normal walking could not be heard. Hard walking is notable and heel/foot slamming to the ground made all the vents shake and the floor vibrating throughout. Our biggest “noise” is our dogs. They get zoomies for maybe 5 minutes max so I wanted to test out how loud that truly was. They sound like a stampede of elephants 😂. But if someone is home we don’t let them run around or play anytime before 10am or after 5pm. I know how annoying it is to have to hear disruptive noises while you’re home trying to relax."/>
    <n v="2"/>
    <n v="3"/>
    <n v="2"/>
    <x v="0"/>
  </r>
  <r>
    <s v="shedobefunny"/>
    <s v="I think the better question is why are you being a hater"/>
    <n v="13"/>
    <n v="14"/>
    <n v="13"/>
    <x v="0"/>
  </r>
  <r>
    <s v="worldlydelights"/>
    <s v="Right? This subreddit is beyond wild."/>
    <n v="1"/>
    <n v="2"/>
    <n v="1"/>
    <x v="0"/>
  </r>
  <r>
    <s v="WasteLeave900"/>
    <s v="It’s reasonable for people to have a treadmill in their own home yes"/>
    <n v="8"/>
    <n v="9"/>
    <n v="8"/>
    <x v="0"/>
  </r>
  <r>
    <s v="SummertimeThrowaway2"/>
    <s v="I mean as long as they’re not doing it for long hours or throughout the night, they’re not really doing anything wrong."/>
    <n v="6"/>
    <n v="7"/>
    <n v="6"/>
    <x v="0"/>
  </r>
  <r>
    <s v="Longjumping-War-6297"/>
    <s v="It's not reasonable to use exercise equipment that bounces in a unit with people below you."/>
    <n v="-10"/>
    <n v="-9"/>
    <n v="-10"/>
    <x v="0"/>
  </r>
  <r>
    <s v="LipChap507"/>
    <s v="It's also not reasonable to live amongst others and expect total peace and quiet at all times. Manage your expectations or manage your budget so you can afford a single family detached."/>
    <n v="0"/>
    <n v="1"/>
    <n v="0"/>
    <x v="0"/>
  </r>
  <r>
    <s v="23capri"/>
    <s v="the person who lived above me had one, and it drove me absolutely crazy and scared my dog too. it shook everything on my walls. i’m so thankful that she finally moved out a week ago and i’m moving up there at the end of the month so i never have to deal with that again!! "/>
    <n v="5"/>
    <n v="6"/>
    <n v="5"/>
    <x v="0"/>
  </r>
  <r>
    <s v="bigcharliebrownmoney"/>
    <s v="Check your lease. If there’s nothing in the lease about no treadmills and you feel like the noise is outside of reasonable for outside of quiet hours, I would talk to your property manager. The person may not realize how the sound is traveling since they’re not actually walking on the floor."/>
    <n v="4"/>
    <n v="5"/>
    <n v="4"/>
    <x v="0"/>
  </r>
  <r>
    <s v="Anonymous41"/>
    <s v="My condolences, I lived under a treadmill once and it made me question life. It is horrific. I had a little Asian lady above me who would be on the thing on and off random times all throughout the day. She was maybe 110lbs, but her walking on a treadmill sounding like she was 500lbs. Nothing drowns that sounds out."/>
    <n v="2"/>
    <n v="3"/>
    <n v="2"/>
    <x v="0"/>
  </r>
  <r>
    <s v="Anonymous42"/>
    <s v="The people above me have two young boys. They scoot about, maybe dance? stomp and carry on like .....well kids. I am in no way upset or annoyed. Children are wonderful."/>
    <n v="3"/>
    <n v="4"/>
    <n v="3"/>
    <x v="0"/>
  </r>
  <r>
    <s v="Bearah27"/>
    <s v="I have an elliptical. First, my building is pretty well built with concrete slurry between floors. I put the elliptical in the corner of a room where I assume the floor is most stable with the walls (this could be BS, but makes sense in my head). I have carpet with padding and then I have a thick mat made to go under exercise equipment. I also chose an elliptical because it has less impact than a treadmill. My neighbors have never mentioned noise and we’ve straight up asked them if there’s noise so we’d know if/how to make adjustments."/>
    <n v="2"/>
    <n v="3"/>
    <n v="2"/>
    <x v="0"/>
  </r>
  <r>
    <s v="OrneryTRex"/>
    <s v="Maybe it’s not a treadmill and they are just slapping privates real hard on the bed?"/>
    <n v="2"/>
    <n v="3"/>
    <n v="2"/>
    <x v="0"/>
  </r>
  <r>
    <s v="itsmeyeshihello"/>
    <s v="Buy a $15-20 white noise/noise cancelling machine."/>
    <n v="2"/>
    <n v="3"/>
    <n v="2"/>
    <x v="0"/>
  </r>
  <r>
    <s v="External-Prize-7492"/>
    <s v="Are they using it during the day? I don’t see the problem. "/>
    <n v="1"/>
    <n v="2"/>
    <n v="1"/>
    <x v="0"/>
  </r>
  <r>
    <s v="classiest_trashiest"/>
    <s v="Can’t be as bad as my upstairs neighbor lifting weights (yes, dumbbells) and slamming them on the poorly insulated hardwood floors above my office throughout the day, every day 🙃"/>
    <n v="1"/>
    <n v="2"/>
    <n v="1"/>
    <x v="0"/>
  </r>
  <r>
    <s v="Fury161Houston"/>
    <s v="You too!!!"/>
    <n v="0"/>
    <n v="1"/>
    <n v="0"/>
    <x v="0"/>
  </r>
  <r>
    <s v="Former_Top3291"/>
    <s v="Ours has a gym in an adjoining building. Sorry you have this problem."/>
    <n v="0"/>
    <n v="1"/>
    <n v="0"/>
    <x v="0"/>
  </r>
  <r>
    <s v="FitPaleontologist339"/>
    <s v="I run my Australian shepherd on her treadmill in the winter when it snows and the summer when it's hot as f. She runs for 5 minutes split up 4 times a day."/>
    <n v="0"/>
    <n v="1"/>
    <n v="0"/>
    <x v="0"/>
  </r>
  <r>
    <s v="Anonymous43"/>
    <s v="Lol cute"/>
    <n v="0"/>
    <n v="1"/>
    <n v="0"/>
    <x v="0"/>
  </r>
  <r>
    <s v="Humilitea"/>
    <s v="Omg this is such a good idea, now to teach her how to use it..."/>
    <n v="0"/>
    <n v="1"/>
    <n v="0"/>
    <x v="0"/>
  </r>
  <r>
    <s v="KorraNHaru"/>
    <s v="My upstairs neighbor has something similar I figured out. The thumping is annoying. What’s worse is they do it 9:30-10pm sometimes even later and it’s right above my bedroom. Thankful much of the noise is cancelled out but I can still hear the rhythmic thumps. And our apartment complex has an open gym so I’m wondering why not go there?"/>
    <n v="0"/>
    <n v="1"/>
    <n v="0"/>
    <x v="0"/>
  </r>
  <r>
    <s v="rsvihla"/>
    <s v="This BLOOOOOOOOOOOOOOOWS!!!"/>
    <n v="0"/>
    <n v="1"/>
    <n v="0"/>
    <x v="0"/>
  </r>
  <r>
    <s v="imaginaryblues"/>
    <s v="I see no real issue with walking on a treadmill, as long as it’s not for hours at a time. It’s just one of those things you have to deal with in apartments. "/>
    <n v="0"/>
    <n v="1"/>
    <n v="0"/>
    <x v="0"/>
  </r>
  <r>
    <s v="rchart1010"/>
    <s v="This is one of the few times I think you could approach someone directly because:"/>
    <n v="0"/>
    <n v="1"/>
    <n v="0"/>
    <x v="0"/>
  </r>
  <r>
    <s v="HonestToe2408"/>
    <s v="Suck it up buttercup. Unless they are doing it outside quiet hours they are doing nothing wrong."/>
    <n v="0"/>
    <n v="1"/>
    <n v="0"/>
    <x v="0"/>
  </r>
  <r>
    <s v="Head-Complaint-1289"/>
    <s v="Sounds like you should move into a top floor unit, or a single family home."/>
    <n v="0"/>
    <n v="1"/>
    <n v="0"/>
    <x v="0"/>
  </r>
  <r>
    <s v="Mrs_Gracie2001"/>
    <s v="As long as it’s during the day, you’re stuck."/>
    <n v="0"/>
    <n v="1"/>
    <n v="0"/>
    <x v="0"/>
  </r>
  <r>
    <s v="Cocacola_Desierto"/>
    <s v="Well, if it's during normal day hours, it's normal noise. That's being in an apartment. You either live on the top floor worrying about the noise you're making or you live on the bottom floor and deal with the noise. Or live on the horrid middle floor."/>
    <n v="0"/>
    <n v="1"/>
    <n v="0"/>
    <x v="0"/>
  </r>
  <r>
    <s v="CompetitiveRub9780"/>
    <s v="I had one but on the bottom floor. As long as they’re not using it at midnight then it’s fine"/>
    <n v="0"/>
    <n v="1"/>
    <n v="0"/>
    <x v="0"/>
  </r>
  <r>
    <s v="Traditional_Bid_5060"/>
    <s v="You could start by saying good morning, and maybe talking to them about it?  What is it that you want?  Quiet yes but are you just going to pound on their door and tell them to stop it?"/>
    <n v="0"/>
    <n v="1"/>
    <n v="0"/>
    <x v="0"/>
  </r>
  <r>
    <s v="samdjr"/>
    <s v="Ask them to put a mat underneath it, although it may not be of any use. I used to live in a hard loft conversion and the wife upstairs had an elliptical machine directly above our bed that she used at 5:00 am every morning. Followed by a few weight sets where she would CLUNK the weights between sets. I really disliked that broad."/>
    <n v="-3"/>
    <n v="-2"/>
    <n v="-3"/>
    <x v="0"/>
  </r>
  <r>
    <s v="trillium61"/>
    <s v="Check your lease. Many buildings don’t allow them on upper floors."/>
    <n v="-2"/>
    <n v="-1"/>
    <n v="-2"/>
    <x v="0"/>
  </r>
  <r>
    <s v="eddy_flannagan"/>
    <s v="What kind of villan uses a treadmill in an apartment with someone under them.  Record that noise and press your places management"/>
    <n v="-4"/>
    <n v="-3"/>
    <n v="-4"/>
    <x v="0"/>
  </r>
  <r>
    <s v="TheIncredibleSulk999"/>
    <s v="My neighbor also bought one and I guess put it on the second floor (townhomes.) I’m about to have to leave a nicely worded note in their mailbox telling them I’m sure they have no idea they’re making so much noise but they are and I’d appreciate it if they could solve that issue. It is likely in your lease as it is mine that there shall be no noise disturbances and there may be a few examples. That’s my backup if they decide they don’t want to rethink their awful decision to put a goddamn treadmill in an apartment."/>
    <n v="-7"/>
    <n v="-6"/>
    <n v="-7"/>
    <x v="0"/>
  </r>
  <r>
    <s v="Blackdeek04"/>
    <s v="Put your watch around your ankle at work"/>
    <n v="224"/>
    <n v="225"/>
    <n v="224"/>
    <x v="1"/>
  </r>
  <r>
    <s v="Visual_Judgment_"/>
    <s v="This. You aren’t moving your arms so it’s not registering"/>
    <n v="74"/>
    <n v="75"/>
    <n v="74"/>
    <x v="1"/>
  </r>
  <r>
    <s v="brinkv"/>
    <s v="Is this true? When I do treadmill at the gym I hold on since I do like 13 incline and it still records all my steps"/>
    <n v="12"/>
    <n v="13"/>
    <n v="12"/>
    <x v="1"/>
  </r>
  <r>
    <s v="porym"/>
    <s v="Probably depends on the speed, if you go fast the shock wave of each step will still reach the watch, so it registers it. I guess OP is barely moving his arms while on the treadmill. Makes sense though, because it’s a standing desk and not a gym"/>
    <n v="20"/>
    <n v="21"/>
    <n v="20"/>
    <x v="1"/>
  </r>
  <r>
    <s v="brinkv"/>
    <s v="That’s probably fair, my wife does compare my walking to that of a baby elephant"/>
    <n v="11"/>
    <n v="12"/>
    <n v="11"/>
    <x v="1"/>
  </r>
  <r>
    <s v="spiders888"/>
    <s v="I mean this in the nicest possible way, but it is because of people like you that I will never live in an apartment or condo under other people.  "/>
    <n v="4"/>
    <n v="5"/>
    <n v="4"/>
    <x v="1"/>
  </r>
  <r>
    <s v="RobertsFakeAccount"/>
    <s v="It’s because of people like this that I live in a second floor apartment and when I travel (which is A LOT for work) that I pick a top floor hotel room."/>
    <n v="1"/>
    <n v="2"/>
    <n v="1"/>
    <x v="1"/>
  </r>
  <r>
    <s v="brinkv"/>
    <s v="Yeah I also don’t live in apartments above people but that’s just my personal preference lol weird too cause I’m pretty normal sized just in general I’m 6 foot 180 so it’s not like I’m massive guess I just flat foot it or something"/>
    <n v="1"/>
    <n v="2"/>
    <n v="1"/>
    <x v="1"/>
  </r>
  <r>
    <s v="spiders888"/>
    <s v="I’m about the same height/weight and have flat feet, but walk lightly and don’t wear shoes inside. I know other people who are like 120lbs and basically stomp around. "/>
    <n v="1"/>
    <n v="2"/>
    <n v="1"/>
    <x v="1"/>
  </r>
  <r>
    <s v="CoCoNutsGirl98"/>
    <s v="Really? When I’m on the treadmill at a high incline 13-15, holding on, my watch doesn’t record those steps … 🤷🏻‍♀️"/>
    <n v="2"/>
    <n v="3"/>
    <n v="2"/>
    <x v="1"/>
  </r>
  <r>
    <s v="brinkv"/>
    <s v="My wife does say I step like a baby elephant. Maybe I just step hard enough the watch just knows lol but yeah like yesterday I see my workout as logging 1.6 miles walked and I 100% was holding on the whole time"/>
    <n v="4"/>
    <n v="5"/>
    <n v="4"/>
    <x v="1"/>
  </r>
  <r>
    <s v="Anonymous77"/>
    <s v="If you hold onto the bars the Watch switches to using your heart rate and age to calculate your steps. If you don’t hold on and walk while moving your arms the Watch uses the movement of your arms to calculate your steps. I run on a treadmill sometimes hold on and it’s always under counting my steps by like 0.25 of a mile"/>
    <n v="0"/>
    <n v="1"/>
    <n v="0"/>
    <x v="1"/>
  </r>
  <r>
    <s v="brinkv"/>
    <s v="You know this makes sense actually. I am always like .2-.5 off of what the treadmill says"/>
    <n v="0"/>
    <n v="1"/>
    <n v="0"/>
    <x v="1"/>
  </r>
  <r>
    <s v="Ancient-Cry-6438"/>
    <s v="Are you starting a workout in the fitness app when you go on the treadmill? That likely makes a huge difference."/>
    <n v="0"/>
    <n v="1"/>
    <n v="0"/>
    <x v="1"/>
  </r>
  <r>
    <s v="williagh"/>
    <s v="You don't need to swing your arms. I checked this years ago walking around my house holding a coffee cup (to keep my arm from moving). It still registered my steps."/>
    <n v="0"/>
    <n v="1"/>
    <n v="0"/>
    <x v="1"/>
  </r>
  <r>
    <s v="Anonymous78"/>
    <s v="It uses your heart rate if u don’t swing your arms"/>
    <n v="0"/>
    <n v="1"/>
    <n v="0"/>
    <x v="1"/>
  </r>
  <r>
    <s v="Suzieq2378"/>
    <s v="If you are a bra-wearer, put it in your bra in the side boob area. That way you still get heart rate monitoring."/>
    <n v="19"/>
    <n v="20"/>
    <n v="19"/>
    <x v="1"/>
  </r>
  <r>
    <s v="Ancient-Cry-6438"/>
    <s v="Does that actually work? I thought it had to detect your wrist to measure heart rate, but I’ve never tried it against my chest."/>
    <n v="1"/>
    <n v="2"/>
    <n v="1"/>
    <x v="1"/>
  </r>
  <r>
    <s v="Suzieq2378"/>
    <s v="Yep absolutely works! Here is my HR during my desk walking yesterday, series 9 but it also worked with my series 5. No, I am not in good shape at all 😀"/>
    <n v="1"/>
    <n v="2"/>
    <n v="1"/>
    <x v="1"/>
  </r>
  <r>
    <s v="Suzieq2378"/>
    <s v="It also captures steps correctly. I was so thrilled to figure out the side boob hack because then I get my step credit!"/>
    <n v="1"/>
    <n v="2"/>
    <n v="1"/>
    <x v="1"/>
  </r>
  <r>
    <s v="Allllliiiii"/>
    <s v="THANK YOU for this!"/>
    <n v="0"/>
    <n v="1"/>
    <n v="0"/>
    <x v="1"/>
  </r>
  <r>
    <s v="ExcitementKey1974"/>
    <s v="late but how do you put your watch on your side boob? i’m using my treadmill and it’s showing i’m barely freaking working out. it’s so annoying"/>
    <n v="1"/>
    <n v="2"/>
    <n v="1"/>
    <x v="1"/>
  </r>
  <r>
    <s v="BitterRucksack"/>
    <s v="Oh my god, you are a LIFESAVER. For some reason the ankle never works for me to record steps, but sideboob does!! "/>
    <n v="1"/>
    <n v="2"/>
    <n v="1"/>
    <x v="1"/>
  </r>
  <r>
    <s v="mary_emeritus"/>
    <s v="Which is absolutely ridiculous to have to do. It’s my beef with Apple. If you’re not moving your arms - like I don’t because I use a rollator - nothing registers correctly. How is my watch going to say I only excercised 5 minutes when I walked 2 miles? They need to add  a mode for people who use strollers, walkers, rollators, and apparently standing desk treadmills. I am not buying a separate band and wearing my watch on my ankle."/>
    <n v="14"/>
    <n v="15"/>
    <n v="14"/>
    <x v="1"/>
  </r>
  <r>
    <s v="MR9009"/>
    <s v="The type of soft indoor walking that you do whilst resting your arms on a desk is not going to be detected automatically. You’re too still. But there is an indoor treadmill workout in the fitness app.  Get used to manually starting and pausing it whenever you start and stop the treadmill."/>
    <n v="80"/>
    <n v="81"/>
    <n v="80"/>
    <x v="1"/>
  </r>
  <r>
    <s v="tweeicle"/>
    <s v="Could OP set up a shortcut in the phone to start a workout based on location and time of day?"/>
    <n v="12"/>
    <n v="13"/>
    <n v="12"/>
    <x v="1"/>
  </r>
  <r>
    <s v="MR9009"/>
    <s v="To me, that's messier to control with stop and starts than simply using the watch interface directly to pause/unpause the workout."/>
    <n v="20"/>
    <n v="21"/>
    <n v="20"/>
    <x v="1"/>
  </r>
  <r>
    <s v="FrostyFlakesagain"/>
    <s v="This something I miss from Samsungs galaxywatch it would auto start the workout. I never had to start walking or running sessions or swimming when I would go for swim. Oh the sleep tracking was a lot better. "/>
    <n v="1"/>
    <n v="2"/>
    <n v="1"/>
    <x v="1"/>
  </r>
  <r>
    <s v="KoteZA"/>
    <s v="I suggest you watch the quantified scientist on YouTube before claiming the sleep tracking is better ."/>
    <n v="4"/>
    <n v="5"/>
    <n v="4"/>
    <x v="1"/>
  </r>
  <r>
    <s v="Tajskskskss"/>
    <s v="What would you consider the indoor treadmill workout to be? I usually opt for indoor run but idk if it’s accurate. The distance and speed is mostly accurate for my outdoor treadmill (placed on the balcony) but not at all for indoor treadmills at the gym."/>
    <n v="1"/>
    <n v="2"/>
    <n v="1"/>
    <x v="1"/>
  </r>
  <r>
    <s v="Belleruse"/>
    <s v="Indoor walk"/>
    <n v="6"/>
    <n v="7"/>
    <n v="6"/>
    <x v="1"/>
  </r>
  <r>
    <s v="Tajskskskss"/>
    <s v="I tried that by accident a few months ago but the calories were even higher (like 10 cals per minute iirc). I think I’ll stick to indoor run and just subtract from the estimate."/>
    <n v="0"/>
    <n v="1"/>
    <n v="0"/>
    <x v="1"/>
  </r>
  <r>
    <s v="cn0MMnb"/>
    <s v="Steps are recorded by the sudden impact that goes through your body at every step. With your arms resting that is missing. You might want to either put your phone in your pocket to record steps (if active), get a third party pedometer or strap your watch to your legs. The latter has been tested with various success."/>
    <n v="33"/>
    <n v="34"/>
    <n v="33"/>
    <x v="1"/>
  </r>
  <r>
    <s v="mrpink57"/>
    <s v="I would suggest just getting that third party pedometer to put on your shoe, will pretty accurate and record all those steps."/>
    <n v="2"/>
    <n v="3"/>
    <n v="2"/>
    <x v="1"/>
  </r>
  <r>
    <s v="allevana"/>
    <s v="Ankle! You’ll need to get an ankle AW strap because the ones that come with the watch won’t be long enough to go around your ankle"/>
    <n v="15"/>
    <n v="16"/>
    <n v="15"/>
    <x v="1"/>
  </r>
  <r>
    <s v="vanhoe4vangogh"/>
    <s v="Depends on the strap! I thought I would need an ankle strap but my sport loop works fine (40mm s6 watch, I think the larger size watch also has a longer band?)."/>
    <n v="0"/>
    <n v="1"/>
    <n v="0"/>
    <x v="1"/>
  </r>
  <r>
    <s v="allevana"/>
    <s v="Oh cool - I have the most recent SE in 41 mm and the regular rubber strap that it came with isn’t big enough for my ankle :)"/>
    <n v="0"/>
    <n v="1"/>
    <n v="0"/>
    <x v="1"/>
  </r>
  <r>
    <s v="redbeat0222"/>
    <s v="Put your phone in your pocket. It will track your steps in the health app."/>
    <n v="7"/>
    <n v="8"/>
    <n v="7"/>
    <x v="1"/>
  </r>
  <r>
    <s v="Wild-subnet"/>
    <s v="Combine with pedometer++ app will add step count complication to AW as well."/>
    <n v="4"/>
    <n v="5"/>
    <n v="4"/>
    <x v="1"/>
  </r>
  <r>
    <s v="mary_emeritus"/>
    <s v="Not always or accurately"/>
    <n v="1"/>
    <n v="2"/>
    <n v="1"/>
    <x v="1"/>
  </r>
  <r>
    <s v="redbeat0222"/>
    <s v="Watch isn’t either but it’s “good enough”"/>
    <n v="1"/>
    <n v="2"/>
    <n v="1"/>
    <x v="1"/>
  </r>
  <r>
    <s v="Ancient-Cry-6438"/>
    <s v="I did this for years before I got my watch. This is the way to go if you want it to count steps without keeping your wrist hanging loose at your side all day."/>
    <n v="0"/>
    <n v="1"/>
    <n v="0"/>
    <x v="1"/>
  </r>
  <r>
    <s v="slyfox4"/>
    <s v="I haven’t done this with my AW but with my Garmin - I throw it around my ankle while on the treadmill. "/>
    <n v="8"/>
    <n v="9"/>
    <n v="8"/>
    <x v="1"/>
  </r>
  <r>
    <s v="eskie146"/>
    <s v="Knitting is great exercise!"/>
    <n v="6"/>
    <n v="7"/>
    <n v="6"/>
    <x v="1"/>
  </r>
  <r>
    <s v="Ancient-Cry-6438"/>
    <s v="That’s hilarious. I embroider; I wonder how much of that it’s been recording and I didn’t even notice?"/>
    <n v="0"/>
    <n v="1"/>
    <n v="0"/>
    <x v="1"/>
  </r>
  <r>
    <s v="welcometowoodbury"/>
    <s v="I bought an ankle strap from amazon and put mine on my ankle while I'm walking at my standing desk."/>
    <n v="6"/>
    <n v="7"/>
    <n v="6"/>
    <x v="1"/>
  </r>
  <r>
    <s v="spiders888"/>
    <s v="I am curious about this--does it pick up your heart rate, or do you wear it over clothing?"/>
    <n v="2"/>
    <n v="3"/>
    <n v="2"/>
    <x v="1"/>
  </r>
  <r>
    <s v="welcometowoodbury"/>
    <s v="It does pick up my heart rate most of the time! It does drop sometimes but since I’m walking at a slow ish pace it doesn’t bother me much. And nope, I wear in just above my ankle so I’ll pull my sock down/pant leg up. I work from home so I’m usually in joggers or leggings anyways."/>
    <n v="1"/>
    <n v="2"/>
    <n v="1"/>
    <x v="1"/>
  </r>
  <r>
    <s v="BabyMale"/>
    <s v="Just curious, what is the treadmill you have? i’m looking to get into one while I work too"/>
    <n v="4"/>
    <n v="5"/>
    <n v="4"/>
    <x v="1"/>
  </r>
  <r>
    <s v="CaradhrasWisdom"/>
    <s v="Came here to ask the same question"/>
    <n v="1"/>
    <n v="2"/>
    <n v="1"/>
    <x v="1"/>
  </r>
  <r>
    <s v="JamuelLSmackson"/>
    <s v="This was ages ago, but I've been looking for answers about my watch/steps and came on this thread. I got this one a month ago and I like it. "/>
    <n v="0"/>
    <n v="1"/>
    <n v="0"/>
    <x v="1"/>
  </r>
  <r>
    <s v="kejok"/>
    <s v="You do realize that the watch was worn on the wrist and you clearly said your arms were resting on the desk? You basically answered your own question"/>
    <n v="5"/>
    <n v="6"/>
    <n v="5"/>
    <x v="1"/>
  </r>
  <r>
    <s v="_felagund"/>
    <s v="AW doesn't call it as exercise if your heart rate not getting to a threshold, can be related."/>
    <n v="3"/>
    <n v="4"/>
    <n v="3"/>
    <x v="1"/>
  </r>
  <r>
    <s v="True-Attitude0235"/>
    <s v="I often see that I’ve accumulated Exercise minutes without having logged a workout on AW and I’m wondering what constitutes Exercise in this case.  How is the HR threshold is set?"/>
    <n v="0"/>
    <n v="1"/>
    <n v="0"/>
    <x v="1"/>
  </r>
  <r>
    <s v="_felagund"/>
    <s v="&quot;There is no stated heart rate threshold. To credit progress towards your Exercise goal, the Activity app aims to identify activity that equals or exceeds the intensity of a brisk walk. This requirement cannot be changed and it applies both during general daily wear and when recording workouts via the Workout app."/>
    <n v="1"/>
    <n v="2"/>
    <n v="1"/>
    <x v="1"/>
  </r>
  <r>
    <s v="marcelocampiglia"/>
    <s v="Maybe you could try wearing your Apple Watch on your ankle"/>
    <n v="1"/>
    <n v="2"/>
    <n v="1"/>
    <x v="1"/>
  </r>
  <r>
    <s v="ZeusTroanDetected"/>
    <s v="Two options if you don’t want to wear your watch on your ankle: 1) get an app like FitManual and manually log your walking time. It will enter a workout and estimate calories for you. The workout type is usually “other” but you get the calorie and workout credit. "/>
    <n v="2"/>
    <n v="3"/>
    <n v="2"/>
    <x v="1"/>
  </r>
  <r>
    <s v="chiefbozx"/>
    <s v="Why not GymKit?"/>
    <n v="0"/>
    <n v="1"/>
    <n v="0"/>
    <x v="1"/>
  </r>
  <r>
    <s v="ZeusTroanDetected"/>
    <s v="💰 💰 💰 💰 "/>
    <n v="1"/>
    <n v="2"/>
    <n v="1"/>
    <x v="1"/>
  </r>
  <r>
    <s v="cav19DScout"/>
    <s v="In addition to the other comments if your heartbeat is lower than the threshold AW thinks of as exercise, then it won’t count it toward that ring. "/>
    <n v="2"/>
    <n v="3"/>
    <n v="2"/>
    <x v="1"/>
  </r>
  <r>
    <s v="GeneralZaroff1"/>
    <s v="The Apple Watch needs to sense movement. So if your hands are on your desk it has no ability to know if you’re moving beyond the fact that your hear rate is slightly heightened, but you could also just be watching porn. "/>
    <n v="1"/>
    <n v="2"/>
    <n v="1"/>
    <x v="1"/>
  </r>
  <r>
    <s v="georgiapeanuts"/>
    <s v="Have you checked if you can sync your watch to the treadmill? All the cardio equipment in my office and apartment gym are capable of syncing to the Apple Watch you just move the watch near this infinity symbol and then watch will ask if you want to connect to the equipment and then Apple watch will start a workout automatically when you start something on the equipment and the watch and equipment will sync relevant data between each other. It is nice because don't need to keep hands on the heart rate parts."/>
    <n v="1"/>
    <n v="2"/>
    <n v="1"/>
    <x v="1"/>
  </r>
  <r>
    <s v="Clede"/>
    <s v="Put your watch on your ankle."/>
    <n v="1"/>
    <n v="2"/>
    <n v="1"/>
    <x v="1"/>
  </r>
  <r>
    <s v="greenpompom"/>
    <s v="I put my phone in my front pocket. Maybe put your watch on the feet or in your pocket instead of your hand?"/>
    <n v="0"/>
    <n v="1"/>
    <n v="0"/>
    <x v="1"/>
  </r>
  <r>
    <s v="msackeygh"/>
    <s v="I like the two ideas proposed in this thread so far:"/>
    <n v="0"/>
    <n v="1"/>
    <n v="0"/>
    <x v="1"/>
  </r>
  <r>
    <s v="Icy_Holiday_1089"/>
    <s v="You walk 29 steps a day? Do you only wear your watch while at your computer? Turn off health goal notifications."/>
    <n v="-1"/>
    <n v="0"/>
    <n v="-1"/>
    <x v="1"/>
  </r>
  <r>
    <s v="49thDipper"/>
    <s v="Turn off location services."/>
    <n v="-1"/>
    <n v="0"/>
    <n v="-1"/>
    <x v="1"/>
  </r>
  <r>
    <s v="Immolation_E"/>
    <s v="If your shorts or pants have pockets, put your phone in it so it can pick up your stride instead of the watch picking up your arm sway."/>
    <n v="0"/>
    <n v="1"/>
    <n v="0"/>
    <x v="1"/>
  </r>
  <r>
    <s v="Sk8rToon"/>
    <s v="I’ve set it to yoga (to record the exercise) &amp; put my phone in my pocket or on a belt clip so it records my steps."/>
    <n v="0"/>
    <n v="1"/>
    <n v="0"/>
    <x v="1"/>
  </r>
  <r>
    <s v="Suzieq2378"/>
    <s v="Indoor walk also works"/>
    <n v="1"/>
    <n v="2"/>
    <n v="1"/>
    <x v="1"/>
  </r>
  <r>
    <s v="GardenState24"/>
    <s v="Do u turn on the indoor walking to track ur walk. If not turn it on"/>
    <n v="-1"/>
    <n v="0"/>
    <n v="-1"/>
    <x v="1"/>
  </r>
  <r>
    <s v="Anonymous79"/>
    <s v="I don't think it would make a difference - if your arms don't move them it most certainly won't track anything(unless the treadmill works with GymKit, which is unlikely)"/>
    <n v="1"/>
    <n v="2"/>
    <n v="1"/>
    <x v="1"/>
  </r>
  <r>
    <s v="Pigpiggypigpig"/>
    <s v="Just have workout as a complication and start indoor walk when you do it and it will register it then and track heart rate etc."/>
    <n v="0"/>
    <n v="1"/>
    <n v="0"/>
    <x v="1"/>
  </r>
  <r>
    <s v="Roadgoddess"/>
    <s v="I suggest you try, turning on the workout app for treadmill walk or outdoor walk and see if it registers then. I take Pilates and I noticed a big difference when I activate the Pilates workout versus when I don’t."/>
    <n v="0"/>
    <n v="1"/>
    <n v="0"/>
    <x v="1"/>
  </r>
  <r>
    <s v="SwimmingOk2434"/>
    <s v="Keep phone at your waist."/>
    <n v="0"/>
    <n v="1"/>
    <n v="0"/>
    <x v="1"/>
  </r>
  <r>
    <s v="SwimmingOk2434"/>
    <s v="Also you might need to recalibrate it."/>
    <n v="0"/>
    <n v="1"/>
    <n v="0"/>
    <x v="1"/>
  </r>
  <r>
    <s v="PartyLeek2068"/>
    <s v="Right amount of movement around the wrist"/>
    <n v="0"/>
    <n v="1"/>
    <n v="0"/>
    <x v="1"/>
  </r>
  <r>
    <s v="ChampionshipOk2559"/>
    <s v="Desk treadmill doesn’t count as walking tho man.  You’re not walking anywhere, you’re just moving your feet under your desk.  Theirs a significant difference.   You’re not swinging your arms either and that’s why your watch doesn’t pick it up.  Try putting it on workout mode and see if that helps"/>
    <n v="-4"/>
    <n v="-3"/>
    <n v="-4"/>
    <x v="1"/>
  </r>
  <r>
    <s v="dgirllamius"/>
    <s v="I bought one a while back and use it every day. If it's a work day then I'll just do a 30 minute walk after work while watching TV. On my days off I'll do an hour, maybe 2 if I split it up. I bought it about 8 months ago and have lost 20kg in that time without drastically changing what I eat. I would definitely recommend it."/>
    <n v="148"/>
    <n v="149"/>
    <n v="148"/>
    <x v="2"/>
  </r>
  <r>
    <s v="buttfacedmiscreant11"/>
    <s v="Ah this sounds really promising, I think I may take the plunge. Which one did you buy?"/>
    <n v="16"/>
    <n v="17"/>
    <n v="16"/>
    <x v="2"/>
  </r>
  <r>
    <s v="lifetypo10"/>
    <s v="Before you buy one new, have a look on Facebook marketplace and the like. I got mine on Facebook for £50 and it was barely used, they were 5x the price at the time new on Amazon. Mine is a Citysports branded one and has a remote control. I made a bit of a makeshift raised desk but could really do with getting a proper one now as I use it most days when I wfh."/>
    <n v="28"/>
    <n v="29"/>
    <n v="28"/>
    <x v="2"/>
  </r>
  <r>
    <s v="dgirllamius"/>
    <s v="I think it's by a brand called Sporttech. It's alright I guess, does the job. It has an app but it doesn't work very well 😂 it can go up to 6km/h and has different modes. Also has a remote so you can control it easily. There's definitely better ones out there than the one I got though."/>
    <n v="15"/>
    <n v="16"/>
    <n v="15"/>
    <x v="2"/>
  </r>
  <r>
    <s v="Cheesysock5"/>
    <s v="if you put it belt down, then add a steering wheel, would you be able to travel at 6km/h?"/>
    <n v="8"/>
    <n v="9"/>
    <n v="8"/>
    <x v="2"/>
  </r>
  <r>
    <s v="DrewidN"/>
    <s v="You would need an Evangelion-length power cable to go any distance, but it sounds like it should work."/>
    <n v="2"/>
    <n v="3"/>
    <n v="2"/>
    <x v="2"/>
  </r>
  <r>
    <s v="soft_cheese"/>
    <s v="If you use it when you aren't working, wouldn't it be better just to go for an actual walk outside?"/>
    <n v="13"/>
    <n v="14"/>
    <n v="13"/>
    <x v="2"/>
  </r>
  <r>
    <s v="Every_Difference365"/>
    <s v="I have one to use when working from home, I won’t lie I don’t use it as much as I thought I would when I bought it. I find it hard to type when I’m on it so I can only use it when reading or using my mouse, even sending quick emails takes me ages and I end up with typos everywhere. Might be because I’m quite uncoordinated though."/>
    <n v="51"/>
    <n v="52"/>
    <n v="51"/>
    <x v="2"/>
  </r>
  <r>
    <s v="LentilRice"/>
    <s v="Helps to walk with your legs and type with your hands I’ve heard."/>
    <n v="52"/>
    <n v="53"/>
    <n v="52"/>
    <x v="2"/>
  </r>
  <r>
    <s v="xfahmsx"/>
    <s v="I have one, and I love it! I don't work from home, so I use it at night before bed. It's a bit big, and does take up space, but I can move it out of the way (though it is kind of heavy and bulky). I do like that it's quite sturdy, and doesn't feel like it will break or collapse. "/>
    <n v="38"/>
    <n v="39"/>
    <n v="38"/>
    <x v="2"/>
  </r>
  <r>
    <s v="cheddarysnacks"/>
    <s v="Can I ask how noisy it is? I’m really tempted but have neighbours below and my floorboards are creaky"/>
    <n v="15"/>
    <n v="16"/>
    <n v="15"/>
    <x v="2"/>
  </r>
  <r>
    <s v="lifetypo10"/>
    <s v="I've been on a work call and they can't hear it wirring in the background. I asked a lot, it feels loud when you're on it but not noticeable on the phone or Teams call/video."/>
    <n v="7"/>
    <n v="8"/>
    <n v="7"/>
    <x v="2"/>
  </r>
  <r>
    <s v="pagman007"/>
    <s v="Is that with teams dampening background noise?"/>
    <n v="2"/>
    <n v="3"/>
    <n v="2"/>
    <x v="2"/>
  </r>
  <r>
    <s v="lifetypo10"/>
    <s v="I'm assuming so, similar with my mobile as I think that has a similar feature. So far the only time I've had anyone mention sound around me on Teams was when I was getting tiles replaced on the roof. I often have the washer, tumbler, radio on when I take calls so I guess the walking platform is no louder than any of those things."/>
    <n v="0"/>
    <n v="1"/>
    <n v="0"/>
    <x v="2"/>
  </r>
  <r>
    <s v="pagman007"/>
    <s v="Ahh okay thats good to know"/>
    <n v="0"/>
    <n v="1"/>
    <n v="0"/>
    <x v="2"/>
  </r>
  <r>
    <s v="xfahmsx"/>
    <s v="I think it depends on the brand - mine is just a generic cheapish one from Amazon, and I think it does make quite a bit of noise. The branded ones or more expensive ones will probably be more silent, but I don't think that will help with creaky floorboards - you're going to be repetitively putting weight in the same place, and the faster you go the more you're going to stomp down on it"/>
    <n v="0"/>
    <n v="1"/>
    <n v="0"/>
    <x v="2"/>
  </r>
  <r>
    <s v="buttfacedmiscreant11"/>
    <s v="Ah this sounds really good, definitely encouraging me to buy one. Which model did you get?"/>
    <n v="0"/>
    <n v="1"/>
    <n v="0"/>
    <x v="2"/>
  </r>
  <r>
    <s v="xfahmsx"/>
    <s v="Just some generic one from Amazon - it doesn't even have a brand name on the treadmill or the instructions 😅 I just picked the one that wasn't too expensive and had the best reviews"/>
    <n v="6"/>
    <n v="7"/>
    <n v="6"/>
    <x v="2"/>
  </r>
  <r>
    <s v="buttfacedmiscreant11"/>
    <s v="This is very helpful because I am using the same purchase strategy!"/>
    <n v="2"/>
    <n v="3"/>
    <n v="2"/>
    <x v="2"/>
  </r>
  <r>
    <s v="orbtastic1"/>
    <s v="We did this walking challenge the other year. There was a massive fat guy who routinely came top every day. Nobody could understand how he was doing so many steps yet still being a fat bastard (his profile said he liked Greggs more than his wife). Turns out he had an under desk “treadmill”"/>
    <n v="22"/>
    <n v="23"/>
    <n v="22"/>
    <x v="2"/>
  </r>
  <r>
    <s v="DrewidN"/>
    <s v="It's really unfair, but exercise doesn't actually burn that many calories. That's the problem of having an evolved pursuit predation metabolism.  The bastard thing maximizes fuel efficiency for pasties."/>
    <n v="1"/>
    <n v="2"/>
    <n v="1"/>
    <x v="2"/>
  </r>
  <r>
    <s v="Ordinary_Duder"/>
    <s v="It's just flat out wrong to say exercise doesn't burn that many calories. I track my runs and burn about 800 calories on my hour long runs now. That's a third of my maintenance. While its true that the "/>
    <n v="0"/>
    <n v="1"/>
    <n v="0"/>
    <x v="2"/>
  </r>
  <r>
    <s v="Bethh1311"/>
    <s v="I got one about 3 months for working from home. I initially thought I would only use it while in meetings as I figured it would be difficult to type/use the mouse while walking - it was, however, I got used to it really quickly! Within about 3 days I was able to walk at 3mph while typing/moving mouse. I make slightly more typing mistakes than when sat down, but certainly not enough for it to feel like an issue. "/>
    <n v="19"/>
    <n v="20"/>
    <n v="19"/>
    <x v="2"/>
  </r>
  <r>
    <s v="lifetypo10"/>
    <s v="I was surprised how easy it was to get used to typing while using it. I thought I wouldn't be able to at all but now I don't even think about it."/>
    <n v="4"/>
    <n v="5"/>
    <n v="4"/>
    <x v="2"/>
  </r>
  <r>
    <s v="LloydAtkinson"/>
    <s v="Which one do you have?"/>
    <n v="0"/>
    <n v="1"/>
    <n v="0"/>
    <x v="2"/>
  </r>
  <r>
    <s v="wykniv"/>
    <s v="I am encouraged by your comments about typing and using a mouse being easier than anticipated...so much so that I was about to ask if you thought writing by hand would also be okay. I think that might be a step too far (realised the unintended pun as I was typing that but it's staying)."/>
    <n v="1"/>
    <n v="2"/>
    <n v="1"/>
    <x v="2"/>
  </r>
  <r>
    <s v="LloydAtkinson"/>
    <s v="Which one do you have?"/>
    <n v="0"/>
    <n v="1"/>
    <n v="0"/>
    <x v="2"/>
  </r>
  <r>
    <s v="Bethh1311"/>
    <s v="I’ve got the egofit walker pro. I really like it, it’s quiet enough that you can’t hear it on zoom calls even when walking at the higher speeds. The incline is really easy to walk on as well."/>
    <n v="1"/>
    <n v="2"/>
    <n v="1"/>
    <x v="2"/>
  </r>
  <r>
    <s v="Own-Mango5018"/>
    <s v="I’m debating the same thing, but I’m likely to be working in the office more and don’t want to waste the money. My friend just brought a ‘homefitness’ under desk treadmill and is really enjoying it, although she had does have her own office. The particular one she brought is quiet and currently on offer for £150"/>
    <n v="9"/>
    <n v="10"/>
    <n v="9"/>
    <x v="2"/>
  </r>
  <r>
    <s v="DevilInHerHeart_"/>
    <s v="I work from home and use mine most days. I have to read and comment on a lot of documents and write as well. I don’t have any issues walking and typing at the same time, although can’t walk fast if typing. If I need to do focussed analytical work I tend to sit, but can usually use it for a few hours a day. It’s been revolutionary for my lower back and hip pain, and it stops me getting distracted! I definitely recommend. For context, I’m an active person outside of work but still find it helps my body feel better not being sat for 6 hours ish a day."/>
    <n v="6"/>
    <n v="7"/>
    <n v="6"/>
    <x v="2"/>
  </r>
  <r>
    <s v="LloydAtkinson"/>
    <s v="Which one do you have?"/>
    <n v="0"/>
    <n v="1"/>
    <n v="0"/>
    <x v="2"/>
  </r>
  <r>
    <s v="DevilInHerHeart_"/>
    <s v="I have the city sports one off eBay. Think I paid £170 for it and haven’t had any issues. I’ve had it for a year now as well."/>
    <n v="0"/>
    <n v="1"/>
    <n v="0"/>
    <x v="2"/>
  </r>
  <r>
    <s v="Practical_Awareness"/>
    <s v="I bought mine about 2 months ago and only stopped using it last week because it's too cold now to not be sat with a blanket and hot water bottle! But besides that, I use it for a few hours in the morning and always hit my 10k steps before lunchtime. I love it!"/>
    <n v="4"/>
    <n v="5"/>
    <n v="4"/>
    <x v="2"/>
  </r>
  <r>
    <s v="LloydAtkinson"/>
    <s v="Which one do you have?"/>
    <n v="0"/>
    <n v="1"/>
    <n v="0"/>
    <x v="2"/>
  </r>
  <r>
    <s v="Practical_Awareness"/>
    <s v="I got this one because a few colleagues had the same one and gave good reviews"/>
    <n v="0"/>
    <n v="1"/>
    <n v="0"/>
    <x v="2"/>
  </r>
  <r>
    <s v="awjre"/>
    <s v="Bought a Flexispot standing desk and their desk cycle. Works a charm."/>
    <n v="5"/>
    <n v="6"/>
    <n v="5"/>
    <x v="2"/>
  </r>
  <r>
    <s v="Perfect_818"/>
    <s v="I have a different thing a stepper/fitbox it was really cheap and can double up as a table/seat if you want to when it's not in use."/>
    <n v="3"/>
    <n v="4"/>
    <n v="3"/>
    <x v="2"/>
  </r>
  <r>
    <s v="Anonymous80"/>
    <s v="Oh, I've been considering getting something like that. Can you share the model, or where you got it?"/>
    <n v="1"/>
    <n v="2"/>
    <n v="1"/>
    <x v="2"/>
  </r>
  <r>
    <s v="Perfect_818"/>
    <s v="I got mine from aldi (UK) I think it's called a fittbox"/>
    <n v="1"/>
    <n v="2"/>
    <n v="1"/>
    <x v="2"/>
  </r>
  <r>
    <s v="Anonymous81"/>
    <s v="Cheers."/>
    <n v="0"/>
    <n v="1"/>
    <n v="0"/>
    <x v="2"/>
  </r>
  <r>
    <s v="CurvePuzzleheaded361"/>
    <s v="Desk treadmill. Cannot bear sitting for hours. Sitting is the new smoking so they say."/>
    <n v="4"/>
    <n v="5"/>
    <n v="4"/>
    <x v="2"/>
  </r>
  <r>
    <s v="ephemeralafterall"/>
    <s v="I actually have a question off the back of this: is there anyone who has one who lives in a flat? I have downstairs neighbours and would be super self-conscious that having one of these might end up annoying the living hell out of whoever lives below me."/>
    <n v="3"/>
    <n v="4"/>
    <n v="3"/>
    <x v="2"/>
  </r>
  <r>
    <s v="tired-ppc-throwaway"/>
    <s v="If you tread lightly and don't go fast its okay. Worst case use a rug to dampen the noise?"/>
    <n v="4"/>
    <n v="5"/>
    <n v="4"/>
    <x v="2"/>
  </r>
  <r>
    <s v="Professional_Cable37"/>
    <s v="I have one! Good for meetings when you are listening. Can’t walk at 3mph and also make decisions I have found. Also good for checking email, I have found using speech to text good to get around the typing issue."/>
    <n v="2"/>
    <n v="3"/>
    <n v="2"/>
    <x v="2"/>
  </r>
  <r>
    <s v="WhiplashWolf"/>
    <s v="Do you mind telling what model you've got?"/>
    <n v="0"/>
    <n v="1"/>
    <n v="0"/>
    <x v="2"/>
  </r>
  <r>
    <s v="Professional_Cable37"/>
    <s v="WalkingPad C2"/>
    <n v="0"/>
    <n v="1"/>
    <n v="0"/>
    <x v="2"/>
  </r>
  <r>
    <s v="joeyybiggestfan"/>
    <s v="500 quid?"/>
    <n v="0"/>
    <n v="1"/>
    <n v="0"/>
    <x v="2"/>
  </r>
  <r>
    <s v="Professional_Cable37"/>
    <s v="Can’t remember tbh, work paid for it. Did 12k of steps on Thursday so I think it’s worth it if you have a remote job"/>
    <n v="0"/>
    <n v="1"/>
    <n v="0"/>
    <x v="2"/>
  </r>
  <r>
    <s v="Notamermaid88"/>
    <s v="I recently bought one from HomeFitnessCode and I love it!! Got myself a little standing desk converter to put my laptop on and away I go! I’m a copywriter and haven’t been able to write while using it so far. I tried but got too distracted and slid off the end of the treadmill (nearly taking out the tv behind me) because I slowed my walking pace too much while concentrating 🤣 But for things like admin, clearing my inbox, and watching training videos, it’s perfect!"/>
    <n v="2"/>
    <n v="3"/>
    <n v="2"/>
    <x v="2"/>
  </r>
  <r>
    <s v="Abwettar"/>
    <s v="I remember reading an article a while back that it's actually healthier to just stand while you work, than it is to sit all day and then make it up with exercise later."/>
    <n v="2"/>
    <n v="3"/>
    <n v="2"/>
    <x v="2"/>
  </r>
  <r>
    <s v="buttfacedmiscreant11"/>
    <s v="I need to buy a standing desk (or a converter to make my current desk a standing desk) to use with the walking pad anyway, so that would also be part of it. But I used to work retail where I had to stand behind the tills for 12 hours straight and it ruined my knees, feet and back so I think being able to walk while standing will make it more comfortable."/>
    <n v="0"/>
    <n v="1"/>
    <n v="0"/>
    <x v="2"/>
  </r>
  <r>
    <s v="nickyb198"/>
    <s v="I’m able to use mine and do calls and write reports on it without issue"/>
    <n v="1"/>
    <n v="2"/>
    <n v="1"/>
    <x v="2"/>
  </r>
  <r>
    <s v="WhiplashWolf"/>
    <s v="Do you mind telling what model you've got?"/>
    <n v="0"/>
    <n v="1"/>
    <n v="0"/>
    <x v="2"/>
  </r>
  <r>
    <s v="sketchyterry"/>
    <s v="I have had one for about 6 months now and love it. Mine is from a brand called the walkingpad and folds in half. I think they are technically owned by Xioami. If you really get into it the models from a company called lifespan are the fancy ones."/>
    <n v="1"/>
    <n v="2"/>
    <n v="1"/>
    <x v="2"/>
  </r>
  <r>
    <s v="yggm1"/>
    <s v="Please can you post links to both please"/>
    <n v="0"/>
    <n v="1"/>
    <n v="0"/>
    <x v="2"/>
  </r>
  <r>
    <s v="tired-ppc-throwaway"/>
    <s v="Gamechanger if you have a lot of meetings or answering mails"/>
    <n v="1"/>
    <n v="2"/>
    <n v="1"/>
    <x v="2"/>
  </r>
  <r>
    <s v="Gullible_Assist5971"/>
    <s v="I have been using walking desks for 14yrs, no chair at my desk. It’s amazing for overall mind body balance at the end of a day. It’s not meant to be a workout, but a casual walk while you work. "/>
    <n v="1"/>
    <n v="2"/>
    <n v="1"/>
    <x v="2"/>
  </r>
  <r>
    <s v="A_nonblonde"/>
    <s v="Adopt me please? I would love a walkolution."/>
    <n v="0"/>
    <n v="1"/>
    <n v="0"/>
    <x v="2"/>
  </r>
  <r>
    <s v="Anonymous82"/>
    <s v="I have a standing desk from ikea and after using it for a few months I never sit at work now, only stand. However there is a danger in slouching on one hip for a long time also. I have not tried the under treadmill but maybe you could start with a standing desk and work your way up to it? I want to get a leaning chair next to prevent my leaning on one hip but they cost more than the desk!"/>
    <n v="1"/>
    <n v="2"/>
    <n v="1"/>
    <x v="2"/>
  </r>
  <r>
    <s v="oli_ramsay"/>
    <s v="Lift weights"/>
    <n v="0"/>
    <n v="1"/>
    <n v="0"/>
    <x v="2"/>
  </r>
  <r>
    <s v="buttfacedmiscreant11"/>
    <s v="I already do! I just want something to help keep me moving and stop me sitting for 8 hours a day and I don't think lifting weights is that."/>
    <n v="6"/>
    <n v="7"/>
    <n v="6"/>
    <x v="2"/>
  </r>
  <r>
    <s v="ilovemusic1975"/>
    <s v="do you still use this?"/>
    <n v="0"/>
    <n v="1"/>
    <n v="0"/>
    <x v="2"/>
  </r>
  <r>
    <s v="buttfacedmiscreant11"/>
    <s v="Yeah! It works well enough and is useful in winter when getting outside in daylight is harder."/>
    <n v="1"/>
    <n v="2"/>
    <n v="1"/>
    <x v="2"/>
  </r>
  <r>
    <s v="kaysonn"/>
    <s v="I’ve been thinking of this too! Following for recommendations that might get posted"/>
    <n v="0"/>
    <n v="1"/>
    <n v="0"/>
    <x v="2"/>
  </r>
  <r>
    <s v="taqjsi"/>
    <s v="I’ve thought about this too! Do they cost much electricity?"/>
    <n v="-1"/>
    <n v="0"/>
    <n v="-1"/>
    <x v="2"/>
  </r>
  <r>
    <s v="ellafantile"/>
    <s v="We actually have two. My husband bought one on Amazon, which he can use for walking or put arms on it and use it for running which is good in the winter. My office is upstairs and his is downstairs so I wanted my own, I splurged on the Lifespan M2 simply because it is lighter than most, and folds in half because my office is pretty small. I love it, I can control it with my phone or a remote, it’s easy to move around my small space."/>
    <n v="0"/>
    <n v="1"/>
    <n v="0"/>
    <x v="2"/>
  </r>
  <r>
    <s v="A_nonblonde"/>
    <s v="How long have you had it &amp; have you experienced any issues?"/>
    <n v="0"/>
    <n v="1"/>
    <n v="0"/>
    <x v="2"/>
  </r>
  <r>
    <s v="ellafantile"/>
    <s v="Only a month or so, but no issues so far - I use it probably twice a week. I love that it folds up. Husbands is from Amazon, he’s had it over a year and again, no issues at all, he works from home more than me so uses it probably 3-4 times a week, more in winter."/>
    <n v="0"/>
    <n v="1"/>
    <n v="0"/>
    <x v="2"/>
  </r>
  <r>
    <s v="A_nonblonde"/>
    <s v="Thank you for the update. I pulled the Black Friday trigger on the TOPIOM Walking Pad, Wood. 🤞🏻on how this works out."/>
    <n v="1"/>
    <n v="2"/>
    <n v="1"/>
    <x v="2"/>
  </r>
  <r>
    <s v="Nine_Eye_Ron"/>
    <s v="I love my standing desk, it’s adjustable and has a memory function, I try to do at least 20m x2 a day. It’s also L shaped which is even cooler!"/>
    <n v="0"/>
    <n v="1"/>
    <n v="0"/>
    <x v="2"/>
  </r>
  <r>
    <s v="MDKrouzer"/>
    <s v="You could also consider an exercise ball. Supposed to be good for improving posture and core strength."/>
    <n v="0"/>
    <n v="1"/>
    <n v="0"/>
    <x v="2"/>
  </r>
  <r>
    <s v="yourefunny"/>
    <s v="My wife has one and uses it every day she works from home. She loves it and it shows in how she is feeling of late. We need to fix our diet, but she has more energy that is for sure."/>
    <n v="0"/>
    <n v="1"/>
    <n v="0"/>
    <x v="2"/>
  </r>
  <r>
    <s v="Chilton_Squid"/>
    <s v="What are you hoping it'll achieve? If you're fairly active the rest of the time I can't imagine it making any difference whatsoever, your heart rate isn't getting high enough to burn any meaningful calories."/>
    <n v="-70"/>
    <n v="-69"/>
    <n v="-70"/>
    <x v="2"/>
  </r>
  <r>
    <s v="Civil-Koala-8899"/>
    <s v="It would reduce sedentary time, which is most likely good for your health"/>
    <n v="45"/>
    <n v="46"/>
    <n v="45"/>
    <x v="2"/>
  </r>
  <r>
    <s v="Chilton_Squid"/>
    <s v="&quot;most likely good&quot; isn't science. A few of these things (such as sitting on a Swiss ball instead of a chair) have actually been proven to do nothing but cost you money. "/>
    <n v="-72"/>
    <n v="-71"/>
    <n v="-72"/>
    <x v="2"/>
  </r>
  <r>
    <s v="zirky"/>
    <s v="every time i forget a semicolon, i do one pull up"/>
    <n v="413"/>
    <n v="414"/>
    <n v="413"/>
    <x v="3"/>
  </r>
  <r>
    <s v="karma1991"/>
    <s v="Plot twist, only writes python"/>
    <n v="121"/>
    <n v="122"/>
    <n v="121"/>
    <x v="3"/>
  </r>
  <r>
    <s v="MFcrayfish"/>
    <s v="this guy javascript"/>
    <n v="19"/>
    <n v="20"/>
    <n v="19"/>
    <x v="3"/>
  </r>
  <r>
    <s v="uhwhooops"/>
    <s v=""/>
    <n v="1"/>
    <n v="2"/>
    <n v="1"/>
    <x v="3"/>
  </r>
  <r>
    <s v="gideon513"/>
    <s v="Jesus Christ"/>
    <n v="40"/>
    <n v="41"/>
    <n v="40"/>
    <x v="3"/>
  </r>
  <r>
    <s v="AHumbleLibertarian"/>
    <s v="IDK, I suppose it would be easy to picture Jesus Christ as athletic, but with something like this I imagine OP looks more like Arnold after his conpetition days. Still very large, but maybe not as lean."/>
    <n v="3"/>
    <n v="4"/>
    <n v="3"/>
    <x v="3"/>
  </r>
  <r>
    <s v="WhatRemainsOfJames"/>
    <s v="Hallowed be thy gains"/>
    <n v="2"/>
    <n v="3"/>
    <n v="2"/>
    <x v="3"/>
  </r>
  <r>
    <s v="JustifytheMean"/>
    <s v="Either your arms and chest are huge or you work about 30 minutes a day."/>
    <n v="12"/>
    <n v="13"/>
    <n v="12"/>
    <x v="3"/>
  </r>
  <r>
    <s v="PaPa_G33"/>
    <s v="Gamer edition... Dark souls, Every time u die, do one pull up"/>
    <n v="2"/>
    <n v="3"/>
    <n v="2"/>
    <x v="3"/>
  </r>
  <r>
    <s v="justsumguii"/>
    <s v=" I'm in danger."/>
    <n v="1"/>
    <n v="2"/>
    <n v="1"/>
    <x v="3"/>
  </r>
  <r>
    <s v="iShotTheShariff"/>
    <s v="But this is why we have linters and formattters"/>
    <n v="1"/>
    <n v="2"/>
    <n v="1"/>
    <x v="3"/>
  </r>
  <r>
    <s v="Anonymous53"/>
    <s v="SQL moment"/>
    <n v="1"/>
    <n v="2"/>
    <n v="1"/>
    <x v="3"/>
  </r>
  <r>
    <s v="Anonymous54"/>
    <s v=")"/>
    <n v="0"/>
    <n v="1"/>
    <n v="0"/>
    <x v="3"/>
  </r>
  <r>
    <s v="Burnstryk"/>
    <s v="This is so dumb lmao"/>
    <n v="398"/>
    <n v="399"/>
    <n v="398"/>
    <x v="3"/>
  </r>
  <r>
    <s v="9Tens"/>
    <s v="I’m giving them the benefit of the doubt and assuming it’s an April Fools joke…rather than the most annoying coworker or biggest liability to the company."/>
    <n v="134"/>
    <n v="135"/>
    <n v="134"/>
    <x v="3"/>
  </r>
  <r>
    <s v="Jahhmezzz"/>
    <s v="I was about to say, this looks like the desk of the most obnoxious employee ever lol."/>
    <n v="53"/>
    <n v="54"/>
    <n v="53"/>
    <x v="3"/>
  </r>
  <r>
    <s v="lovebus"/>
    <s v="I have something similar in my homeoffice. It's literally the only way I'll bother to put the volume in. I'm strongly considering that treadmill idea though, since I spend so much time just walking around town out of boredom."/>
    <n v="4"/>
    <n v="5"/>
    <n v="4"/>
    <x v="3"/>
  </r>
  <r>
    <s v="RareFirefighter6915"/>
    <s v="It’s a good idea for a WFH setup. I used to use my laptop while using a exercise bike for watching YouTube or playing games. It’s a good way to workout while doing something to pass the time, one part I hated about working out was that it was boring and an hour felt like forever but in a game time goes faster"/>
    <n v="0"/>
    <n v="1"/>
    <n v="0"/>
    <x v="3"/>
  </r>
  <r>
    <s v="jedi-son"/>
    <s v="I have a strong suspicion that op isn't in good shape"/>
    <n v="19"/>
    <n v="20"/>
    <n v="19"/>
    <x v="3"/>
  </r>
  <r>
    <s v="supernasty"/>
    <s v="I did one of these setups at work to force myself to exercise and move, it got really old after the first month. Keeping active at work sounds good in theory, but the last thing I wanted to do on a Monday morning after a long weekend was exercise at my job."/>
    <n v="6"/>
    <n v="7"/>
    <n v="6"/>
    <x v="3"/>
  </r>
  <r>
    <s v="thejam15"/>
    <s v="My office had sit/stand desks. It was great because im fidgety as fuck when im really digging into an issue so id just stand up and move around a little at my desk. It got the blood flowing and made me a little more productive"/>
    <n v="7"/>
    <n v="8"/>
    <n v="7"/>
    <x v="3"/>
  </r>
  <r>
    <s v="RoosterOk4380"/>
    <s v="It’s good to exercise and work at the same time"/>
    <n v="-2"/>
    <n v="-1"/>
    <n v="-2"/>
    <x v="3"/>
  </r>
  <r>
    <s v="Anonymous55"/>
    <s v="Nothing wrong with that. I have a bunch of resistance bands that I use for squats and rows throughout the day (in the privacy of my own office) but bringing a whole rack to work is obnoxious."/>
    <n v="1"/>
    <n v="2"/>
    <n v="1"/>
    <x v="3"/>
  </r>
  <r>
    <s v="FattySnacks"/>
    <s v="And still not as dumb as not plugging the monitor(s) in…"/>
    <n v="0"/>
    <n v="1"/>
    <n v="0"/>
    <x v="3"/>
  </r>
  <r>
    <s v="Anonymous56"/>
    <s v="Why stick that laptop in front of the monitors? Plug it in, gymbro"/>
    <n v="367"/>
    <n v="368"/>
    <n v="367"/>
    <x v="3"/>
  </r>
  <r>
    <s v="JustifytheMean"/>
    <s v="I see it so often, using the laptop as the main display even with a dock and detached mouse and keyboard.  I don't get it either."/>
    <n v="151"/>
    <n v="152"/>
    <n v="151"/>
    <x v="3"/>
  </r>
  <r>
    <s v="wino6687"/>
    <s v="Usually I see people doing it because they prefer the resolution of their MacBook’s screen.   At least that’s what I hear when I ask people in my lab sometimes haha"/>
    <n v="39"/>
    <n v="40"/>
    <n v="39"/>
    <x v="3"/>
  </r>
  <r>
    <s v="MargaeryLecter"/>
    <s v="Depends, some laptops have like a 13inch screen with 4k. You can hardly get a monitor with higher resolution (especially pixels/inch). A 1080p 27 inch screen is perfectly fine for most things."/>
    <n v="9"/>
    <n v="10"/>
    <n v="9"/>
    <x v="3"/>
  </r>
  <r>
    <s v="wino6687"/>
    <s v="100% agree! A $200 4K monitor is a massive upgrade over no monitor at all imo"/>
    <n v="3"/>
    <n v="4"/>
    <n v="3"/>
    <x v="3"/>
  </r>
  <r>
    <s v="ElderAtlas"/>
    <s v="Where can you get a 4k monitor for $200?"/>
    <n v="0"/>
    <n v="1"/>
    <n v="0"/>
    <x v="3"/>
  </r>
  <r>
    <s v="wino6687"/>
    <s v="Best Buy regularly has the Lg 27up600 on sale for $200 and it’s a good 4K 60hz IPS monitor for work."/>
    <n v="2"/>
    <n v="3"/>
    <n v="2"/>
    <x v="3"/>
  </r>
  <r>
    <s v="MargaeryLecter"/>
    <s v="I generally agree with that tho I think it also depends on your workflow and deskspace which size screen you want to get."/>
    <n v="1"/>
    <n v="2"/>
    <n v="1"/>
    <x v="3"/>
  </r>
  <r>
    <s v="lm3g16"/>
    <s v="Could be a work laptop that the person has no control over, and then they switch over to the monitor when they’re out of work"/>
    <n v="0"/>
    <n v="1"/>
    <n v="0"/>
    <x v="3"/>
  </r>
  <r>
    <s v="TonyStarksBallsack"/>
    <s v="A work laptop where they have no control over their setup, yet are the only person in their office with a treadmill and a pull-up bar?"/>
    <n v="0"/>
    <n v="1"/>
    <n v="0"/>
    <x v="3"/>
  </r>
  <r>
    <s v="lm3g16"/>
    <s v="You heard of work from home lmao"/>
    <n v="0"/>
    <n v="1"/>
    <n v="0"/>
    <x v="3"/>
  </r>
  <r>
    <s v="riccum"/>
    <s v="I can comment on this because I’m currently searching for a new monitor, the only 4K equivalent ultra wide (which is 5k2k), that’s under 1200 right now is the lg 34wk95u, which has quite a few drawbacks."/>
    <n v="0"/>
    <n v="1"/>
    <n v="0"/>
    <x v="3"/>
  </r>
  <r>
    <s v="Timberwolf_88"/>
    <s v="1080p is dogshit on a 27&quot; screen. 27 and up you want at least 1440p."/>
    <n v="3"/>
    <n v="4"/>
    <n v="3"/>
    <x v="3"/>
  </r>
  <r>
    <s v="Shift642"/>
    <s v="The idea of 1080p on a 27&quot; screen makes me want to vomit. If I wanted to see individual pixels I'd go play Minecraft."/>
    <n v="0"/>
    <n v="1"/>
    <n v="0"/>
    <x v="3"/>
  </r>
  <r>
    <s v="what_a_day_"/>
    <s v="Probably haven’t bought a camera yet. Using the macbook’s"/>
    <n v="1"/>
    <n v="2"/>
    <n v="1"/>
    <x v="3"/>
  </r>
  <r>
    <s v="brianemdn"/>
    <s v="Found the source of the problem"/>
    <n v="-2"/>
    <n v="-1"/>
    <n v="-2"/>
    <x v="3"/>
  </r>
  <r>
    <s v="Anonymous57"/>
    <s v="One reason is because a lot of corporate-selected docks just straight up don’t work right, especially with cheap cables. "/>
    <n v="1"/>
    <n v="2"/>
    <n v="1"/>
    <x v="3"/>
  </r>
  <r>
    <s v="TabbyCat377"/>
    <s v="Happy cake day"/>
    <n v="0"/>
    <n v="1"/>
    <n v="0"/>
    <x v="3"/>
  </r>
  <r>
    <s v="JustifytheMean"/>
    <s v="It wasn't when I made the comment but thanks I guess."/>
    <n v="0"/>
    <n v="1"/>
    <n v="0"/>
    <x v="3"/>
  </r>
  <r>
    <s v="TabbyCat377"/>
    <s v="You're welcome."/>
    <n v="0"/>
    <n v="1"/>
    <n v="0"/>
    <x v="3"/>
  </r>
  <r>
    <s v="Anonymous58"/>
    <s v="What's wrong with 3 monitors?"/>
    <n v="1"/>
    <n v="2"/>
    <n v="1"/>
    <x v="3"/>
  </r>
  <r>
    <s v="Anonymous59"/>
    <s v="Maybe using the built in camera for a conference call."/>
    <n v="1"/>
    <n v="2"/>
    <n v="1"/>
    <x v="3"/>
  </r>
  <r>
    <s v="Moist-Critcal1049"/>
    <s v="Oh, plug me in stepbro"/>
    <n v="0"/>
    <n v="1"/>
    <n v="0"/>
    <x v="3"/>
  </r>
  <r>
    <s v="KnightedTitan"/>
    <s v="This mfer straight retarded. Not a gymbro or work maxing. Probably just has 3 brain cells and wants to feel like a monkey"/>
    <n v="0"/>
    <n v="1"/>
    <n v="0"/>
    <x v="3"/>
  </r>
  <r>
    <s v="theamericangarrett"/>
    <s v="The keyboard player from Rammstein if he gave up on music and pursued a 9-5."/>
    <n v="46"/>
    <n v="47"/>
    <n v="46"/>
    <x v="3"/>
  </r>
  <r>
    <s v="Thirtysixx"/>
    <s v="Why would you not use that big ass monitor?"/>
    <n v="43"/>
    <n v="44"/>
    <n v="43"/>
    <x v="3"/>
  </r>
  <r>
    <s v="Willinton06"/>
    <s v="Brogrammer on his natural environment"/>
    <n v="38"/>
    <n v="39"/>
    <n v="38"/>
    <x v="3"/>
  </r>
  <r>
    <s v="bcjh"/>
    <s v="Software dominator!"/>
    <n v="2"/>
    <n v="3"/>
    <n v="2"/>
    <x v="3"/>
  </r>
  <r>
    <s v="TheForkisTrash"/>
    <s v="Alpha artificer!"/>
    <n v="1"/>
    <n v="2"/>
    <n v="1"/>
    <x v="3"/>
  </r>
  <r>
    <s v="mattbeef"/>
    <s v="Nope. Laptop on a high rise stand that’s on top of two reams of paper and the box. I’m out"/>
    <n v="33"/>
    <n v="34"/>
    <n v="33"/>
    <x v="3"/>
  </r>
  <r>
    <s v="Anonymous60"/>
    <s v="This is hard to look at"/>
    <n v="28"/>
    <n v="29"/>
    <n v="28"/>
    <x v="3"/>
  </r>
  <r>
    <s v="Adunkadoo"/>
    <s v="I would hate to be your desk neighbor lol"/>
    <n v="21"/>
    <n v="22"/>
    <n v="21"/>
    <x v="3"/>
  </r>
  <r>
    <s v="RemiMartin"/>
    <s v="is that at work? If so thats awesome your company allows it"/>
    <n v="7"/>
    <n v="8"/>
    <n v="7"/>
    <x v="3"/>
  </r>
  <r>
    <s v="Hollowpoint38"/>
    <s v="That's a workman's comp nightmare. Can't be an office in the US of any company that has a Legal department."/>
    <n v="11"/>
    <n v="12"/>
    <n v="11"/>
    <x v="3"/>
  </r>
  <r>
    <s v="Anonymous61"/>
    <s v="Do you like the treadmill? "/>
    <n v="7"/>
    <n v="8"/>
    <n v="7"/>
    <x v="3"/>
  </r>
  <r>
    <s v="overpourgoodfortune"/>
    <s v="Not Op, and I have a different treadmill,  but I love mine. It gets quite a bit of use:"/>
    <n v="8"/>
    <n v="9"/>
    <n v="8"/>
    <x v="3"/>
  </r>
  <r>
    <s v="wino6687"/>
    <s v="Sometimes I feel like some motion would really help me avoid stiffness building up, might have to try one of these!"/>
    <n v="2"/>
    <n v="3"/>
    <n v="2"/>
    <x v="3"/>
  </r>
  <r>
    <s v="overpourgoodfortune"/>
    <s v="100% ... sitting too much causes tight hamstrings and that feeds into stiff back and hips."/>
    <n v="1"/>
    <n v="2"/>
    <n v="1"/>
    <x v="3"/>
  </r>
  <r>
    <s v="AsteriusRex"/>
    <s v="What do you use to mount your PC under the desk. Would you recommend it for a standard ATX case?"/>
    <n v="0"/>
    <n v="1"/>
    <n v="0"/>
    <x v="3"/>
  </r>
  <r>
    <s v="overpourgoodfortune"/>
    <s v="I bought a Vivo PC06B mount. It had some fancy slide and swivel capabilities, but I took that stuff off to shave weight for my standing desk. It is okay."/>
    <n v="0"/>
    <n v="1"/>
    <n v="0"/>
    <x v="3"/>
  </r>
  <r>
    <s v="AsteriusRex"/>
    <s v="Damn, that is exactly what I bought and it just barely doesn't fit my standard sized case. don't really want to downsize my whole system just to fit it. Especially with how large modern GPUs are."/>
    <n v="0"/>
    <n v="1"/>
    <n v="0"/>
    <x v="3"/>
  </r>
  <r>
    <s v="Anonymous62"/>
    <s v="What treadmill is that? Quite sleek and I like the folding element."/>
    <n v="0"/>
    <n v="1"/>
    <n v="0"/>
    <x v="3"/>
  </r>
  <r>
    <s v="overpourgoodfortune"/>
    <s v="It is a WalkingPad R1 Pro."/>
    <n v="0"/>
    <n v="1"/>
    <n v="0"/>
    <x v="3"/>
  </r>
  <r>
    <s v="Zihaala"/>
    <s v="I bought a cheap one on Amazon and a standing desk from IKEA (you have to raise it up and down with a crank, but it takes less than 1 minute). Love it, but it is not perfect. It is pretty loud but it's fine if I wear my headphones (would be obnoxious AF in an office). The pad gets hot and you have to lubricate it. It says to only use it for 40 min at a time. I find it difficult to type and walk, so I only use it when I'm doing things like reading, or playing around doing easy stuff in a video game). It helps getting steps in and I can temptation bundle (you can do play x or watch x but you have to walk while doing it)."/>
    <n v="2"/>
    <n v="3"/>
    <n v="2"/>
    <x v="3"/>
  </r>
  <r>
    <s v="CV844746"/>
    <s v="What one?"/>
    <n v="0"/>
    <n v="1"/>
    <n v="0"/>
    <x v="3"/>
  </r>
  <r>
    <s v="TheIllusiveNick"/>
    <s v="Most annoying person in the office"/>
    <n v="5"/>
    <n v="6"/>
    <n v="5"/>
    <x v="3"/>
  </r>
  <r>
    <s v="Anonymous63"/>
    <s v="You work in sales don’t you lmao"/>
    <n v="5"/>
    <n v="6"/>
    <n v="5"/>
    <x v="3"/>
  </r>
  <r>
    <s v="MetalFaceBroom"/>
    <s v="That's peak pandemic."/>
    <n v="3"/>
    <n v="4"/>
    <n v="3"/>
    <x v="3"/>
  </r>
  <r>
    <s v="Normal-Government-65"/>
    <s v="Really curious about that treadmill. How reliable are they? Can they be moved by a single person?"/>
    <n v="2"/>
    <n v="3"/>
    <n v="2"/>
    <x v="3"/>
  </r>
  <r>
    <s v="overpourgoodfortune"/>
    <s v="I have a different one than OP... a WalkingPad R1 Pro. It folds in half, rolls on wheels and can be stored vertically when not in use. It is heavy... about 80lbs. Not a problem for me, but could be heavy for some smaller folks..."/>
    <n v="3"/>
    <n v="4"/>
    <n v="3"/>
    <x v="3"/>
  </r>
  <r>
    <s v="rafaelmalmegrin"/>
    <s v="How can long your treadmill go for? Mine the user manual states it should only be used for an hour and left to cool for at least half an hour. I ignored it for a few days doing about 4 hours non stop and something started to smell like it was burning. The treadmill is at a repair shop, it most likely will get repaired for no cost under warranty but the one hour limit is a bummer and I'll be looking for one that can be used for longer. I have an Athletic Deskfit 100."/>
    <n v="0"/>
    <n v="1"/>
    <n v="0"/>
    <x v="3"/>
  </r>
  <r>
    <s v="overpourgoodfortune"/>
    <s v="Mine does 2 hours max per session. I think that is more so that you take a rest, but the front portion where the motor is... does feel warm after a couple hours."/>
    <n v="1"/>
    <n v="2"/>
    <n v="1"/>
    <x v="3"/>
  </r>
  <r>
    <s v="rafaelmalmegrin"/>
    <s v="I want something that can go all day long if ai want to, don't think I ever will but it'd be nice to know I could do it."/>
    <n v="0"/>
    <n v="1"/>
    <n v="0"/>
    <x v="3"/>
  </r>
  <r>
    <s v="Pile_of_Schwag"/>
    <s v="Grunting doing pull-ups on a Zoom meeting."/>
    <n v="1"/>
    <n v="2"/>
    <n v="1"/>
    <x v="3"/>
  </r>
  <r>
    <s v="bcjh"/>
    <s v="A real power move"/>
    <n v="1"/>
    <n v="2"/>
    <n v="1"/>
    <x v="3"/>
  </r>
  <r>
    <s v="Reasonable-Hope1931"/>
    <s v="If Hardo was a picture"/>
    <n v="2"/>
    <n v="3"/>
    <n v="2"/>
    <x v="3"/>
  </r>
  <r>
    <s v="SupplyChainMuppet"/>
    <s v="EH&amp;S would like a word with you. They'd also like to confirm that you signed that gym waiver."/>
    <n v="2"/>
    <n v="3"/>
    <n v="2"/>
    <x v="3"/>
  </r>
  <r>
    <s v="zieosgg"/>
    <s v="This won't end well."/>
    <n v="2"/>
    <n v="3"/>
    <n v="2"/>
    <x v="3"/>
  </r>
  <r>
    <s v="NotFineInTheWesttt"/>
    <s v="yeah no.... dude about to be stanking up the office with his B.O...."/>
    <n v="2"/>
    <n v="3"/>
    <n v="2"/>
    <x v="3"/>
  </r>
  <r>
    <s v="divy-lover"/>
    <s v="I think you misunderstood what is meant by the &quot;battle&quot; in battlestations lol"/>
    <n v="2"/>
    <n v="3"/>
    <n v="2"/>
    <x v="3"/>
  </r>
  <r>
    <s v="mymoneyspoke"/>
    <s v="This is the most hamster wheel shit I have ever seen lol love it. Wife has the same treadmill."/>
    <n v="2"/>
    <n v="3"/>
    <n v="2"/>
    <x v="3"/>
  </r>
  <r>
    <s v="Anonymous64"/>
    <s v="I don't know you, but I can already tell I won't like you"/>
    <n v="2"/>
    <n v="3"/>
    <n v="2"/>
    <x v="3"/>
  </r>
  <r>
    <s v="MX5MONROE"/>
    <s v="This is the first battle station I've seen here with so much workout equipment incorporated. Upvoted for originality!! Go, dude!!!!!"/>
    <n v="1"/>
    <n v="2"/>
    <n v="1"/>
    <x v="3"/>
  </r>
  <r>
    <s v="XxJabba666xX"/>
    <s v="Please tell me you have a private office space. Otherwise you would be absolutely insufferable"/>
    <n v="1"/>
    <n v="2"/>
    <n v="1"/>
    <x v="3"/>
  </r>
  <r>
    <s v="Gloomy_Road1341"/>
    <s v="How the fuck does anyone get work done like that? I'd have my man titties bouncing all over the place distracting me and my coworkers."/>
    <n v="1"/>
    <n v="2"/>
    <n v="1"/>
    <x v="3"/>
  </r>
  <r>
    <s v="Masty9"/>
    <s v="The best part is that this is in an actual office, not a home office 😂"/>
    <n v="1"/>
    <n v="2"/>
    <n v="1"/>
    <x v="3"/>
  </r>
  <r>
    <s v="flanderings"/>
    <s v="how tf do people do any work like this i cant even walk and type"/>
    <n v="1"/>
    <n v="2"/>
    <n v="1"/>
    <x v="3"/>
  </r>
  <r>
    <s v="BimblyByte"/>
    <s v="Ikr. I don't get why you wouldn't just wake up 30 minutes earlier and go for a run before work. You can burn like 400 calories before your day even starts and I find that running gives me more energy not less."/>
    <n v="2"/>
    <n v="3"/>
    <n v="2"/>
    <x v="3"/>
  </r>
  <r>
    <s v="Interloper633"/>
    <s v="I just got an under desk treadmill for my WFH setup, never though about a pull-up rack lol you people are crazy."/>
    <n v="1"/>
    <n v="2"/>
    <n v="1"/>
    <x v="3"/>
  </r>
  <r>
    <s v="Anonymous65"/>
    <s v="I hate this so much it hurts"/>
    <n v="1"/>
    <n v="2"/>
    <n v="1"/>
    <x v="3"/>
  </r>
  <r>
    <s v="ShreddlesMcJamFace"/>
    <s v="I can imagine that being an infuriating distracton to share an office with"/>
    <n v="1"/>
    <n v="2"/>
    <n v="1"/>
    <x v="3"/>
  </r>
  <r>
    <s v="Nawsom"/>
    <s v="This guy would obnoxious to sit next to"/>
    <n v="1"/>
    <n v="2"/>
    <n v="1"/>
    <x v="3"/>
  </r>
  <r>
    <s v="450mgBenadrylHatMan"/>
    <s v="it’s gonna be so awkward deconstructing that when you get fired"/>
    <n v="1"/>
    <n v="2"/>
    <n v="1"/>
    <x v="3"/>
  </r>
  <r>
    <s v="Ambiently_Occluded"/>
    <s v="Other people work with you in that space while running the treadmill?"/>
    <n v="0"/>
    <n v="1"/>
    <n v="0"/>
    <x v="3"/>
  </r>
  <r>
    <s v="ArcanoXVI"/>
    <s v="can you actually work doing this?"/>
    <n v="0"/>
    <n v="1"/>
    <n v="0"/>
    <x v="3"/>
  </r>
  <r>
    <s v="MrMeeseeks202"/>
    <s v="I would hate to sit next to you"/>
    <n v="0"/>
    <n v="1"/>
    <n v="0"/>
    <x v="3"/>
  </r>
  <r>
    <s v="dwk396"/>
    <s v="but working off of laptop"/>
    <n v="-1"/>
    <n v="0"/>
    <n v="-1"/>
    <x v="3"/>
  </r>
  <r>
    <s v="Grim-Reality"/>
    <s v="So when you need to kung fu kick your laptop"/>
    <n v="0"/>
    <n v="1"/>
    <n v="0"/>
    <x v="3"/>
  </r>
  <r>
    <s v="MisterChimAlex"/>
    <s v="you better be jacked bro"/>
    <n v="0"/>
    <n v="1"/>
    <n v="0"/>
    <x v="3"/>
  </r>
  <r>
    <s v="CameraGuitar"/>
    <s v="What brand of pull up bar is that?"/>
    <n v="0"/>
    <n v="1"/>
    <n v="0"/>
    <x v="3"/>
  </r>
  <r>
    <s v="loveisreallycool"/>
    <s v="now wire the treadmill to your W key for the most immersive gameplay"/>
    <n v="0"/>
    <n v="1"/>
    <n v="0"/>
    <x v="3"/>
  </r>
  <r>
    <s v="The-Real-Catman"/>
    <s v="AND a hydration station. Bruh"/>
    <n v="0"/>
    <n v="1"/>
    <n v="0"/>
    <x v="3"/>
  </r>
  <r>
    <s v="BoricSpider"/>
    <s v="Average 24 hour fitness employee during covid"/>
    <n v="0"/>
    <n v="1"/>
    <n v="0"/>
    <x v="3"/>
  </r>
  <r>
    <s v="Anonymous66"/>
    <s v="Isn't the treadmill noisy?"/>
    <n v="0"/>
    <n v="1"/>
    <n v="0"/>
    <x v="3"/>
  </r>
  <r>
    <s v="Anonymous67"/>
    <s v="I don’t hate the treadmill idea albeit it would require me to uproot my entire setup…but it would be nice to get some exercise while I play video games"/>
    <n v="0"/>
    <n v="1"/>
    <n v="0"/>
    <x v="3"/>
  </r>
  <r>
    <s v="drummerdude777"/>
    <s v="Are you David goggins?"/>
    <n v="0"/>
    <n v="1"/>
    <n v="0"/>
    <x v="3"/>
  </r>
  <r>
    <s v="poopypantspoker"/>
    <s v="Asshat Enterprises"/>
    <n v="0"/>
    <n v="1"/>
    <n v="0"/>
    <x v="3"/>
  </r>
  <r>
    <s v="SpartanXXVII"/>
    <s v="The unintentional physical therapy battlestation."/>
    <n v="0"/>
    <n v="1"/>
    <n v="0"/>
    <x v="3"/>
  </r>
  <r>
    <s v="CloudfluffCloud"/>
    <s v="Just go to the gym after work"/>
    <n v="0"/>
    <n v="1"/>
    <n v="0"/>
    <x v="3"/>
  </r>
  <r>
    <s v="Billybobfrankocean"/>
    <s v="Crazy thing about this I feel like I could never use this to its full potential I wouldn’t be able to walk and type at the same time"/>
    <n v="0"/>
    <n v="1"/>
    <n v="0"/>
    <x v="3"/>
  </r>
  <r>
    <s v="Prior-Boysenberry-25"/>
    <s v="taking roids pre workout and aderal is a stack! take it for work gym ...IT DOESNT MATTER!"/>
    <n v="-1"/>
    <n v="0"/>
    <n v="-1"/>
    <x v="3"/>
  </r>
  <r>
    <s v="Anonymous68"/>
    <s v="I love it but the desktop arrangement could use some work lol"/>
    <n v="0"/>
    <n v="1"/>
    <n v="0"/>
    <x v="3"/>
  </r>
  <r>
    <s v="Zastrien_osrs"/>
    <s v="Why"/>
    <n v="0"/>
    <n v="1"/>
    <n v="0"/>
    <x v="3"/>
  </r>
  <r>
    <s v="rasner724"/>
    <s v="Are you a logistics broker?"/>
    <n v="0"/>
    <n v="1"/>
    <n v="0"/>
    <x v="3"/>
  </r>
  <r>
    <s v="ReadABookandShutUp"/>
    <s v="Easily the most obnoxious person in the office."/>
    <n v="0"/>
    <n v="1"/>
    <n v="0"/>
    <x v="3"/>
  </r>
  <r>
    <s v="Dynothermsconnexted"/>
    <s v="I’m going to assume you walk around with a gallon of water"/>
    <n v="0"/>
    <n v="1"/>
    <n v="0"/>
    <x v="3"/>
  </r>
  <r>
    <s v="BoxPsychological6915"/>
    <s v="Looks like a marine recruiter"/>
    <n v="0"/>
    <n v="1"/>
    <n v="0"/>
    <x v="3"/>
  </r>
  <r>
    <s v="canti15"/>
    <s v="I got a desk job after working blue collar jobs my whole life and I would lift weights at my desk. Nothing more than 25 pounds. I love this setup for all the wrong reasons. I feel like op can steal all of my testosterone and credit score by gripping me by the shoulder."/>
    <n v="0"/>
    <n v="1"/>
    <n v="0"/>
    <x v="3"/>
  </r>
  <r>
    <s v="SiriusMS"/>
    <s v="Aye. Is that treadmill good?"/>
    <n v="0"/>
    <n v="1"/>
    <n v="0"/>
    <x v="3"/>
  </r>
  <r>
    <s v="Hedrickao"/>
    <s v="Chad move doing pullups during a zoom meeting."/>
    <n v="0"/>
    <n v="1"/>
    <n v="0"/>
    <x v="3"/>
  </r>
  <r>
    <s v="rawtulips"/>
    <s v="We literally just got a remodel at work, and we have the same desks lol"/>
    <n v="0"/>
    <n v="1"/>
    <n v="0"/>
    <x v="3"/>
  </r>
  <r>
    <s v="jmb809"/>
    <s v="If that’s a home office cool. If it a work place fuck no, that’s gross. I don’t want to smell you as I work."/>
    <n v="0"/>
    <n v="1"/>
    <n v="0"/>
    <x v="3"/>
  </r>
  <r>
    <s v="Square-Banana4853"/>
    <s v="Brooooooo"/>
    <n v="0"/>
    <n v="1"/>
    <n v="0"/>
    <x v="3"/>
  </r>
  <r>
    <s v="Eozef"/>
    <s v="Unnecessary, I’m sure you could visit gym after work."/>
    <n v="0"/>
    <n v="1"/>
    <n v="0"/>
    <x v="3"/>
  </r>
  <r>
    <s v="recklessjuju"/>
    <s v="Is this at your actual place or work?!"/>
    <n v="0"/>
    <n v="1"/>
    <n v="0"/>
    <x v="3"/>
  </r>
  <r>
    <s v="Separate-Scholar-392"/>
    <s v="10 gruesome deaths"/>
    <n v="0"/>
    <n v="1"/>
    <n v="0"/>
    <x v="3"/>
  </r>
  <r>
    <s v="Affectionate_Net3230"/>
    <s v="Welcome to the gym…"/>
    <n v="0"/>
    <n v="1"/>
    <n v="0"/>
    <x v="3"/>
  </r>
  <r>
    <s v="DownRUpLYB"/>
    <s v="anon has a battlestation"/>
    <n v="0"/>
    <n v="1"/>
    <n v="0"/>
    <x v="3"/>
  </r>
  <r>
    <s v="jimmyeatgurl"/>
    <s v="That UREVO treadmill is trash.  I went through 2 of them due to motor burnout after doing less than 100 miles.  To the companies credit, they did refund me but the trash factor from disposing of those things is a pain."/>
    <n v="0"/>
    <n v="1"/>
    <n v="0"/>
    <x v="3"/>
  </r>
  <r>
    <s v="buttsnorkeler"/>
    <s v="I bet the bitches get wet when they come over and see this"/>
    <n v="0"/>
    <n v="1"/>
    <n v="0"/>
    <x v="3"/>
  </r>
  <r>
    <s v="Athlete-Extreme"/>
    <s v="Stop it. Get help."/>
    <n v="0"/>
    <n v="1"/>
    <n v="0"/>
    <x v="3"/>
  </r>
  <r>
    <s v="Ferdinand_Cassius"/>
    <s v="This is awesome! Great idea."/>
    <n v="0"/>
    <n v="1"/>
    <n v="0"/>
    <x v="3"/>
  </r>
  <r>
    <s v="MissionPrez"/>
    <s v="My dream set up is the exact inverse of this in every way, down to the smallest detail"/>
    <n v="0"/>
    <n v="1"/>
    <n v="0"/>
    <x v="3"/>
  </r>
  <r>
    <s v="rafaelmalmegrin"/>
    <s v="Treadmill desks are amazing, loved mine from day one, I don't like sitting still that much and I'm usually more  sore at the end of the day if I sit all day long than I am if I alternate between walking, standing still and sitting."/>
    <n v="0"/>
    <n v="1"/>
    <n v="0"/>
    <x v="3"/>
  </r>
  <r>
    <s v="Specific_Buy"/>
    <s v="Your bosses desk."/>
    <n v="0"/>
    <n v="1"/>
    <n v="0"/>
    <x v="3"/>
  </r>
  <r>
    <s v="TabbyCat377"/>
    <s v="Make it so you have to use the treadmill in order to power the laptop. To prompt you to do your exercise while trying to work on the laptop."/>
    <n v="0"/>
    <n v="1"/>
    <n v="0"/>
    <x v="3"/>
  </r>
  <r>
    <s v="madudeyo"/>
    <s v="Steven Wolfram's setup"/>
    <n v="0"/>
    <n v="1"/>
    <n v="0"/>
    <x v="3"/>
  </r>
  <r>
    <s v="Crimson_Amethyst"/>
    <s v="broo"/>
    <n v="0"/>
    <n v="1"/>
    <n v="0"/>
    <x v="3"/>
  </r>
  <r>
    <s v="PossibleMechanic89"/>
    <s v="“So, how’d he die?”"/>
    <n v="0"/>
    <n v="1"/>
    <n v="0"/>
    <x v="3"/>
  </r>
  <r>
    <s v="sirlagalot297"/>
    <s v="Awesome setup. It helps with always being active and moving. If you need a break take a step away from the computer. I do recommend a 3 arm stand though so your laptop can be on the side, 2 monitors to do your work and extra desk space for whatever"/>
    <n v="0"/>
    <n v="1"/>
    <n v="0"/>
    <x v="3"/>
  </r>
  <r>
    <s v="awetblanketnamedpam"/>
    <s v="This looks like an Amazon office"/>
    <n v="0"/>
    <n v="1"/>
    <n v="0"/>
    <x v="3"/>
  </r>
  <r>
    <s v="NoCAp011235"/>
    <s v="MEGADESK"/>
    <n v="0"/>
    <n v="1"/>
    <n v="0"/>
    <x v="3"/>
  </r>
  <r>
    <s v="Smackdaddy122"/>
    <s v="I ain’t playing no games with you. Shaky ass mofo"/>
    <n v="0"/>
    <n v="1"/>
    <n v="0"/>
    <x v="3"/>
  </r>
  <r>
    <s v="ItchyHumbole"/>
    <s v="Working…..out?"/>
    <n v="0"/>
    <n v="1"/>
    <n v="0"/>
    <x v="3"/>
  </r>
  <r>
    <s v="TheMCMC"/>
    <s v="This is the most /fit/ thing I've ever seen"/>
    <n v="0"/>
    <n v="1"/>
    <n v="0"/>
    <x v="3"/>
  </r>
  <r>
    <s v="Anonymous69"/>
    <s v="So this is what humans have evolved into from hunter gathering."/>
    <n v="0"/>
    <n v="1"/>
    <n v="0"/>
    <x v="3"/>
  </r>
  <r>
    <s v="LowRedditKarma"/>
    <s v="what pull up bar rack is that"/>
    <n v="0"/>
    <n v="1"/>
    <n v="0"/>
    <x v="3"/>
  </r>
  <r>
    <s v="chanceischance"/>
    <s v="Do you plan to live forever?"/>
    <n v="0"/>
    <n v="1"/>
    <n v="0"/>
    <x v="3"/>
  </r>
  <r>
    <s v="Ellis_XXL"/>
    <s v="what"/>
    <n v="0"/>
    <n v="1"/>
    <n v="0"/>
    <x v="3"/>
  </r>
  <r>
    <s v="eugene5786"/>
    <s v="I think some miss the point. This is a good way to decompress and continue. I don't encourage standing up all day; That sucks."/>
    <n v="0"/>
    <n v="1"/>
    <n v="0"/>
    <x v="3"/>
  </r>
  <r>
    <s v="ljg1986"/>
    <s v="This is a distraction. Get back to work employee #397250g-0074."/>
    <n v="0"/>
    <n v="1"/>
    <n v="0"/>
    <x v="3"/>
  </r>
  <r>
    <s v="travisneids"/>
    <s v="Looks like the desk of an Account Executive who sells SAAS."/>
    <n v="0"/>
    <n v="1"/>
    <n v="0"/>
    <x v="3"/>
  </r>
  <r>
    <s v="theone14--"/>
    <s v="Not worth it"/>
    <n v="0"/>
    <n v="1"/>
    <n v="0"/>
    <x v="3"/>
  </r>
  <r>
    <s v="Opiumthoughts"/>
    <s v="Yikes!"/>
    <n v="0"/>
    <n v="1"/>
    <n v="0"/>
    <x v="3"/>
  </r>
  <r>
    <s v="Boobadbobodybares"/>
    <s v="Looks like Bajheeras setup just not as cool"/>
    <n v="0"/>
    <n v="1"/>
    <n v="0"/>
    <x v="3"/>
  </r>
  <r>
    <s v="TBH_Tanqonic"/>
    <s v="TF"/>
    <n v="0"/>
    <n v="1"/>
    <n v="0"/>
    <x v="3"/>
  </r>
  <r>
    <s v="Snoo52211"/>
    <s v="Jeeesus this looks terrible"/>
    <n v="0"/>
    <n v="1"/>
    <n v="0"/>
    <x v="3"/>
  </r>
  <r>
    <s v="Watermelonsugar_low"/>
    <s v="Had a stroke reading the title"/>
    <n v="0"/>
    <n v="1"/>
    <n v="0"/>
    <x v="3"/>
  </r>
  <r>
    <s v="tartarihardlyknowher"/>
    <s v="Hell yeah brother! Looks good!"/>
    <n v="39"/>
    <n v="40"/>
    <n v="39"/>
    <x v="4"/>
  </r>
  <r>
    <s v="a3pulley"/>
    <s v="Thanks 😊. I guess I technically knew how to do all the things needed for this build (router table to cut a tongue to fit in a tablet holder built into the treadmill, router for rounding edges, jigsaw to round corners, table saw to cut desk surface, pocket hole jig for joining 1x2s, forstner bit for recessing non pocket screw heads, forstner bit for inside corners of desk surface) but coming from roughish carpentry (I built a chicken coop) this was another ballgame! Much harder than the floating shelves behind the treadmill."/>
    <n v="14"/>
    <n v="15"/>
    <n v="14"/>
    <x v="4"/>
  </r>
  <r>
    <s v="869woodguy"/>
    <s v="But how many words per minute?"/>
    <n v="16"/>
    <n v="17"/>
    <n v="16"/>
    <x v="4"/>
  </r>
  <r>
    <s v="a3pulley"/>
    <s v="I’ve never typed while walking before (on a keyboard, anyway). At 2 mph I’m at like 90% of normal!"/>
    <n v="14"/>
    <n v="15"/>
    <n v="14"/>
    <x v="4"/>
  </r>
  <r>
    <s v="gamergirlforestfairy"/>
    <s v="I think he meant your typing speed"/>
    <n v="5"/>
    <n v="6"/>
    <n v="5"/>
    <x v="4"/>
  </r>
  <r>
    <s v="a3pulley"/>
    <s v="I meant 90% of typical typing speed 😂. Guess that wasn’t too clear"/>
    <n v="14"/>
    <n v="15"/>
    <n v="14"/>
    <x v="4"/>
  </r>
  <r>
    <s v="0000000000000000090"/>
    <s v="WTH THIS IS AMAZING!!!! TRADEMARK AND SELL THIS BAD BOY CAUSE THIS CAN BE A GOOD INCOME . I’m sure your not the only one"/>
    <n v="15"/>
    <n v="16"/>
    <n v="15"/>
    <x v="4"/>
  </r>
  <r>
    <s v="Hey_its_Jack"/>
    <s v="Looks good. Just a tip you can use one pocket hole screw  in almost all of those joints. As long as you use some wood glue or ca glue along with it, nothing is going to shift. I was going through so many screws and I realized I was doubling up out of habit instead of necessity."/>
    <n v="9"/>
    <n v="10"/>
    <n v="9"/>
    <x v="4"/>
  </r>
  <r>
    <s v="a3pulley"/>
    <s v="Thanks for the tip! I didn’t want to use glue, but I didn’t realize that if I had used it I could have skipped a bunch of pocket holes. I’ll remember for my next project."/>
    <n v="4"/>
    <n v="5"/>
    <n v="4"/>
    <x v="4"/>
  </r>
  <r>
    <s v="Hey_its_Jack"/>
    <s v="It’s definitely an issue if you can’t wipe away or sand away all of the glue, it will show up after you apply finish.  Especially in corners and such. Extra pocket hole screws aren’t the worst thing, just an fyi for future projects. Doubling up on them can definitely blow through a box of screws pretty quickly!"/>
    <n v="5"/>
    <n v="6"/>
    <n v="5"/>
    <x v="4"/>
  </r>
  <r>
    <s v="cinallon"/>
    <s v="Looks fantastic! Also props to the home gym, looks super good with the technogym equipment and the adjustable dumbbells."/>
    <n v="4"/>
    <n v="5"/>
    <n v="4"/>
    <x v="4"/>
  </r>
  <r>
    <s v="a3pulley"/>
    <s v="Thanks! My wife did the research on the gym stuff… I only take credit for the desk and floating shelves 😂"/>
    <n v="2"/>
    <n v="3"/>
    <n v="2"/>
    <x v="4"/>
  </r>
  <r>
    <s v="DrMaceFace"/>
    <s v="How do you like your setup?  I'm trying to put something together like this at home but I'm a heavy guy so finding something with a high weight capacity is making it hard.  What is your treadmill brand?"/>
    <n v="2"/>
    <n v="3"/>
    <n v="2"/>
    <x v="4"/>
  </r>
  <r>
    <s v="a3pulley"/>
    <s v="I haven’t used any other treadmills, so I don’t know how it compares tbh. I like this setup a lot. My main use case is walking to rehab an Achilles tendon injury and light work (reading and meetings) while walking. If my Achilles ever gets better I’ll run on the treadmill, but not yet unfortunately. I’m a medium sized dude fwiw and don’t find the treadmill too short even with this desk taking up 10” of real estate in the front"/>
    <n v="3"/>
    <n v="4"/>
    <n v="3"/>
    <x v="4"/>
  </r>
  <r>
    <s v="a3pulley"/>
    <s v="Oops, I never answered your main question. It’s a technogym myrun"/>
    <n v="1"/>
    <n v="2"/>
    <n v="1"/>
    <x v="4"/>
  </r>
  <r>
    <s v="LoloTheJuice"/>
    <s v="what kind of wood is that?"/>
    <n v="2"/>
    <n v="3"/>
    <n v="2"/>
    <x v="4"/>
  </r>
  <r>
    <s v="a3pulley"/>
    <s v="Red oak from Lowe’s. Dimensional, s4s. This project was very beginner friendly! No jointer or planer needed! (I have still never used those tools…)"/>
    <n v="2"/>
    <n v="3"/>
    <n v="2"/>
    <x v="4"/>
  </r>
  <r>
    <s v="keyrover"/>
    <s v="I’m betting red oak.  Looks like what I’ve gotten in the past from the project section of the big box stores."/>
    <n v="1"/>
    <n v="2"/>
    <n v="1"/>
    <x v="4"/>
  </r>
  <r>
    <s v="a3pulley"/>
    <s v="You’re right. Ideally I’d have matched the white oak floating shelves behind the treadmill, but I only had a certain window of time for this project and needed something local and easy to find and work."/>
    <n v="0"/>
    <n v="1"/>
    <n v="0"/>
    <x v="4"/>
  </r>
  <r>
    <s v="LeftArmFunk"/>
    <s v="Came to ask the same"/>
    <n v="0"/>
    <n v="1"/>
    <n v="0"/>
    <x v="4"/>
  </r>
  <r>
    <s v="Bostenr"/>
    <s v="Looks like something marketable/sellable! Looks like it was custom made for that spo.... Oh wait a minute... Never mind. Really nice piece brother!"/>
    <n v="2"/>
    <n v="3"/>
    <n v="2"/>
    <x v="4"/>
  </r>
  <r>
    <s v="a3pulley"/>
    <s v="Haha, this is my favorite thing about woodworking. I can make stuff that I can’t find!"/>
    <n v="2"/>
    <n v="3"/>
    <n v="2"/>
    <x v="4"/>
  </r>
  <r>
    <s v="RealDenzity"/>
    <s v="Good use for pocket hole screws, how short were these screws?"/>
    <n v="1"/>
    <n v="2"/>
    <n v="1"/>
    <x v="4"/>
  </r>
  <r>
    <s v="a3pulley"/>
    <s v="1 1/4”. The lumber is 1x2 and 1x10. My kreg pocket hole jig makes it very easy to select the right size screw for different thicknesses."/>
    <n v="0"/>
    <n v="1"/>
    <n v="0"/>
    <x v="4"/>
  </r>
  <r>
    <s v="Automatic-Seesaw8795"/>
    <s v="This is awesome get those steps in!"/>
    <n v="1"/>
    <n v="2"/>
    <n v="1"/>
    <x v="4"/>
  </r>
  <r>
    <s v="HiroPetrelli"/>
    <s v="Good work!"/>
    <n v="1"/>
    <n v="2"/>
    <n v="1"/>
    <x v="4"/>
  </r>
  <r>
    <s v="photoreceptor"/>
    <s v="Neat. Is the screen high enough?"/>
    <n v="1"/>
    <n v="2"/>
    <n v="1"/>
    <x v="4"/>
  </r>
  <r>
    <s v="a3pulley"/>
    <s v="It was a balance between the low height needed for the bike next door and the higher one needed for the treadmill, since they’re both on the same shelf. It’s perfect for my wife and adequate for me. Tbh I don’t really walk or run looking straight ahead anyway, so I think the biomechanics are okay."/>
    <n v="1"/>
    <n v="2"/>
    <n v="1"/>
    <x v="4"/>
  </r>
  <r>
    <s v="slugworth1"/>
    <s v="That’s awesome, nice work"/>
    <n v="1"/>
    <n v="2"/>
    <n v="1"/>
    <x v="4"/>
  </r>
  <r>
    <s v="Noname1106"/>
    <s v="Bonus points for dual duty.  Will it fit on your trainer?  Great job!!"/>
    <n v="1"/>
    <n v="2"/>
    <n v="1"/>
    <x v="4"/>
  </r>
  <r>
    <s v="a3pulley"/>
    <s v="Just the treadmill :-(. I considered making the height of the desk and the angle adjustable (for wife and for incline training) but quickly got overwhelmed by the design"/>
    <n v="0"/>
    <n v="1"/>
    <n v="0"/>
    <x v="4"/>
  </r>
  <r>
    <s v="Creative_Donkey_7429"/>
    <s v="How did you take the photo, though?!"/>
    <n v="1"/>
    <n v="2"/>
    <n v="1"/>
    <x v="4"/>
  </r>
  <r>
    <s v="Aggravating_Ad9357"/>
    <s v="This is awesome!  I'm going to make one for my wife's treadmill. Thanks for freaking, great idea 💡"/>
    <n v="1"/>
    <n v="2"/>
    <n v="1"/>
    <x v="4"/>
  </r>
  <r>
    <s v="ckeller07"/>
    <s v="Nice work.   The design is elegant yet very simple.   Enjoy your workouts.    I like to bike outside so I constrain my typing to a minimum.... :-)"/>
    <n v="1"/>
    <n v="2"/>
    <n v="1"/>
    <x v="4"/>
  </r>
  <r>
    <s v="Anonymous23"/>
    <s v="Needs more pocket screws. Otherwise, pretty good"/>
    <n v="0"/>
    <n v="1"/>
    <n v="0"/>
    <x v="4"/>
  </r>
  <r>
    <s v="a3pulley"/>
    <s v="Haha, yeah it’s a lot of pocket screws. Maybe I should have tried half lap since I had the router table out anyway."/>
    <n v="0"/>
    <n v="1"/>
    <n v="0"/>
    <x v="4"/>
  </r>
  <r>
    <s v="drKush-"/>
    <s v="How much?"/>
    <n v="0"/>
    <n v="1"/>
    <n v="0"/>
    <x v="4"/>
  </r>
  <r>
    <s v="a3pulley"/>
    <s v="Like, cost? 30 bucks for the red oak and a lot of bucks for the tools"/>
    <n v="-1"/>
    <n v="0"/>
    <n v="-1"/>
    <x v="4"/>
  </r>
  <r>
    <s v="shaeborn"/>
    <s v="This is so smart!!!!"/>
    <n v="0"/>
    <n v="1"/>
    <n v="0"/>
    <x v="4"/>
  </r>
  <r>
    <s v="cdm3500"/>
    <s v="I got one. They work fine, you can walk at 1.5-2.5mph at a standing desk while working. It’s a nice way to get some steps in, whatever. That said, I found it to be a hassle to put away and take out and therefore ended up not using it much, eventually realizing it was just taking up space and I sold it on Facebook Marketplace."/>
    <n v="7"/>
    <n v="8"/>
    <n v="7"/>
    <x v="5"/>
  </r>
  <r>
    <s v="Philly4Sure"/>
    <s v="lol I walk when I can. My time is limited. What’s wrong with doing both? It’s more exercise. Dont understand how I’d be better off walking less."/>
    <n v="2"/>
    <n v="3"/>
    <n v="2"/>
    <x v="5"/>
  </r>
  <r>
    <s v="cdm3500"/>
    <s v="My time is limited too. That’s why I learned that when I’m working, I need to work (not walk). And I have also learned that standing up to go for a walk and get some fresh air helps me clear my brain so that when I’m working I’m at my best. The walking pad can’t do that for me. Just sharing my experience."/>
    <n v="3"/>
    <n v="4"/>
    <n v="3"/>
    <x v="5"/>
  </r>
  <r>
    <s v="jkettmann"/>
    <s v="I’ve been using them for years and I’m very productive while working (software development). When I sit all day I get sleepy at some point. Plus the back pain and overall tense body. With walking all that is gone. Actually sometimes I still am tired but that’s because I was walking all day lol. Different kind of tired."/>
    <n v="1"/>
    <n v="2"/>
    <n v="1"/>
    <x v="5"/>
  </r>
  <r>
    <s v="debka99"/>
    <s v="I got one and really like it. But don’t cheap out like I did and get one with a support bar to hold onto. I been flung off this thing a few times zoning out while watching tv."/>
    <n v="5"/>
    <n v="6"/>
    <n v="5"/>
    <x v="5"/>
  </r>
  <r>
    <s v="tydavid28"/>
    <s v="Got my fiancée one for while she’s at work and she loves it"/>
    <n v="5"/>
    <n v="6"/>
    <n v="5"/>
    <x v="5"/>
  </r>
  <r>
    <s v="Philly4Sure"/>
    <s v="What kind?"/>
    <n v="2"/>
    <n v="3"/>
    <n v="2"/>
    <x v="5"/>
  </r>
  <r>
    <s v="Anonymous70"/>
    <s v="I love it. Five miles a day at 2.2 mph."/>
    <n v="3"/>
    <n v="4"/>
    <n v="3"/>
    <x v="5"/>
  </r>
  <r>
    <s v="Philly4Sure"/>
    <s v="Great! Which one do you have?"/>
    <n v="1"/>
    <n v="2"/>
    <n v="1"/>
    <x v="5"/>
  </r>
  <r>
    <s v="glightlyholly"/>
    <s v="I’m thinking of getting one too!"/>
    <n v="1"/>
    <n v="2"/>
    <n v="1"/>
    <x v="5"/>
  </r>
  <r>
    <s v="blerp6"/>
    <s v="I've only had mine for a week but I love it. I actually find myself focusing better on work. I'll have the TV on in the background, but realize I haven't been paying any attention to it for an hour or so"/>
    <n v="2"/>
    <n v="3"/>
    <n v="2"/>
    <x v="5"/>
  </r>
  <r>
    <s v="Philly4Sure"/>
    <s v="Awesome! What brand?"/>
    <n v="0"/>
    <n v="1"/>
    <n v="0"/>
    <x v="5"/>
  </r>
  <r>
    <s v="blerp6"/>
    <s v="Sperax. I got it off Amazon and it seems alright. I went pretty cheap for this one and figure I'll upgrade if I keep up with it."/>
    <n v="1"/>
    <n v="2"/>
    <n v="1"/>
    <x v="5"/>
  </r>
  <r>
    <s v="CornerTiny4866"/>
    <s v="Super awesome, great way to get steps in. You can get the whole set up as low as like $150"/>
    <n v="1"/>
    <n v="2"/>
    <n v="1"/>
    <x v="5"/>
  </r>
  <r>
    <s v="Philly4Sure"/>
    <s v="Which one do you have?"/>
    <n v="0"/>
    <n v="1"/>
    <n v="0"/>
    <x v="5"/>
  </r>
  <r>
    <s v="CornerTiny4866"/>
    <s v="Abonow is the brand. Right around $100 on Amazon when I got it on sale. Have had it for about 6 months, put probably 25 miles a week on it. No problems"/>
    <n v="0"/>
    <n v="1"/>
    <n v="0"/>
    <x v="5"/>
  </r>
  <r>
    <s v="Primary_Narwhal_4729"/>
    <s v="Egofit is a good brand. Very quiet ! Cushioned deck !! Small footprint, and well made ( belt doesn’t slip - this is a big deal )"/>
    <n v="1"/>
    <n v="2"/>
    <n v="1"/>
    <x v="5"/>
  </r>
  <r>
    <s v="Heavy-Attorney-9054"/>
    <s v="I made a walking desk with a $75 treadmill from habitat, a board and an old monitor. I can do fairly superficial edits while i'm walking. If I have to figure out a tough sentence, I will stop the treadmill and think. "/>
    <n v="0"/>
    <n v="1"/>
    <n v="0"/>
    <x v="5"/>
  </r>
  <r>
    <s v="Thomzzz"/>
    <s v="I love mine. I aim for 2 45min walking/working sessions per workday, one morning and one afternoon. I find that my brain is at its best while I’m walking, and I can type and do all of my normal work just fine. It’s honestly one of my best purchases ever."/>
    <n v="0"/>
    <n v="1"/>
    <n v="0"/>
    <x v="5"/>
  </r>
  <r>
    <s v="Philly4Sure"/>
    <s v="Awesome! What brand do you have?"/>
    <n v="0"/>
    <n v="1"/>
    <n v="0"/>
    <x v="5"/>
  </r>
  <r>
    <s v="allthewayupcos"/>
    <s v="They are distracting so it’s better to take a break and walk on it."/>
    <n v="0"/>
    <n v="1"/>
    <n v="0"/>
    <x v="5"/>
  </r>
  <r>
    <s v="kunk75"/>
    <s v="What’s the point just go for walks"/>
    <n v="-9"/>
    <n v="-8"/>
    <n v="-9"/>
    <x v="5"/>
  </r>
  <r>
    <s v="purple_cat_01"/>
    <s v="I have visited a government office that has a treadmill desk, and it could be reserved for an hour or so at a time"/>
    <n v="100"/>
    <n v="101"/>
    <n v="100"/>
    <x v="6"/>
  </r>
  <r>
    <s v="amazing_mitt"/>
    <s v="We had one and it was removed / deemed too high risk."/>
    <n v="55"/>
    <n v="56"/>
    <n v="55"/>
    <x v="6"/>
  </r>
  <r>
    <s v="SaltyATC69"/>
    <s v="Lmao only in the PS is it too risky to walk"/>
    <n v="105"/>
    <n v="106"/>
    <n v="105"/>
    <x v="6"/>
  </r>
  <r>
    <s v="Parttimelooker"/>
    <s v="It is kinda funny because sitting all day is the real risk to your health."/>
    <n v="83"/>
    <n v="84"/>
    <n v="83"/>
    <x v="6"/>
  </r>
  <r>
    <s v="AbjectRobot"/>
    <s v="Yes, but that's a you problem whereas if you fall off the treadmill in the office it's a them problem.   It sucks, but this is the reasoning."/>
    <n v="23"/>
    <n v="24"/>
    <n v="23"/>
    <x v="6"/>
  </r>
  <r>
    <s v="ottawa89"/>
    <s v="But the elephants I see walking around the office aren’t a greater problem?"/>
    <n v="-11"/>
    <n v="-10"/>
    <n v="-11"/>
    <x v="6"/>
  </r>
  <r>
    <s v="AbjectRobot"/>
    <s v="Not really, no."/>
    <n v="2"/>
    <n v="3"/>
    <n v="2"/>
    <x v="6"/>
  </r>
  <r>
    <s v="Salty_Creme"/>
    <s v="We had a group that used to do flights of stairs on breaks at our office and we were told it wasn't allowed as it was too high risk."/>
    <n v="23"/>
    <n v="24"/>
    <n v="23"/>
    <x v="6"/>
  </r>
  <r>
    <s v="Boring_Wrongdoer_430"/>
    <s v="We had a walking club.  It was cool because I was new to the area and was able to explore trails with a group.  But the club died when the organizer retired."/>
    <n v="11"/>
    <n v="12"/>
    <n v="11"/>
    <x v="6"/>
  </r>
  <r>
    <s v="Apprehensive_Block16"/>
    <s v="This is crazy"/>
    <n v="4"/>
    <n v="5"/>
    <n v="4"/>
    <x v="6"/>
  </r>
  <r>
    <s v="jollygoodwotwot"/>
    <s v="I worked at one place with a gym that had organized activities at lunch. I pulled a muscle and was massaging it that afternoon when my manager saw me and all of a sudden there were a flurry of emails about whether this was considered a workplace injury. Thankfully they just decided to have us all sign waivers rather than me being the person who ruined the best perk for everyone."/>
    <n v="2"/>
    <n v="3"/>
    <n v="2"/>
    <x v="6"/>
  </r>
  <r>
    <s v="Boring_Wrongdoer_430"/>
    <s v="Lol a softball hit my leg and it blew up like a balloon after the softball tournament.  I didn't sign any waivers. Basic first aid like elevating my leg and ice helped deal with the injury.  No flurries of emails,  though I'm sure there was some snickering in the office lol."/>
    <n v="1"/>
    <n v="2"/>
    <n v="1"/>
    <x v="6"/>
  </r>
  <r>
    <s v="Ralphie99"/>
    <s v="Years ago a few people were bringing in inflatable exercise balls to sit on in their offices. Balancing on the ball would strengthen your core. Health and Safety shut that down quick. They removed them from people’s offices overnight and locked them away."/>
    <n v="8"/>
    <n v="9"/>
    <n v="8"/>
    <x v="6"/>
  </r>
  <r>
    <s v="quabbaquabba"/>
    <s v="Hahaha..just seen a couple on GC transfer!"/>
    <n v="2"/>
    <n v="3"/>
    <n v="2"/>
    <x v="6"/>
  </r>
  <r>
    <s v="indiscriminantdrivel"/>
    <s v="I had a ball at the office! It was there for several years but came home with me once the pandemic shut everything down. My dr was onboard to write a note that I needed options for sitting and a ball was a preferred option however nobody ever said anything not asked for a form. There were actually several of us with balls now that I think about it..."/>
    <n v="2"/>
    <n v="3"/>
    <n v="2"/>
    <x v="6"/>
  </r>
  <r>
    <s v="Outside_Sugar_2594"/>
    <s v="Thanks for that info!"/>
    <n v="3"/>
    <n v="4"/>
    <n v="3"/>
    <x v="6"/>
  </r>
  <r>
    <s v="nefariousplotz"/>
    <s v="This is up to your manager and whoever controls your space."/>
    <n v="72"/>
    <n v="73"/>
    <n v="72"/>
    <x v="6"/>
  </r>
  <r>
    <s v="Pseudonym_613"/>
    <s v="I want that rural science outpost job."/>
    <n v="60"/>
    <n v="61"/>
    <n v="60"/>
    <x v="6"/>
  </r>
  <r>
    <s v="beard_of_cats"/>
    <s v="Honestly it sounds so specific I have to assume it's their real position."/>
    <n v="20"/>
    <n v="21"/>
    <n v="20"/>
    <x v="6"/>
  </r>
  <r>
    <s v="Outside_Sugar_2594"/>
    <s v="The dream"/>
    <n v="15"/>
    <n v="16"/>
    <n v="15"/>
    <x v="6"/>
  </r>
  <r>
    <s v="nefariousplotz"/>
    <s v="It's all fun and games until "/>
    <n v="8"/>
    <n v="9"/>
    <n v="8"/>
    <x v="6"/>
  </r>
  <r>
    <s v="Pseudonym_613"/>
    <s v="As long as you get three bids for the snacks and consider local economic development you're golden."/>
    <n v="5"/>
    <n v="6"/>
    <n v="5"/>
    <x v="6"/>
  </r>
  <r>
    <s v="Tiramisu_mayhem"/>
    <s v="Just don’t eat the specimens/government assets."/>
    <n v="2"/>
    <n v="3"/>
    <n v="2"/>
    <x v="6"/>
  </r>
  <r>
    <s v="Pseudonym_613"/>
    <s v="You're not my mom!"/>
    <n v="1"/>
    <n v="2"/>
    <n v="1"/>
    <x v="6"/>
  </r>
  <r>
    <s v="cablemonkey604"/>
    <s v="Sounds like DFO Stock Assessment at the lower Taku camp, or maybe the weir at Dalton Post?"/>
    <n v="5"/>
    <n v="6"/>
    <n v="5"/>
    <x v="6"/>
  </r>
  <r>
    <s v="Lordosrs"/>
    <s v="Too late already applied for a transfer there!"/>
    <n v="2"/>
    <n v="3"/>
    <n v="2"/>
    <x v="6"/>
  </r>
  <r>
    <s v="onomatopo"/>
    <s v="You watching me at that outpost?"/>
    <n v="5"/>
    <n v="6"/>
    <n v="5"/>
    <x v="6"/>
  </r>
  <r>
    <s v="lbjmtl"/>
    <s v="It would surprise me if OHSC allows it but you can send them an email and ask. I presume you have your own assigned office?"/>
    <n v="27"/>
    <n v="28"/>
    <n v="27"/>
    <x v="6"/>
  </r>
  <r>
    <s v="Outside_Sugar_2594"/>
    <s v="I work in a 24/7 secure operations room for about a dozen people at any given time, and I am the OHS union rep."/>
    <n v="2"/>
    <n v="3"/>
    <n v="2"/>
    <x v="6"/>
  </r>
  <r>
    <s v="waterwoman76"/>
    <s v="Picturing you showing up to your reserved desk for the day with a hand truck to carry all your gear."/>
    <n v="24"/>
    <n v="25"/>
    <n v="24"/>
    <x v="6"/>
  </r>
  <r>
    <s v="Outside_Sugar_2594"/>
    <s v="With a Squatty Potty front and centre on the mound of gear just to extract that little bit of extra disgust."/>
    <n v="5"/>
    <n v="6"/>
    <n v="5"/>
    <x v="6"/>
  </r>
  <r>
    <s v="ProgrammerBitter4913"/>
    <s v="I’d like a monitor and docking station that works before exploring treadmills"/>
    <n v="18"/>
    <n v="19"/>
    <n v="18"/>
    <x v="6"/>
  </r>
  <r>
    <s v="UniqueBox"/>
    <s v="We're not even allowed garbage cans at our desk what makes you think we'd be allowed a treadmill??"/>
    <n v="16"/>
    <n v="17"/>
    <n v="16"/>
    <x v="6"/>
  </r>
  <r>
    <s v="A1ienspacebats"/>
    <s v="We aren't even allowed to plug in a desk fan (without doctors note). No idea how a desk treadmill would be allowed."/>
    <n v="5"/>
    <n v="6"/>
    <n v="5"/>
    <x v="6"/>
  </r>
  <r>
    <s v="RollingPierre"/>
    <s v="I imagine that rule is due to safety concerns. I've seen fans in all the offices where I've worked. In my current building, climate control works in opposites: When the temperature is hot, the heat is cranked up and in winter, the A/C blows cool air. I don't know how workers experiencing menopause symptoms survive in offices where fans aren't allowed."/>
    <n v="0"/>
    <n v="1"/>
    <n v="0"/>
    <x v="6"/>
  </r>
  <r>
    <s v="BigMouthBillyBones"/>
    <s v="What!? Do you just throw it all over the floor? That is insane. No wonder there are roaches and rats in all the office buildings."/>
    <n v="1"/>
    <n v="2"/>
    <n v="1"/>
    <x v="6"/>
  </r>
  <r>
    <s v="Dudian613"/>
    <s v="Normal people just take it to the garbage in the kitchen or by the elevators. Not really sure why you went straight to throwing it on the floor."/>
    <n v="5"/>
    <n v="6"/>
    <n v="5"/>
    <x v="6"/>
  </r>
  <r>
    <s v="HandcuffsOfGold"/>
    <s v="You're allowed to have anything at your desk that your manager (and, if applicable, the building manager) is willing to permit at your desk."/>
    <n v="10"/>
    <n v="11"/>
    <n v="10"/>
    <x v="6"/>
  </r>
  <r>
    <s v="Outside_Sugar_2594"/>
    <s v="Good bot ❤️"/>
    <n v="1"/>
    <n v="2"/>
    <n v="1"/>
    <x v="6"/>
  </r>
  <r>
    <s v="HandcuffsOfGold"/>
    <s v="Thank you, "/>
    <n v="2"/>
    <n v="3"/>
    <n v="2"/>
    <x v="6"/>
  </r>
  <r>
    <s v="rhineo007"/>
    <s v="How much power do they draw? As a site electrician that would be my biggest concern. It’s the same as why I remove people’s space heaters."/>
    <n v="9"/>
    <n v="10"/>
    <n v="9"/>
    <x v="6"/>
  </r>
  <r>
    <s v="tri-sarah-tops-rex"/>
    <s v="How much power does a space heater draw?"/>
    <n v="0"/>
    <n v="1"/>
    <n v="0"/>
    <x v="6"/>
  </r>
  <r>
    <s v="rhineo007"/>
    <s v="They can draw different amounts"/>
    <n v="2"/>
    <n v="3"/>
    <n v="2"/>
    <x v="6"/>
  </r>
  <r>
    <s v="IamGimli_"/>
    <s v="The North American standard for household use is a max of 1500w, therefore that's what most can draw."/>
    <n v="0"/>
    <n v="1"/>
    <n v="0"/>
    <x v="6"/>
  </r>
  <r>
    <s v="fuck45678"/>
    <s v="Upvoted cause you called us fellow inmates"/>
    <n v="9"/>
    <n v="10"/>
    <n v="9"/>
    <x v="6"/>
  </r>
  <r>
    <s v="Throwaway098766555"/>
    <s v="Building manager bitches about a plugged in desk fan. I doubt they’d allow this."/>
    <n v="6"/>
    <n v="7"/>
    <n v="6"/>
    <x v="6"/>
  </r>
  <r>
    <s v="Anonymous44"/>
    <s v="One consideration is how much power it draws. We cannot plug anything in without getting permission. There has been more than one occasion where half the floor's power was blow because someone plugged in a small fan lol"/>
    <n v="6"/>
    <n v="7"/>
    <n v="6"/>
    <x v="6"/>
  </r>
  <r>
    <s v="Early_Reply"/>
    <s v="no we had someone with it and it was taken away. it's more context specific on your surroundings rather than a black and white rule. it was too close to desk and concern about falling/clearance for others to walk around it"/>
    <n v="4"/>
    <n v="5"/>
    <n v="4"/>
    <x v="6"/>
  </r>
  <r>
    <s v="wantingrain"/>
    <s v="I have one in my home office and love it. However it was paid by my own money and I assume the risks. I don’t know of gc offices that have any available."/>
    <n v="5"/>
    <n v="6"/>
    <n v="5"/>
    <x v="6"/>
  </r>
  <r>
    <s v="0B08JVE"/>
    <s v="We have a couple of dedicated stations in our office with a walking pad."/>
    <n v="2"/>
    <n v="3"/>
    <n v="2"/>
    <x v="6"/>
  </r>
  <r>
    <s v="salexander787"/>
    <s v="We have an entire row of workstations with them.  Also ones with the pedalling machines."/>
    <n v="5"/>
    <n v="6"/>
    <n v="5"/>
    <x v="6"/>
  </r>
  <r>
    <s v="Tired_Worker28"/>
    <s v="That’s awesome. Where?"/>
    <n v="1"/>
    <n v="2"/>
    <n v="1"/>
    <x v="6"/>
  </r>
  <r>
    <s v="disraeli73"/>
    <s v="When I used to be a manager I bought one for an employee as part of their accommodations."/>
    <n v="5"/>
    <n v="6"/>
    <n v="5"/>
    <x v="6"/>
  </r>
  <r>
    <s v="SkepticalMongoose"/>
    <s v="This is one of those things where you ask forgiveness if necessary instead of permission unnecessarily."/>
    <n v="4"/>
    <n v="5"/>
    <n v="4"/>
    <x v="6"/>
  </r>
  <r>
    <s v="Anonymous45"/>
    <s v="I've seen it. I've also seen the cycle pedal things... I'd say just bring it and see what happens - if you ask they'll just say no. If you do it it'll take them a month before they figure out what's going on... They'll say there's a rule against it - at which point you say &quot;show me I'm from Missouri&quot; - and they won't be able to so you can continue on with your steps!"/>
    <n v="3"/>
    <n v="4"/>
    <n v="3"/>
    <x v="6"/>
  </r>
  <r>
    <s v="New_Refrigerator_66"/>
    <s v="Probably not no. I would buy one and install it and then ask forgiveness if someone gave me grief."/>
    <n v="5"/>
    <n v="6"/>
    <n v="5"/>
    <x v="6"/>
  </r>
  <r>
    <s v="Astra-11"/>
    <s v="You still get your own desk? Luxury."/>
    <n v="3"/>
    <n v="4"/>
    <n v="3"/>
    <x v="6"/>
  </r>
  <r>
    <s v="patrick401ca"/>
    <s v="The general rule is that we can’t have anything good."/>
    <n v="5"/>
    <n v="6"/>
    <n v="5"/>
    <x v="6"/>
  </r>
  <r>
    <s v="GreyOps"/>
    <s v="In your home, sure. In the office? Go outside and take a proper bio break ya weirdo."/>
    <n v="4"/>
    <n v="5"/>
    <n v="4"/>
    <x v="6"/>
  </r>
  <r>
    <s v="Anonymous46"/>
    <s v="We requested one several years ago. The maximum speed would have been locked at a rate slower than average walking speed (basically a super-safe turtle speed). The idea was to aim it at a window so people could take calls while looking outside and getting a bit of exercise. Director said no because someone would still find a way to injure themselves."/>
    <n v="3"/>
    <n v="4"/>
    <n v="3"/>
    <x v="6"/>
  </r>
  <r>
    <s v="No_Flamingo9331"/>
    <s v="IRCC has some, they’re set to not go faster than 2 (not sure if that’s kms or miles per hour)"/>
    <n v="3"/>
    <n v="4"/>
    <n v="3"/>
    <x v="6"/>
  </r>
  <r>
    <s v="markinottawa"/>
    <s v="My office has a quiet room with a treadmill in it with a place to put your laptop.  Works great."/>
    <n v="4"/>
    <n v="5"/>
    <n v="4"/>
    <x v="6"/>
  </r>
  <r>
    <s v="One_Spinach_5881"/>
    <s v="We have a treadmill desk that no one uses! It’s also in a room the size of a closet 🤦🏻‍♀️"/>
    <n v="2"/>
    <n v="3"/>
    <n v="2"/>
    <x v="6"/>
  </r>
  <r>
    <s v="meemsalign"/>
    <s v="I am also thinking the room might smell like armpit given the size of the office and the type of workstation."/>
    <n v="2"/>
    <n v="3"/>
    <n v="2"/>
    <x v="6"/>
  </r>
  <r>
    <s v="L-F-O-D"/>
    <s v="I’m sure you can rig something up on your wfh days."/>
    <n v="2"/>
    <n v="3"/>
    <n v="2"/>
    <x v="6"/>
  </r>
  <r>
    <s v="p0ppyc0ck"/>
    <s v="Not everyone has wfh days :)"/>
    <n v="3"/>
    <n v="4"/>
    <n v="3"/>
    <x v="6"/>
  </r>
  <r>
    <s v="Anonymous47"/>
    <s v="I have seen it - someone had it full time as their desk in one department and there were some « to reserve for an hour » at another department."/>
    <n v="2"/>
    <n v="3"/>
    <n v="2"/>
    <x v="6"/>
  </r>
  <r>
    <s v="janus270"/>
    <s v="We aren’t even allowed to plug fans in, I can’t imagine we’d be allowed to plug that in to our outlets. We received instructions on what we can’t plug in, and fans, heaters, coffeemakers, curling irons and crockpots were on the list, in case you were wondering lol"/>
    <n v="2"/>
    <n v="3"/>
    <n v="2"/>
    <x v="6"/>
  </r>
  <r>
    <s v="GateValuable"/>
    <s v="Lol you've just reminded me that pre-COVID there was a colleague of mine that brought a toaster oven to work and cooked an entire chicken in it at their desk."/>
    <n v="6"/>
    <n v="7"/>
    <n v="6"/>
    <x v="6"/>
  </r>
  <r>
    <s v="Anonymous48"/>
    <s v="I would break that rule every day. I always have a fan on at my desk."/>
    <n v="2"/>
    <n v="3"/>
    <n v="2"/>
    <x v="6"/>
  </r>
  <r>
    <s v="Turbulent_Dog8249"/>
    <s v="I have one at home"/>
    <n v="1"/>
    <n v="2"/>
    <n v="1"/>
    <x v="6"/>
  </r>
  <r>
    <s v="kellerinacatmac"/>
    <s v="They wouldn’t let me have a yoga ball as a seat. I doubt they would let you have a treadmill."/>
    <n v="1"/>
    <n v="2"/>
    <n v="1"/>
    <x v="6"/>
  </r>
  <r>
    <s v="Blue_Kayak"/>
    <s v="Yoga balls are dangerous. Did you not see what happened to Dwight?"/>
    <n v="7"/>
    <n v="8"/>
    <n v="7"/>
    <x v="6"/>
  </r>
  <r>
    <s v="Anonymous49"/>
    <s v="Don't ask - just bring it in and use it."/>
    <n v="1"/>
    <n v="2"/>
    <n v="1"/>
    <x v="6"/>
  </r>
  <r>
    <s v="kellerinacatmac"/>
    <s v="That’s what I did. It never crossed my mind that it would be a problem since I had been using the yoga ball for a chair in my previous job for years. I was told I couldn’t use it within 24h."/>
    <n v="2"/>
    <n v="3"/>
    <n v="2"/>
    <x v="6"/>
  </r>
  <r>
    <s v="Anonymous50"/>
    <s v="I'd say show me the rule... There isn't one because a previous dept I worked for bought them for people who wanted them..."/>
    <n v="1"/>
    <n v="2"/>
    <n v="1"/>
    <x v="6"/>
  </r>
  <r>
    <s v="Anonymous51"/>
    <s v="While I don’t have enough knowledge to make an educated assumption on whether they’d be allowed…"/>
    <n v="2"/>
    <n v="3"/>
    <n v="2"/>
    <x v="6"/>
  </r>
  <r>
    <s v="Tired_Worker28"/>
    <s v="Why? Why would this annoy you?"/>
    <n v="2"/>
    <n v="3"/>
    <n v="2"/>
    <x v="6"/>
  </r>
  <r>
    <s v="Anonymous52"/>
    <s v="The sound over minutes and minutes, perhaps hours. I’m neurodivergent so that may have to do something with it"/>
    <n v="2"/>
    <n v="3"/>
    <n v="2"/>
    <x v="6"/>
  </r>
  <r>
    <s v="Tired_Worker28"/>
    <s v="Ah ok! Thanks for your clarification! I get it. It would have to be in a closed office or in a dedicated space for it to work."/>
    <n v="1"/>
    <n v="2"/>
    <n v="1"/>
    <x v="6"/>
  </r>
  <r>
    <s v="Altaccount330"/>
    <s v="This is probably safer since it sounds like a treadmill is dangerous."/>
    <n v="1"/>
    <n v="2"/>
    <n v="1"/>
    <x v="6"/>
  </r>
  <r>
    <s v="MsRavenMuffin"/>
    <s v="What about under the desk elliptical?"/>
    <n v="1"/>
    <n v="2"/>
    <n v="1"/>
    <x v="6"/>
  </r>
  <r>
    <s v="urself25"/>
    <s v="They had it at PSC but were removed during the pandemic (rented equipment). I don't know if they brought them back now that people are a 3 days a week."/>
    <n v="1"/>
    <n v="2"/>
    <n v="1"/>
    <x v="6"/>
  </r>
  <r>
    <s v="idontwannabemeNEmore"/>
    <s v="Does anyone own one that's decent? Have been looking into it for home."/>
    <n v="1"/>
    <n v="2"/>
    <n v="1"/>
    <x v="6"/>
  </r>
  <r>
    <s v="MJSP88"/>
    <s v="If your manager is willing to fund one the treadmill that is compliant with whatever your corporate occupational health and safety says; two has to fund the electrician to disconnect/reconnect the power to your workstation; so 3 has to fund the movers to add a dedicated circuit for your treadmill because the current infrastructure at each workstation is designed only for your it equipment."/>
    <n v="1"/>
    <n v="2"/>
    <n v="1"/>
    <x v="6"/>
  </r>
  <r>
    <s v="alldasmoke__"/>
    <s v="Idk why anyone would care assuming you’re not going at a Tour de France pace."/>
    <n v="1"/>
    <n v="2"/>
    <n v="1"/>
    <x v="6"/>
  </r>
  <r>
    <s v="AliJeLijepo"/>
    <s v="Yeah until you trip and break your ankle."/>
    <n v="-4"/>
    <n v="-3"/>
    <n v="-4"/>
    <x v="6"/>
  </r>
  <r>
    <s v="alldasmoke__"/>
    <s v="Ah damn let’s have floating desks so people don’t trip on  desk legs"/>
    <n v="2"/>
    <n v="3"/>
    <n v="2"/>
    <x v="6"/>
  </r>
  <r>
    <s v="AliJeLijepo"/>
    <s v="Right, that's comparable to someone actively having to focus on staying on a moving track while simultaneously focusing on emails or meetings or calls or drafting documents. "/>
    <n v="-6"/>
    <n v="-5"/>
    <n v="-6"/>
    <x v="6"/>
  </r>
  <r>
    <s v="MentalFarmer6445"/>
    <s v="System furniture is not designed to take the electrical load.  Also the OHS concerns."/>
    <n v="0"/>
    <n v="1"/>
    <n v="0"/>
    <x v="6"/>
  </r>
  <r>
    <s v="HunterRiver"/>
    <s v="Please no. It's already bad enough hearing Teams calls at desks, I really don't want to hear stomping and out of breath Teams calls. Have some considered for those around you."/>
    <n v="0"/>
    <n v="1"/>
    <n v="0"/>
    <x v="6"/>
  </r>
  <r>
    <s v="CanadianTigermeat"/>
    <s v="Did you have one at home?"/>
    <n v="0"/>
    <n v="1"/>
    <n v="0"/>
    <x v="6"/>
  </r>
  <r>
    <s v="BUTTeredWhiteBread"/>
    <s v="I used to have one of those under desk cycles, that might be more likely to be approved"/>
    <n v="0"/>
    <n v="1"/>
    <n v="0"/>
    <x v="6"/>
  </r>
  <r>
    <s v="ChrisRR"/>
    <s v="I've never used one but I had to work in an office where someone used one, and the sound of vrrrrm vrrrrm vrrrrm vrrrrm for 8 hours a day drove me mental"/>
    <n v="101"/>
    <n v="102"/>
    <n v="101"/>
    <x v="7"/>
  </r>
  <r>
    <s v="Imaginary_Isopod_17"/>
    <s v="the idea of using one in an actual office surrounded by other people is downright mental"/>
    <n v="169"/>
    <n v="170"/>
    <n v="169"/>
    <x v="7"/>
  </r>
  <r>
    <s v="Breakwaterbot"/>
    <s v="Ha yeah, I've been there. Was even worse when they left it on when they went out for a smoke break."/>
    <n v="13"/>
    <n v="14"/>
    <n v="13"/>
    <x v="7"/>
  </r>
  <r>
    <s v="Higgins95"/>
    <s v="The contradiction there is classic"/>
    <n v="5"/>
    <n v="6"/>
    <n v="5"/>
    <x v="7"/>
  </r>
  <r>
    <s v="bain2236"/>
    <s v="Picked one up last year around feb. Used it twice a day to get to 8-10k steps for maybe 6-8 months. Then I didn’t use it for a bit until this year. Used it twice a day again for all of January. It’s aided me in dropping a decent amount of body weight. Novelty hasn’t worn off. There are times when I can’t be arsed but I do it anyway"/>
    <n v="75"/>
    <n v="76"/>
    <n v="75"/>
    <x v="7"/>
  </r>
  <r>
    <s v="FatJamesIsBack"/>
    <s v="Mind sharing a link to the one you have? Also, well done!"/>
    <n v="8"/>
    <n v="9"/>
    <n v="8"/>
    <x v="7"/>
  </r>
  <r>
    <s v="bain2236"/>
    <s v="Sure it’s unavailable though "/>
    <n v="7"/>
    <n v="8"/>
    <n v="7"/>
    <x v="7"/>
  </r>
  <r>
    <s v="crashtesthoney"/>
    <s v="This is pretty much my experience, too. I have this one: "/>
    <n v="3"/>
    <n v="4"/>
    <n v="3"/>
    <x v="7"/>
  </r>
  <r>
    <s v="Fandangojango"/>
    <s v="Are you able to type and use a mouse whilst walking on it?"/>
    <n v="2"/>
    <n v="3"/>
    <n v="2"/>
    <x v="7"/>
  </r>
  <r>
    <s v="bain2236"/>
    <s v="Yup, typing is easier than mouse stuff, I still misclick things but it doesn’t bother me. I’ll do like 2 45 minute walks, sometimes during meetings"/>
    <n v="0"/>
    <n v="1"/>
    <n v="0"/>
    <x v="7"/>
  </r>
  <r>
    <s v="JK07"/>
    <s v="Do you work from home?"/>
    <n v="0"/>
    <n v="1"/>
    <n v="0"/>
    <x v="7"/>
  </r>
  <r>
    <s v="bain2236"/>
    <s v="I do indeed. I could understand that if your role involves constantly doing stuff that involves typing or clicking. But I spend a bunch of time either waiting for deployments, reading code, reading documentation. On the weekends I can play games while walking fairly easily"/>
    <n v="3"/>
    <n v="4"/>
    <n v="3"/>
    <x v="7"/>
  </r>
  <r>
    <s v="JK07"/>
    <s v="Sounds good in that case. I used to use a kindle while on a treadmill but had to have the text size massive to be able to read while moving so would have to reach out and tap the screen for next page every few seconds. That would be at a fast walk/slow jog kind of pace. I'd like to have a go on one of these just to see how easy/difficult I'd find using a computer and reading etc. it might be easier than I'm imagining "/>
    <n v="1"/>
    <n v="2"/>
    <n v="1"/>
    <x v="7"/>
  </r>
  <r>
    <s v="bain2236"/>
    <s v="Yeah I usually walk at 4km/h which is a pretty relaxed pace, having the desk and monitor at the right height makes it pretty easy"/>
    <n v="0"/>
    <n v="1"/>
    <n v="0"/>
    <x v="7"/>
  </r>
  <r>
    <s v="buttfacedmiscreant11"/>
    <s v="I have one. Used it consistently for the first 2-3 months over winter. I found it easier to work while walking than I anticipated. It's not suitable for tasks that require anything above maybe 70% concentration, but brilliant for stuff that requires less than that - I find I concentrate better and get less distracted because that extra 30% plus of my attention goes into walking, rather than my mind wandering off. Can't really use it for camera on meetings because most people find you bopping up and down distracting. It's also a bit of a faff to set up if you can't have it permanently out - I lived in a tiny house and worked out of our living room. It lived under the sofa, and it was really heavy and awkward getting it out and in place. I had a desk riser stand to balance on our dining table and the whole set up was just a bit cumbersome. I found that if I only had a couple of hours work I could do while walking I just wouldn't bother, but would bother if most of my day I could walk. It also took over pretty much the entire living room so I felt I could only use it when I was home alone, and my husband used to WFH three days a week."/>
    <n v="32"/>
    <n v="33"/>
    <n v="32"/>
    <x v="7"/>
  </r>
  <r>
    <s v="Kitty60088"/>
    <s v="I didn't consider the carpet! Why can't you use it on carpet?"/>
    <n v="5"/>
    <n v="6"/>
    <n v="5"/>
    <x v="7"/>
  </r>
  <r>
    <s v="buttfacedmiscreant11"/>
    <s v="I think you might be able to use some with carpet, or get a special mat for it. I could get one but tbh my spare room that I work in is tiny so having the walking pad in there wouldn't be ideal, and also I think the one I have would be too noisy to use upstairs anyway. Our conservatory is set up as a home gym so makes sense for it to live out there but I just need to figure out how to make it work for work as well!"/>
    <n v="5"/>
    <n v="6"/>
    <n v="5"/>
    <x v="7"/>
  </r>
  <r>
    <s v="velvetsquid"/>
    <s v="I used to just throw a yoga mat under mine when it was on carpet."/>
    <n v="3"/>
    <n v="4"/>
    <n v="3"/>
    <x v="7"/>
  </r>
  <r>
    <s v="BadatxCom"/>
    <s v="On a similar note has anyone had one of the wee under desk bikes ? I've not got the space for a treadmill but I reckon I could get a little peddle thing"/>
    <n v="10"/>
    <n v="11"/>
    <n v="10"/>
    <x v="7"/>
  </r>
  <r>
    <s v="HungryCollett"/>
    <s v="Are you talking about the ones that are just peddles on a little stand? Or is there another version I havn't seen."/>
    <n v="8"/>
    <n v="9"/>
    <n v="8"/>
    <x v="7"/>
  </r>
  <r>
    <s v="BadatxCom"/>
    <s v="Aye those ones. Just the peddles basically."/>
    <n v="4"/>
    <n v="5"/>
    <n v="4"/>
    <x v="7"/>
  </r>
  <r>
    <s v="velvetsquid"/>
    <s v="I have had one for a bit over a year now. I am fully wfh. "/>
    <n v="10"/>
    <n v="11"/>
    <n v="10"/>
    <x v="7"/>
  </r>
  <r>
    <s v="ChoosingToBeLosing"/>
    <s v="Definitely a novelty at the start, but after a while I've settled into still using it daily, with maybe 1hr in the summer when I walk outside more and 2.5-3hrs in the winter / rainy days. I try to always walk during webinars or meetings I'm not an active participant in."/>
    <n v="3"/>
    <n v="4"/>
    <n v="3"/>
    <x v="7"/>
  </r>
  <r>
    <s v="IAmReallyNotMilk"/>
    <s v="Use mine every day! Trick for me is to get on it first thing in the morning whilst doing emails/ admin. I do minimum 1k then just see if I fancy more. By the time I get going I always do. Been a game changer for me, particularly after I had children. Means I get some good exercise done without needing more time"/>
    <n v="3"/>
    <n v="4"/>
    <n v="3"/>
    <x v="7"/>
  </r>
  <r>
    <s v="goodvibezone"/>
    <s v="My old CEO (idiot) used to run on Zoom meetings on a treadmill. It was very off-putting "/>
    <n v="3"/>
    <n v="4"/>
    <n v="3"/>
    <x v="7"/>
  </r>
  <r>
    <s v="fictionalbandit"/>
    <s v="Well that took a turn"/>
    <n v="0"/>
    <n v="1"/>
    <n v="0"/>
    <x v="7"/>
  </r>
  <r>
    <s v="kurtyyyyyy1"/>
    <s v="I asked this myself recently. I really want one, but as we’ve just had a baby I’m worried I would use it for a week then give up 🤦🏻‍♂️"/>
    <n v="2"/>
    <n v="3"/>
    <n v="2"/>
    <x v="7"/>
  </r>
  <r>
    <s v="nobodyfast"/>
    <s v="I’ve used mine almost every day for over a year now. Usually just for walking but mine can get up to running speeds so was super useful over winter when pavements were icy and I couldn’t safely run outside. Also I have trouble controlling body temp during exercise so being able to walk/run shirtless when I’m inside is sooo much more comfortable, I even run in just my boxers sometimes when my housemates not home 😂 "/>
    <n v="2"/>
    <n v="3"/>
    <n v="2"/>
    <x v="7"/>
  </r>
  <r>
    <s v="cRckls2"/>
    <s v="I have one of those folding walkingpads and it means I can fold it and slide it away under the desk. If I’d had a non-folding one I wouldn’t have had anywhere to put it and wouldn’t have used it. So for me it was worth the extra £££. I’d 100% recommend it. I can walk and work at the same time so it means I can get exercise and not have to go out for a 2hr walk after work or something crazy. "/>
    <m/>
    <m/>
    <m/>
    <x v="7"/>
  </r>
  <r>
    <s v="Regularly get 12"/>
    <s v="000 steps in before lunchtime on the days that I use it.&quot;"/>
    <n v="2"/>
    <n v="3"/>
    <n v="2"/>
    <x v="7"/>
  </r>
  <r>
    <s v="nuanimal"/>
    <s v="Using one now. Really handy but keep forgetting it's there"/>
    <n v="1"/>
    <n v="2"/>
    <n v="1"/>
    <x v="7"/>
  </r>
  <r>
    <s v="Anonymous152"/>
    <s v="I did this and within a year tossed it back. It is so difficult I felt to type and move at the same time so for my job, this simply didn't work as I couldn't keep my hands hovering on top of the keyboard to precisely hit the keys I needed each time.  I would have to stop off to finish an email and then continue browsing the web which wasn't really work related.  I wish you the best of luck in doing both at the same time."/>
    <n v="511"/>
    <n v="512"/>
    <n v="511"/>
    <x v="8"/>
  </r>
  <r>
    <s v="DesolationRobot"/>
    <s v="We had one at the office--a purpose-built one. It would go a lot slower than typical gym treadmills would go. Like half a mile an hour, which is barely walking."/>
    <n v="132"/>
    <n v="133"/>
    <n v="132"/>
    <x v="8"/>
  </r>
  <r>
    <s v="immaterialist"/>
    <s v="That's exactly how I'm using it. I tested this out (a lot) with an iPad first to see how fast I can go and how much my motor control would suffer. Definitely can't run and do much besides read, but that wasn't really the point. I want 10k+ steps per day and I can't get that sitting at a desk. "/>
    <n v="146"/>
    <n v="147"/>
    <n v="146"/>
    <x v="8"/>
  </r>
  <r>
    <s v="NotYourPalGuyBuddy"/>
    <s v="Seated exercise bike is the obvious choice"/>
    <n v="70"/>
    <n v="71"/>
    <n v="70"/>
    <x v="8"/>
  </r>
  <r>
    <s v="KazakhNeverBarked"/>
    <s v="I built a desk for my bike and have been working from the bike desk for the past year.  I found it was better after I arm-mounted a monitor so I'm not looking down at the laptop all the time (way better for posture).  "/>
    <n v="39"/>
    <n v="40"/>
    <n v="39"/>
    <x v="8"/>
  </r>
  <r>
    <s v="mattmcmhn"/>
    <s v="Yeah my wife has one in her office and loves it "/>
    <n v="7"/>
    <n v="8"/>
    <n v="7"/>
    <x v="8"/>
  </r>
  <r>
    <s v="Finkk"/>
    <s v="As a WFH programmer for the past 9 years, I was thinking about getting the exact same setup for myself not too long ago. I did a nominal amount of research online before attempting to score a cheap treadmill on CL and immediately found out from lots of different sources that the motors on traditional, consumer-quality jogging treadmills can't handle being on for hours and hours every day while you walk on them. They are meant to run for limited amounts of time at high speeds, not hours and hours at low speeds. Walmart sells "/>
    <n v="19"/>
    <n v="20"/>
    <n v="19"/>
    <x v="8"/>
  </r>
  <r>
    <s v="tacoThursday"/>
    <s v="lifespan ones are built like tanks"/>
    <n v="4"/>
    <n v="5"/>
    <n v="4"/>
    <x v="8"/>
  </r>
  <r>
    <s v="Aoiree"/>
    <s v="Yeah best to try to source an older commercial treadmill if costs are a concern. I was lucky enough to grab an old startrac pro5600 from eBay for like $150. Another $150 to rent the uhaul and bring it home. Worked out well. Going strong for a year+ now."/>
    <n v="2"/>
    <n v="3"/>
    <n v="2"/>
    <x v="8"/>
  </r>
  <r>
    <s v="FARTBOX_DESTROYER"/>
    <s v="Even 1mph over 8 hours is 8 miles/day. Most people walk 2-3mph so that shouldn't be a problem. Crank up the elevation for extra points."/>
    <n v="11"/>
    <n v="12"/>
    <n v="11"/>
    <x v="8"/>
  </r>
  <r>
    <s v="Daemon_Monkey"/>
    <s v="You should get a dog instead."/>
    <n v="1"/>
    <n v="2"/>
    <n v="1"/>
    <x v="8"/>
  </r>
  <r>
    <s v="tahonick"/>
    <s v="Dogs poop"/>
    <n v="0"/>
    <n v="1"/>
    <n v="0"/>
    <x v="8"/>
  </r>
  <r>
    <s v="KungFuHamster"/>
    <s v="I made sure my treadmill would do sub-1 MPH speeds when I bought it, in case I wanted to use it for typing and whatnot. It works great, but it cost $1500."/>
    <n v="16"/>
    <n v="17"/>
    <n v="16"/>
    <x v="8"/>
  </r>
  <r>
    <s v="Thebigkapowski"/>
    <s v="We have one and the same thing, it won't go very fast at all. Since we have people spread out over a few states, we are often on conference calls. I'll use it or my one at home if I'm just listening. (I don't have something cool like OP, just a tray I bought from Amazon.)"/>
    <n v="2"/>
    <n v="3"/>
    <n v="2"/>
    <x v="8"/>
  </r>
  <r>
    <s v="NecroJoe"/>
    <s v="This. People have the wrong impression of the office ones. They are not meant to work, while getting in your workout. They are meant to just gte you rblood flowing with a gentle stroll. That's all."/>
    <n v="1"/>
    <n v="2"/>
    <n v="1"/>
    <x v="8"/>
  </r>
  <r>
    <s v="Iamnotacookiemonster"/>
    <s v="I can maintain typing at 2.3mph (I use a trackball instead of a mouse, I bet this helps some). I usually do it a few hours a day. At 2.5 I can maintain as well, but I get too hot. At &lt;2 it’s not really difficult at all.  Having said that it does take some getting used to. I stuck to about 1.5mph for a few months before gradually increasing. "/>
    <n v="0"/>
    <n v="1"/>
    <n v="0"/>
    <x v="8"/>
  </r>
  <r>
    <s v="DarthSchwifty"/>
    <s v="Wrist support to anchor your hands, problem solved for &lt;$10 👍"/>
    <n v="44"/>
    <n v="45"/>
    <n v="44"/>
    <x v="8"/>
  </r>
  <r>
    <s v="DJohnsonCA"/>
    <s v="I do this and type ~100wpm at 1.5mph. I also throw a anti-fatigue mat on the stopped treadmill and stand a lot of the day though because it allows me to stretch my hips better than walking."/>
    <n v="7"/>
    <n v="8"/>
    <n v="7"/>
    <x v="8"/>
  </r>
  <r>
    <s v="avisioncame"/>
    <s v="How can you prove this solves anything?"/>
    <n v="-4"/>
    <n v="-3"/>
    <n v="-4"/>
    <x v="8"/>
  </r>
  <r>
    <s v="pezdeath"/>
    <s v="Not OP but put that in front of the laptop and mouse. Put your wrists on that and just hold them there while walking. Your typing should improve."/>
    <n v="6"/>
    <n v="7"/>
    <n v="6"/>
    <x v="8"/>
  </r>
  <r>
    <s v="immaterialist"/>
    <s v="Internet seriously is weird. Did not at all expect this many people to see this and so many people to be 100% convinced they know how much I'll use this shit. The concern and input is appreciated, by the way. I made the desk because I knew it'll serve a much needed purpose for me. I "/>
    <n v="19"/>
    <n v="20"/>
    <n v="19"/>
    <x v="8"/>
  </r>
  <r>
    <s v="tacoThursday"/>
    <s v="don't let it get to you. Even attempting something other than sitting is  going to have a huge positive impact on you. I've been using a lifespan walking desk treadmill for about 2 months now and it has really had a massive impact on me. Lost weight, much stronger legs, more focused on my work etc.... my only problem is my feet still aren't strong enough to walk more than about 4 hours a day. I'm surprise how long it has taken to build up. "/>
    <n v="7"/>
    <n v="8"/>
    <n v="7"/>
    <x v="8"/>
  </r>
  <r>
    <s v="idiomaddict"/>
    <s v="You might want to look at the shoes you’re wearing if it’s still an issue. "/>
    <n v="1"/>
    <n v="2"/>
    <n v="1"/>
    <x v="8"/>
  </r>
  <r>
    <s v="tacoThursday"/>
    <s v="thanks!"/>
    <n v="1"/>
    <n v="2"/>
    <n v="1"/>
    <x v="8"/>
  </r>
  <r>
    <s v="emfrank"/>
    <s v="It makes sense to me.  As someone who also has taught online, there is a lot of time reading with an occasional stop to write a comment.  I can see that working just fine with a treadmill.  I have done the luddite equivalent during the end of semester grading binge (since I mostly teach in a traditional setting and require hard copies.)  I pace the hall reading papers, stopping occasionally to write a comment using the wall as a backboard.  It works just fine and the walking to stopping ratio means I still get plenty of steps in.  "/>
    <n v="0"/>
    <n v="1"/>
    <n v="0"/>
    <x v="8"/>
  </r>
  <r>
    <s v="cptbeard"/>
    <s v="wish I had your instincts. nearly died of an embolism couple years ago, luckily got the use of that leg back after they put a stent in it. for a year or two I was doing cardio like crazy but now that it doesn't physically hurt I find myself increasingly slipping back to old habits of sitting still. on weekends it often takes 2h to get out of bed etc probably not going to be seeing any of that retirement money."/>
    <n v="0"/>
    <n v="1"/>
    <n v="0"/>
    <x v="8"/>
  </r>
  <r>
    <s v="LoBeastmode"/>
    <s v="I have tried this and with a recumbent bike.  I find it is much easier to work when riding a recumbent exercise bike, since you don't have to concentrate on walking.  I sometimes forget that I'm pedaling, you kind of tune it out.  I have the keyboard above my legs and my mouse on a slightly shorter table to the right of my legs."/>
    <n v="13"/>
    <n v="14"/>
    <n v="13"/>
    <x v="8"/>
  </r>
  <r>
    <s v="ericisshort"/>
    <s v="I'd love to see photos of this setup. I love the idea but am having a hard time visualizing it. "/>
    <n v="5"/>
    <n v="6"/>
    <n v="5"/>
    <x v="8"/>
  </r>
  <r>
    <s v="GoalDirectedBehavior"/>
    <s v="POMODORO FTW!"/>
    <n v="3"/>
    <n v="4"/>
    <n v="3"/>
    <x v="8"/>
  </r>
  <r>
    <s v="schlitzngigglz"/>
    <s v="Beat me to it. This. Definitely this."/>
    <n v="2"/>
    <n v="3"/>
    <n v="2"/>
    <x v="8"/>
  </r>
  <r>
    <s v="bigjoekennedy"/>
    <s v="Pomodoro technique! Cool idea. I used similar methods when practicing piano for grad school. I never did it as structured, but I would practice intensely until I felt my focus drift, take a short break and return. I'd do this repeatedly over the course of a couple hours. "/>
    <n v="2"/>
    <n v="3"/>
    <n v="2"/>
    <x v="8"/>
  </r>
  <r>
    <s v="Armalyte"/>
    <s v="I feel like bikes are better for this reason."/>
    <n v="0"/>
    <n v="1"/>
    <n v="0"/>
    <x v="8"/>
  </r>
  <r>
    <s v="Anonymous153"/>
    <s v="If you were watching a presentation on a conference call it could work a lot better than typing."/>
    <n v="0"/>
    <n v="1"/>
    <n v="0"/>
    <x v="8"/>
  </r>
  <r>
    <s v="Decyde"/>
    <s v="This.... 100% this."/>
    <n v="0"/>
    <n v="1"/>
    <n v="0"/>
    <x v="8"/>
  </r>
  <r>
    <s v="lovingedm804"/>
    <s v="Why not just exercise after work?"/>
    <n v="-1"/>
    <n v="0"/>
    <n v="-1"/>
    <x v="8"/>
  </r>
  <r>
    <s v="jrcsweet"/>
    <s v="That seems like a lot of work to masturbate on a treadmill."/>
    <n v="435"/>
    <n v="436"/>
    <n v="435"/>
    <x v="8"/>
  </r>
  <r>
    <s v="immaterialist"/>
    <s v="Edit: no worries, not a risky click. Just a reaction gif because I'm still a dipshit kid at heart."/>
    <n v="169"/>
    <n v="170"/>
    <n v="169"/>
    <x v="8"/>
  </r>
  <r>
    <s v="downvote-empire"/>
    <s v="Oh. Risky click"/>
    <n v="25"/>
    <n v="26"/>
    <n v="25"/>
    <x v="8"/>
  </r>
  <r>
    <s v="immaterialist"/>
    <s v="I probably should've put a disclaimer on that after a masturbation reference."/>
    <n v="13"/>
    <n v="14"/>
    <n v="13"/>
    <x v="8"/>
  </r>
  <r>
    <s v="Philip_De_Bowl"/>
    <s v="The edit didn't help"/>
    <n v="4"/>
    <n v="5"/>
    <n v="4"/>
    <x v="8"/>
  </r>
  <r>
    <s v="immaterialist"/>
    <s v="That's true. The wording was still ambiguous. Oops."/>
    <n v="3"/>
    <n v="4"/>
    <n v="3"/>
    <x v="8"/>
  </r>
  <r>
    <s v="badmeatosu"/>
    <s v="Risky click of the day"/>
    <n v="0"/>
    <n v="1"/>
    <n v="0"/>
    <x v="8"/>
  </r>
  <r>
    <s v="badmeatosu"/>
    <s v="Yes, yes it was."/>
    <n v="1"/>
    <n v="2"/>
    <n v="1"/>
    <x v="8"/>
  </r>
  <r>
    <s v="CMDR_Machinefeera"/>
    <s v="Well, that is exactly what someone who is trying to bait You would say."/>
    <n v="0"/>
    <n v="1"/>
    <n v="0"/>
    <x v="8"/>
  </r>
  <r>
    <s v="Anonymous154"/>
    <s v="ha. the gif I didn't know I needed but is now my new favorite thing. So wholesome"/>
    <n v="0"/>
    <n v="1"/>
    <n v="0"/>
    <x v="8"/>
  </r>
  <r>
    <s v="april_may_june_july"/>
    <s v="Treadsturbate"/>
    <n v="16"/>
    <n v="17"/>
    <n v="16"/>
    <x v="8"/>
  </r>
  <r>
    <s v="immaterialist"/>
    <s v="Spent the last couple hours trying to come up with a portmanteau and couldn't make it work. Have an upvote."/>
    <n v="6"/>
    <n v="7"/>
    <n v="6"/>
    <x v="8"/>
  </r>
  <r>
    <s v="abcdol"/>
    <s v="But, you burn more calories..."/>
    <n v="9"/>
    <n v="10"/>
    <n v="9"/>
    <x v="8"/>
  </r>
  <r>
    <s v="fryswitdat"/>
    <s v="From that day on, if I ever had to masturbate, I was running! Edit: spelling."/>
    <n v="6"/>
    <n v="7"/>
    <n v="6"/>
    <x v="8"/>
  </r>
  <r>
    <s v="noybswx"/>
    <s v="Just a small suggestion, you might want to put a small thin strip of wood to go in front of and also behind it to keep it in place in case the vibrations from the treadmill move it somewhat (and to also help in case you accidentally knock into it so it won't go flying off it's perch and have a high drop). The molding looks like it should be good for some of that, but it doesn't help to add a little more support just in case."/>
    <n v="44"/>
    <n v="45"/>
    <n v="44"/>
    <x v="8"/>
  </r>
  <r>
    <s v="immaterialist"/>
    <s v="Thought about that right as I was finishing the assembly, but I was very much on the fence on whether to use any molding to frame the top. Decided against it when the only jiggling came from my water bottle while testing it out in a full sprint for a couple minutes (along with an hour or so at other various speeds), which was admittedly surprising. I figured fewer parts=fewer things that might break long term. Much appreciated on the suggestion, though!"/>
    <n v="11"/>
    <n v="12"/>
    <n v="11"/>
    <x v="8"/>
  </r>
  <r>
    <s v="NatureGreenTreeStars"/>
    <s v="You can also use those little rubber stops sold for preventing smaller items from moving. They're rubberized stickers basically. "/>
    <n v="7"/>
    <n v="8"/>
    <n v="7"/>
    <x v="8"/>
  </r>
  <r>
    <s v="noybswx"/>
    <s v="Fair enough! Not like it would be hard to add later if it did become a problem. :)"/>
    <n v="2"/>
    <n v="3"/>
    <n v="2"/>
    <x v="8"/>
  </r>
  <r>
    <s v="immaterialist"/>
    <s v="That was my thinking, too. Just about every step of this process has been like a choose-your-own-adventure in terms of keeping my options open for future fuckups or trying to correct bad choices."/>
    <n v="2"/>
    <n v="3"/>
    <n v="2"/>
    <x v="8"/>
  </r>
  <r>
    <s v="hitylr"/>
    <s v="it would also get in the way of using the mouse if you put a wall on the front side"/>
    <n v="1"/>
    <n v="2"/>
    <n v="1"/>
    <x v="8"/>
  </r>
  <r>
    <s v="Anonymous155"/>
    <s v="Get some sugru to put in the parts that connect to the treadmill to reduce vibration and increase friction. It comes in little packets and sets in a day I think."/>
    <n v="1"/>
    <n v="2"/>
    <n v="1"/>
    <x v="8"/>
  </r>
  <r>
    <s v="yanginatep"/>
    <s v="Interesting. The wobble on my laptop was so bad while jogging on the treadmill that I had to make a little shelf suspended from the ceiling to hold the laptop. I use the board across the handlebars for the mouse and USB keyboard."/>
    <n v="0"/>
    <n v="1"/>
    <n v="0"/>
    <x v="8"/>
  </r>
  <r>
    <s v="andos4"/>
    <s v="I would be over that in 10 minutes."/>
    <n v="39"/>
    <n v="40"/>
    <n v="39"/>
    <x v="8"/>
  </r>
  <r>
    <s v="TheL0nePonderer"/>
    <s v="I'd be over it the first time my head smacked the desk"/>
    <n v="6"/>
    <n v="7"/>
    <n v="6"/>
    <x v="8"/>
  </r>
  <r>
    <s v="gettable"/>
    <s v="How short are you?"/>
    <n v="3"/>
    <n v="4"/>
    <n v="3"/>
    <x v="8"/>
  </r>
  <r>
    <s v="jlatenight"/>
    <s v="I have found the best solution is a freestanding desk that surrounds the treadmill itself.  that way, your laptop won't be constantly shaking like crazy "/>
    <n v="20"/>
    <n v="21"/>
    <n v="20"/>
    <x v="8"/>
  </r>
  <r>
    <s v="immaterialist"/>
    <s v="My first prep drawings were all planning on exactly that to avoid any shaking, though thankfully there's almost no movement/shaking. I changed gears when I moved my treadmill and there wouldn't have been room to store the desk behind it and out of the way when I don't need it. Was also operating under the assumption I could add legs if the shaking was problematic."/>
    <n v="2"/>
    <n v="3"/>
    <n v="2"/>
    <x v="8"/>
  </r>
  <r>
    <s v="Plu94011"/>
    <s v="Or get a wireless keyboard and put your work on a big LCD"/>
    <n v="1"/>
    <n v="2"/>
    <n v="1"/>
    <x v="8"/>
  </r>
  <r>
    <s v="caseyweederman"/>
    <s v="Have you read Reamde?"/>
    <n v="15"/>
    <n v="16"/>
    <n v="15"/>
    <x v="8"/>
  </r>
  <r>
    <s v="Eric_Xallen"/>
    <s v="On the downside, i think the laser guided gyroscope robot arm thing probably costs more than $30."/>
    <n v="8"/>
    <n v="9"/>
    <n v="8"/>
    <x v="8"/>
  </r>
  <r>
    <s v="caseyweederman"/>
    <s v="That's a fact."/>
    <n v="2"/>
    <n v="3"/>
    <n v="2"/>
    <x v="8"/>
  </r>
  <r>
    <s v="immaterialist"/>
    <s v="Hadn't heard of it but the wiki synopsis has me interested. Might read it on the treadmill. Thanks!"/>
    <n v="4"/>
    <n v="5"/>
    <n v="4"/>
    <x v="8"/>
  </r>
  <r>
    <s v="Anonymous156"/>
    <s v="It’s not Stephenson’s best but is still a page turner; you should definitely check it out. "/>
    <n v="0"/>
    <n v="1"/>
    <n v="0"/>
    <x v="8"/>
  </r>
  <r>
    <s v="planetary_pelt"/>
    <s v="my dream is to be able to just idly jog while i watch netflix. "/>
    <n v="2"/>
    <n v="3"/>
    <n v="2"/>
    <x v="8"/>
  </r>
  <r>
    <s v="KungFuHamster"/>
    <s v="HDTVs are cheap these days. I picked up a 50&quot; for my home gym for like $400 several years ago. They're dirt cheap now. Add a Roku or something for $50."/>
    <n v="5"/>
    <n v="6"/>
    <n v="5"/>
    <x v="8"/>
  </r>
  <r>
    <s v="kolkolkokiri"/>
    <s v="Chromecast (35$) or HDMI cord and laptop and a cheap Craigslist TV or large screen laptop mounted on the wall / shelf."/>
    <n v="2"/>
    <n v="3"/>
    <n v="2"/>
    <x v="8"/>
  </r>
  <r>
    <s v="caseyweederman"/>
    <s v="Haha, I did something similar but for washing dishes. The downside is that it took me twice as long."/>
    <n v="0"/>
    <n v="1"/>
    <n v="0"/>
    <x v="8"/>
  </r>
  <r>
    <s v="pekt"/>
    <s v="I enjoy listening to podcasts while I wash the dishes. I get to learn something while I do it and it makes me look forward to doing that and other chores now."/>
    <n v="3"/>
    <n v="4"/>
    <n v="3"/>
    <x v="8"/>
  </r>
  <r>
    <s v="girldinosaurs"/>
    <s v="Sometimes I do a load of laundry just so I can listen to a podcast while I put it away."/>
    <n v="1"/>
    <n v="2"/>
    <n v="1"/>
    <x v="8"/>
  </r>
  <r>
    <s v="dedicated2fitness"/>
    <s v="VR goggle for your mobile and a treadmill and you're golden"/>
    <n v="0"/>
    <n v="1"/>
    <n v="0"/>
    <x v="8"/>
  </r>
  <r>
    <s v="smoke_dogg"/>
    <s v="Stephenson himself writes/wrote on a treadmill. He wrote at length about the experience on his website. Pretty interesting!"/>
    <n v="1"/>
    <n v="2"/>
    <n v="1"/>
    <x v="8"/>
  </r>
  <r>
    <s v="caseyweederman"/>
    <s v="Haha, so it was autobiographical. Thanks!"/>
    <n v="1"/>
    <n v="2"/>
    <n v="1"/>
    <x v="8"/>
  </r>
  <r>
    <s v="thelordcaptain"/>
    <s v="I'm trying to consider running while typing and frankly I can only imagine injury. To myself, to pets, to the laptop (which is not sufficient to work on anway; as a writer I "/>
    <n v="8"/>
    <n v="9"/>
    <n v="8"/>
    <x v="8"/>
  </r>
  <r>
    <s v="thelordcaptain"/>
    <s v="It won't help you with getting published; this is about finishing manuscripts in under 7 months each"/>
    <n v="3"/>
    <n v="4"/>
    <n v="3"/>
    <x v="8"/>
  </r>
  <r>
    <s v="thelordcaptain"/>
    <s v="Notes, chapter outlines, scene plans, overall plot chart, research, reference images. "/>
    <n v="5"/>
    <n v="6"/>
    <n v="5"/>
    <x v="8"/>
  </r>
  <r>
    <s v="thelordcaptain"/>
    <s v="It is, yeah. More importantly, it helps 100K+WCT per six months, which is a big deal. "/>
    <n v="1"/>
    <n v="2"/>
    <n v="1"/>
    <x v="8"/>
  </r>
  <r>
    <s v="thelordcaptain"/>
    <s v="word count"/>
    <n v="3"/>
    <n v="4"/>
    <n v="3"/>
    <x v="8"/>
  </r>
  <r>
    <s v="immaterialist"/>
    <s v="This is absolutely not for everybody. In some ways I'm really only sharing this for the potential benefit of a very very very very very specific and small group of people who might be able to use something like this. No way I type while actually running, though. That's asking for trouble."/>
    <n v="2"/>
    <n v="3"/>
    <n v="2"/>
    <x v="8"/>
  </r>
  <r>
    <s v="thelordcaptain"/>
    <s v="even walking - why? Just "/>
    <n v="-5"/>
    <n v="-4"/>
    <n v="-5"/>
    <x v="8"/>
  </r>
  <r>
    <s v="sandwichsaregood"/>
    <s v="I don't think too many people use these to "/>
    <n v="1"/>
    <n v="2"/>
    <n v="1"/>
    <x v="8"/>
  </r>
  <r>
    <s v="thelordcaptain"/>
    <s v="walking while typing is pointless, though. "/>
    <n v="-3"/>
    <n v="-2"/>
    <n v="-3"/>
    <x v="8"/>
  </r>
  <r>
    <s v="dedicated2fitness"/>
    <s v="why do you need 3 screens to not get published?"/>
    <n v="1"/>
    <n v="2"/>
    <n v="1"/>
    <x v="8"/>
  </r>
  <r>
    <s v="thelordcaptain"/>
    <s v="as I am published, I can assure you, screens have nothing to do with that section of my work. "/>
    <n v="-1"/>
    <n v="0"/>
    <n v="-1"/>
    <x v="8"/>
  </r>
  <r>
    <s v="lespooner"/>
    <s v="I did this and was burning like 3000 calories a day working and walking at an incline for 5 hours. I lost like 50 lbs, by then got burned out and didn’t go back to it. I find standing desk with periodic walks to strategize works better for me. I may have just been going a little too extreme though. "/>
    <n v="8"/>
    <n v="9"/>
    <n v="8"/>
    <x v="8"/>
  </r>
  <r>
    <s v="immaterialist"/>
    <s v="Good for you! I have a standing desk in another room, too. 5 hours may've been a good fit at the time, so it sounds like it did what it needed to do. I'm prone to overdoing it on things also, which is partially why I made this desk to give myself more variety. "/>
    <n v="2"/>
    <n v="3"/>
    <n v="2"/>
    <x v="8"/>
  </r>
  <r>
    <s v="diwu13"/>
    <s v="This is a great idea! I just had a question regarding the actual function: are you going to be teaching WHILE running/jogging? That's really impressive if so. Or is it more for just walking pace while teaching? Great build nonetheless. If movement during higher speeds is an issue due to vibration, you could place some of the kitchen cabinet liner on top, below your laptop."/>
    <n v="6"/>
    <n v="7"/>
    <n v="6"/>
    <x v="8"/>
  </r>
  <r>
    <s v="oversized_hoodie"/>
    <s v="Ayy K-State! What are you studying?"/>
    <n v="5"/>
    <n v="6"/>
    <n v="5"/>
    <x v="8"/>
  </r>
  <r>
    <s v="swan_ronson_"/>
    <s v="Go Cats!"/>
    <n v="1"/>
    <n v="2"/>
    <n v="1"/>
    <x v="8"/>
  </r>
  <r>
    <s v="Am__I__Sam"/>
    <s v="I came here looking for that as well. Always cool to find a fellow cat"/>
    <n v="0"/>
    <n v="1"/>
    <n v="0"/>
    <x v="8"/>
  </r>
  <r>
    <s v="Juicy_Brucesky"/>
    <s v="This is a great idea! walkie walkie while workie workie"/>
    <n v="4"/>
    <n v="5"/>
    <n v="4"/>
    <x v="8"/>
  </r>
  <r>
    <s v="dpkimsecks"/>
    <s v="I need something like this made. It's too good. "/>
    <n v="2"/>
    <n v="3"/>
    <n v="2"/>
    <x v="8"/>
  </r>
  <r>
    <s v="Mcdmusic"/>
    <s v="Nice job! Completely unrelated but nice strider bike."/>
    <n v="3"/>
    <n v="4"/>
    <n v="3"/>
    <x v="8"/>
  </r>
  <r>
    <s v="Renzokucant"/>
    <s v="Holy shit, I have that exact treadmill and that exact water bottle...."/>
    <n v="2"/>
    <n v="3"/>
    <n v="2"/>
    <x v="8"/>
  </r>
  <r>
    <s v="immaterialist"/>
    <s v="Do you also listen to reggae while running and have very specific taste in socks? Are you me?"/>
    <n v="2"/>
    <n v="3"/>
    <n v="2"/>
    <x v="8"/>
  </r>
  <r>
    <s v="Renzokucant"/>
    <s v="No, i don't use my treadmill..."/>
    <n v="3"/>
    <n v="4"/>
    <n v="3"/>
    <x v="8"/>
  </r>
  <r>
    <s v="immaterialist"/>
    <s v="Never too late to start again."/>
    <n v="2"/>
    <n v="3"/>
    <n v="2"/>
    <x v="8"/>
  </r>
  <r>
    <s v="Anonymous157"/>
    <s v="Reggae, huh? I can only get myself jazzed up enough to workout if I listen to something that makes me feel like I'm going to war."/>
    <n v="0"/>
    <n v="1"/>
    <n v="0"/>
    <x v="8"/>
  </r>
  <r>
    <s v="hotr42"/>
    <s v="Awesome work! I have a sitting/ walking desk that i use every day! I do 4 miles a day at 2.5 mph. Its slow enough i can still type and talk and quick enough i only have to do about 90 min a day to get my 4 miles. I have a varidesk that i rise and lower and a quad monitor stand i use to rotate my monitors between sitting and standing."/>
    <n v="3"/>
    <n v="4"/>
    <n v="3"/>
    <x v="8"/>
  </r>
  <r>
    <s v="immaterialist"/>
    <s v="Thanks! So much more pleasant to be moving and active instead of just sitting like a mannequin, isn't it? Gonna have to remember varidesk for later, too."/>
    <n v="0"/>
    <n v="1"/>
    <n v="0"/>
    <x v="8"/>
  </r>
  <r>
    <s v="hotr42"/>
    <s v="yea i kind of feel like im cheating by getting a decent work out in during work."/>
    <n v="1"/>
    <n v="2"/>
    <n v="1"/>
    <x v="8"/>
  </r>
  <r>
    <s v="Timzy"/>
    <s v="May need to try this as I normally end up working 12 hours at home with a sore rear everytime. "/>
    <n v="0"/>
    <n v="1"/>
    <n v="0"/>
    <x v="8"/>
  </r>
  <r>
    <s v="hotr42"/>
    <s v="Yes exactly! Make sure to get castors on your desk so you can roll it around when you transition and make sure to make it long enough so it can sit over your treadmill and also you have a nice desk side when youre sitting. Mine is 72 inches and long enough but i wouldnt of minded the 80 inch option"/>
    <n v="0"/>
    <n v="1"/>
    <n v="0"/>
    <x v="8"/>
  </r>
  <r>
    <s v="nightlyraider"/>
    <s v="how exact is this thing to take 30-35 hours???"/>
    <n v="2"/>
    <n v="3"/>
    <n v="2"/>
    <x v="8"/>
  </r>
  <r>
    <s v="GitFloowSnaake"/>
    <s v="Cool idea"/>
    <n v="2"/>
    <n v="3"/>
    <n v="2"/>
    <x v="8"/>
  </r>
  <r>
    <s v="Leonardj4"/>
    <s v="Took 30 35 minutes or hours to make?"/>
    <n v="2"/>
    <n v="3"/>
    <n v="2"/>
    <x v="8"/>
  </r>
  <r>
    <s v="BlancoCHICAGO"/>
    <s v="what did you take a 30 hour nap somewhere in the hour it should have taken to build this?"/>
    <n v="3"/>
    <n v="4"/>
    <n v="3"/>
    <x v="8"/>
  </r>
  <r>
    <s v="zbdd"/>
    <s v="Man, I did this and I'm still going strong after 7 months! I adjust the elevation and speed on and off depending on mood levels and what not, but has been a net boon for me."/>
    <n v="2"/>
    <n v="3"/>
    <n v="2"/>
    <x v="8"/>
  </r>
  <r>
    <s v="immaterialist"/>
    <s v="Glad to hear it! Did you get the treadmill specifically to fit with the desk or vice versa? Looks like the treadmill might be customized to put the controls on the desk? If so, I really should've thought of that first."/>
    <n v="0"/>
    <n v="1"/>
    <n v="0"/>
    <x v="8"/>
  </r>
  <r>
    <s v="zbdd"/>
    <s v="Got the tread first and dismantled it. Controls are on the desk and it makes it super convenient. Was lucky finding the Ikea table that fitted so well. "/>
    <n v="1"/>
    <n v="2"/>
    <n v="1"/>
    <x v="8"/>
  </r>
  <r>
    <s v="immaterialist"/>
    <s v="That's probably a much, much more efficient solution. Whoops."/>
    <n v="0"/>
    <n v="1"/>
    <n v="0"/>
    <x v="8"/>
  </r>
  <r>
    <s v="zbdd"/>
    <s v="Only did it that way cause I didn't have your carpentry skills! "/>
    <n v="0"/>
    <n v="1"/>
    <n v="0"/>
    <x v="8"/>
  </r>
  <r>
    <s v="DiggSucksNow"/>
    <s v="Your way didn't void the warranty."/>
    <n v="0"/>
    <n v="1"/>
    <n v="0"/>
    <x v="8"/>
  </r>
  <r>
    <s v="metalsatch"/>
    <s v="I want one now."/>
    <n v="2"/>
    <n v="3"/>
    <n v="2"/>
    <x v="8"/>
  </r>
  <r>
    <s v="CrustyLoveSock"/>
    <s v="That will make a nice shelf in a few weeks. "/>
    <n v="1"/>
    <n v="2"/>
    <n v="1"/>
    <x v="8"/>
  </r>
  <r>
    <s v="_Face"/>
    <s v="Logitech MX1000?!?  Right on! Best mouse ever. "/>
    <n v="1"/>
    <n v="2"/>
    <n v="1"/>
    <x v="8"/>
  </r>
  <r>
    <s v="qqoze"/>
    <s v="Looks more like Logitech Performance Mouse MX"/>
    <n v="3"/>
    <n v="4"/>
    <n v="3"/>
    <x v="8"/>
  </r>
  <r>
    <s v="eatsleeptroll"/>
    <s v="man best mouse I've ever had, basically a fidget spinner way before they were cool"/>
    <n v="0"/>
    <n v="1"/>
    <n v="0"/>
    <x v="8"/>
  </r>
  <r>
    <s v="immaterialist"/>
    <s v="Yep!"/>
    <n v="0"/>
    <n v="1"/>
    <n v="0"/>
    <x v="8"/>
  </r>
  <r>
    <s v="Anonymous158"/>
    <s v="Guaranteed to be used once"/>
    <n v="0"/>
    <n v="1"/>
    <n v="0"/>
    <x v="8"/>
  </r>
  <r>
    <s v="ZJA_All_Day23"/>
    <s v="I've never seen a tile on a remote before"/>
    <n v="1"/>
    <n v="2"/>
    <n v="1"/>
    <x v="8"/>
  </r>
  <r>
    <s v="immaterialist"/>
    <s v="I actually got tiles specifically for remotes. That fucking Roku remote would straight up vanish before. I use that one more than even my keys."/>
    <n v="2"/>
    <n v="3"/>
    <n v="2"/>
    <x v="8"/>
  </r>
  <r>
    <s v="Anonymous159"/>
    <s v="It's more practical on a stationary bike. Anything standing will be a pain in the neck literally and a pain in the ass metaphorically when you need to type. Nonetheless, nice job! It looks amazing. If you don't work on it, you'll find a different use for it."/>
    <n v="1"/>
    <n v="2"/>
    <n v="1"/>
    <x v="8"/>
  </r>
  <r>
    <s v="ScrewAttackThis"/>
    <s v="They make tiny ones meant to fit underneath a desk.  Although I can't speak to how good they are and I don't see how I could use one without a much higher chair."/>
    <n v="0"/>
    <n v="1"/>
    <n v="0"/>
    <x v="8"/>
  </r>
  <r>
    <s v="Anonymous160"/>
    <s v="Really the best thing is to find an hour and exercise without needing to work. If exercising isn't a priority it's going to be evident in the results you have or don't have. Plus exercising and working simultaneously might instill a negative connotation about exercise in a similar way to how working in bed prevents people from falling asleep._"/>
    <n v="-2"/>
    <n v="-1"/>
    <n v="-2"/>
    <x v="8"/>
  </r>
  <r>
    <s v="DiggSucksNow"/>
    <s v="I'm amazed at how many people who have never used treadmill desks "/>
    <n v="-1"/>
    <n v="0"/>
    <n v="-1"/>
    <x v="8"/>
  </r>
  <r>
    <s v="omapuppet"/>
    <s v="I used the same kind of board for "/>
    <n v="1"/>
    <n v="2"/>
    <n v="1"/>
    <x v="8"/>
  </r>
  <r>
    <s v="immaterialist"/>
    <s v="Y'know, I was thinking about that time/benefit ratio the whole time I was sanding that fucker."/>
    <n v="1"/>
    <n v="2"/>
    <n v="1"/>
    <x v="8"/>
  </r>
  <r>
    <s v="omapuppet"/>
    <s v="Well, to be fair, the Amazon boxes holding mine up are probably less stable and attractive than your woodwork :)"/>
    <n v="1"/>
    <n v="2"/>
    <n v="1"/>
    <x v="8"/>
  </r>
  <r>
    <s v="Anonymous161"/>
    <s v="Hockey and NordVPN? Can we be friends!"/>
    <n v="1"/>
    <n v="2"/>
    <n v="1"/>
    <x v="8"/>
  </r>
  <r>
    <s v="immaterialist"/>
    <s v="Sure, but those are very specific qualifications to be your friend!"/>
    <n v="0"/>
    <n v="1"/>
    <n v="0"/>
    <x v="8"/>
  </r>
  <r>
    <s v="noisufnoc"/>
    <s v="As someone who just bought a new Roku remote because it's lost somewhere in my house, the Tile tracker is brilliant. "/>
    <n v="1"/>
    <n v="2"/>
    <n v="1"/>
    <x v="8"/>
  </r>
  <r>
    <s v="immaterialist"/>
    <s v="Thanks! And I bought the tiles specifically for that remote. Something about that remote's design that makes it insanely easy to lose. "/>
    <n v="1"/>
    <n v="2"/>
    <n v="1"/>
    <x v="8"/>
  </r>
  <r>
    <s v="Anonymous162"/>
    <s v="it’s why I got a roku ultra...it has a button on the box to make the remote ping"/>
    <n v="0"/>
    <n v="1"/>
    <n v="0"/>
    <x v="8"/>
  </r>
  <r>
    <s v="Xredcatx"/>
    <s v="I wish I could work from home. 😭"/>
    <n v="1"/>
    <n v="2"/>
    <n v="1"/>
    <x v="8"/>
  </r>
  <r>
    <s v="Mordaunt_"/>
    <s v="Install Dragon Naturally Speaking and dictate while walking. You can still read and click stuff on this."/>
    <n v="1"/>
    <n v="2"/>
    <n v="1"/>
    <x v="8"/>
  </r>
  <r>
    <s v="immaterialist"/>
    <s v="I'm getting so many great tips from you guys. Thanks! I'd do this with my stationary bike and dictate to my iPad but hadn't gotten this far with the treadmill."/>
    <n v="0"/>
    <n v="1"/>
    <n v="0"/>
    <x v="8"/>
  </r>
  <r>
    <s v="bassmentwork"/>
    <s v="No need in getting all defensive about looking at the K-State website. It’s a great school!"/>
    <n v="1"/>
    <n v="2"/>
    <n v="1"/>
    <x v="8"/>
  </r>
  <r>
    <s v="Keening99"/>
    <s v="&quot;walk from home job&quot; "/>
    <n v="1"/>
    <n v="2"/>
    <n v="1"/>
    <x v="8"/>
  </r>
  <r>
    <s v="7eregrine"/>
    <s v="I'm not handy. I just bought one."/>
    <n v="1"/>
    <n v="2"/>
    <n v="1"/>
    <x v="8"/>
  </r>
  <r>
    <s v="Anonymous163"/>
    <s v="cool, you can hang your clothes there.  "/>
    <n v="1"/>
    <n v="2"/>
    <n v="1"/>
    <x v="8"/>
  </r>
  <r>
    <s v="Spacemage"/>
    <s v="I was considering doing something like this. If I didn't have people living below me (and the fact I'm not a shit neighbor - like the below above and below) I would have gotten a treadmill for this reason. I've been working from home for over a year now, and within six months it caught up to me. I used to walk 3+ miles a day, 5 days a week, going to and fro work. It's a challenge now between work and school."/>
    <n v="1"/>
    <n v="2"/>
    <n v="1"/>
    <x v="8"/>
  </r>
  <r>
    <s v="immaterialist"/>
    <s v="I've actually been using it a couple weeks now and only got around to uploading the photos today. I love it so far. If noise/impact is a concern, then yeah get a stationary bike that is customizable enough to accommodate what you need to work. I've been using a recumbent bike with an iPad prior to this (and still will, I like a lot of variety) and it's been absolutely vital to staying active. I'll slam out an hour on the bike while grading and actually work hard enough to get a serious sweat going, yet I'll barely notice the time spent. At the very least, try a standing desk? Either way, best of luck!"/>
    <n v="2"/>
    <n v="3"/>
    <n v="2"/>
    <x v="8"/>
  </r>
  <r>
    <s v="Spacemage"/>
    <s v="I try to stand at my desk when ever possible, unfortunately I don't have the room/money or ambition to buy a new desk and change my space around."/>
    <n v="1"/>
    <n v="2"/>
    <n v="1"/>
    <x v="8"/>
  </r>
  <r>
    <s v="drprivate"/>
    <s v="If you are working while on a treadmill either your workout isn’t intense enough to accomplish much or your work is not that demanding. "/>
    <n v="1"/>
    <n v="2"/>
    <n v="1"/>
    <x v="8"/>
  </r>
  <r>
    <s v="jaymeleed"/>
    <s v="Walking at a slow pace for 9 hours a day will do a hell of a lot more than sitting at a desk for that same time."/>
    <n v="0"/>
    <n v="1"/>
    <n v="0"/>
    <x v="8"/>
  </r>
  <r>
    <s v="drprivate"/>
    <s v="Doing a proper 45 min medium intensity workout if any kind is better than walking while trying to work unless your job is testing shoes and treadmills too.  "/>
    <n v="0"/>
    <n v="1"/>
    <n v="0"/>
    <x v="8"/>
  </r>
  <r>
    <s v="jaymeleed"/>
    <s v="What about doing a 45 minute work out as well as a slow walk on a treadmill? It's effectively just a slightly active standing desk."/>
    <n v="0"/>
    <n v="1"/>
    <n v="0"/>
    <x v="8"/>
  </r>
  <r>
    <s v="benmie"/>
    <s v=""/>
    <n v="1"/>
    <n v="2"/>
    <n v="1"/>
    <x v="8"/>
  </r>
  <r>
    <s v="Anonymous164"/>
    <s v="This will last a few days and then the fad will go away."/>
    <n v="1"/>
    <n v="2"/>
    <n v="1"/>
    <x v="8"/>
  </r>
  <r>
    <s v="brickwallkeeper19"/>
    <s v="This is a great idea! And I just so happen to have the same treadmill (or one VERY close to it), so I'll be saving this post for reference if I ever get around to making a treadmill desk for myself. Take my upvote! "/>
    <n v="0"/>
    <n v="1"/>
    <n v="0"/>
    <x v="8"/>
  </r>
  <r>
    <s v="immaterialist"/>
    <s v="Happy to hear it! If it is the same (or close enough) feel free to message me and I'll give you measurements if it's helpful. "/>
    <n v="-1"/>
    <n v="0"/>
    <n v="-1"/>
    <x v="8"/>
  </r>
  <r>
    <s v="Anonymous165"/>
    <s v="Someone needs to watch season 5 of Episodes. "/>
    <n v="0"/>
    <n v="1"/>
    <n v="0"/>
    <x v="8"/>
  </r>
  <r>
    <s v="zekneegrows"/>
    <s v="How do you type?"/>
    <n v="0"/>
    <n v="1"/>
    <n v="0"/>
    <x v="8"/>
  </r>
  <r>
    <s v="omapuppet"/>
    <s v="I have a similar setup. Typing isn't too difficult if you rest the heel of your hand or wrists on something that is still relative to the keyboard."/>
    <n v="3"/>
    <n v="4"/>
    <n v="3"/>
    <x v="8"/>
  </r>
  <r>
    <s v="noskinnyblunts"/>
    <s v="That’s wak "/>
    <n v="0"/>
    <n v="1"/>
    <n v="0"/>
    <x v="8"/>
  </r>
  <r>
    <s v="EGOtyst"/>
    <s v="I've got the same mouse. that thing is awesome."/>
    <n v="0"/>
    <n v="1"/>
    <n v="0"/>
    <x v="8"/>
  </r>
  <r>
    <s v="immaterialist"/>
    <s v="I know! It works on just about everything and great for holding a charge. Coincidentally, the only surface it "/>
    <n v="0"/>
    <n v="1"/>
    <n v="0"/>
    <x v="8"/>
  </r>
  <r>
    <s v="WikenwIken"/>
    <s v="Trackball users unite!"/>
    <n v="0"/>
    <n v="1"/>
    <n v="0"/>
    <x v="8"/>
  </r>
  <r>
    <s v="Joethemofoe"/>
    <s v="Heads up on  the treadmill, not sure if it's fixed but dust can get on the motor  and cause the motherboard to go out and you'll get a error code "/>
    <n v="0"/>
    <n v="1"/>
    <n v="0"/>
    <x v="8"/>
  </r>
  <r>
    <s v="immaterialist"/>
    <s v="Thanks for the tip! It's all sanded/varnished (done in a different room) so it shouldn't be kicking off any dust."/>
    <n v="0"/>
    <n v="1"/>
    <n v="0"/>
    <x v="8"/>
  </r>
  <r>
    <s v="RightDwigt"/>
    <s v="YES!!!!!! I THOUGHT I SAW THAT GOOD OLD WEBPAGE BANNER UP TOP, GO CATS! Engineering myself not too long ago. Best of luck with the rest of your time there. :) Great work on the project."/>
    <n v="0"/>
    <n v="1"/>
    <n v="0"/>
    <x v="8"/>
  </r>
  <r>
    <s v="immaterialist"/>
    <s v="Was only researching them at that particular moment. Not a cat myself, but good luck to you too and thanks!"/>
    <n v="0"/>
    <n v="1"/>
    <n v="0"/>
    <x v="8"/>
  </r>
  <r>
    <s v="Dr_N0rd"/>
    <s v="You underestimate how difficult it is to run and do things. I ran and played the xbox. I fell off like 20 times."/>
    <n v="0"/>
    <n v="1"/>
    <n v="0"/>
    <x v="8"/>
  </r>
  <r>
    <s v="--MxM--"/>
    <s v="Why would a treadmill need a desk?"/>
    <n v="0"/>
    <n v="1"/>
    <n v="0"/>
    <x v="8"/>
  </r>
  <r>
    <s v="avisioncame"/>
    <s v="Dude get back to work."/>
    <n v="0"/>
    <n v="1"/>
    <n v="0"/>
    <x v="8"/>
  </r>
  <r>
    <s v="Steelemdvor"/>
    <s v="Just take a 5 min break ever hour and walk on the treadmill. Much easier."/>
    <n v="0"/>
    <n v="1"/>
    <n v="0"/>
    <x v="8"/>
  </r>
  <r>
    <s v="hawaiifive0h"/>
    <s v="*Uses for a week"/>
    <n v="0"/>
    <n v="1"/>
    <n v="0"/>
    <x v="8"/>
  </r>
  <r>
    <s v="Oxzilla818"/>
    <s v="Good luck"/>
    <n v="0"/>
    <n v="1"/>
    <n v="0"/>
    <x v="8"/>
  </r>
  <r>
    <s v="BradellsW"/>
    <s v="But can the GameCube controllers reach the treadmill? "/>
    <n v="0"/>
    <n v="1"/>
    <n v="0"/>
    <x v="8"/>
  </r>
  <r>
    <s v="PyroNinja74"/>
    <s v="I have that same water bottle!! I keep vodka in it..."/>
    <n v="0"/>
    <n v="1"/>
    <n v="0"/>
    <x v="8"/>
  </r>
  <r>
    <s v="immaterialist"/>
    <s v="I love it except for the goddamn band broke on my first one that makes the lid pop up and make that satisfying &quot;bloop&quot; noise. "/>
    <n v="0"/>
    <n v="1"/>
    <n v="0"/>
    <x v="8"/>
  </r>
  <r>
    <s v="PyroNinja74"/>
    <s v="Noooo! I am so sad for you. I am dreading the possibility of that happening. Have you tried replacing it with a rubber band or anything?"/>
    <n v="0"/>
    <n v="1"/>
    <n v="0"/>
    <x v="8"/>
  </r>
  <r>
    <s v="Anonymous166"/>
    <s v="Your going to try to use it once and give up "/>
    <n v="0"/>
    <n v="1"/>
    <n v="0"/>
    <x v="8"/>
  </r>
  <r>
    <s v="Francis_Dollar_Hide"/>
    <s v="Treadmill + Desk = doing neither right."/>
    <n v="0"/>
    <n v="1"/>
    <n v="0"/>
    <x v="8"/>
  </r>
  <r>
    <s v="unoudid"/>
    <s v="Came for the desk. Got excited about the K-State website."/>
    <n v="0"/>
    <n v="1"/>
    <n v="0"/>
    <x v="8"/>
  </r>
  <r>
    <s v="atomicrabbit_"/>
    <s v="Stupidest fad ever. "/>
    <n v="0"/>
    <n v="1"/>
    <n v="0"/>
    <x v="8"/>
  </r>
  <r>
    <s v="immaterialist"/>
    <s v="Obligatory &quot;holy shit this blew up&quot; followup. Yes, I know 30+ hours is a ton of time to make something this simple. I'm by no means an expert + perfectionist = way too much time invested. And don't worry about it not getting used. If I'm dumb enough to invest all this time and energy into making it, I'm equally sure enough that I'll use it. "/>
    <n v="0"/>
    <n v="1"/>
    <n v="0"/>
    <x v="8"/>
  </r>
  <r>
    <s v="alias-enki"/>
    <s v="Sup Skeltor!"/>
    <n v="0"/>
    <n v="1"/>
    <n v="0"/>
    <x v="8"/>
  </r>
  <r>
    <s v="termeric0"/>
    <s v="have you considered mounting a monitor on the wall,  or boosting the laptop and plugging in a keyboard to type on?   i've used a treadmill desk at work and i think you'll get tired of looking down (or develop some neck strain) for 10K steps worth of time."/>
    <n v="0"/>
    <n v="1"/>
    <n v="0"/>
    <x v="8"/>
  </r>
  <r>
    <s v="immaterialist"/>
    <s v="That was actually my first plan when the treadmill front was next to a wall. Thought about the neck strain, too. I made a point to build it high enough to hopefully minimize it but not be so high that it's going to screw up my shoulders getting my hands up to type/work. So far so good after 4 rounds and a couple hours each."/>
    <n v="0"/>
    <n v="1"/>
    <n v="0"/>
    <x v="8"/>
  </r>
  <r>
    <s v="daelon_rax"/>
    <s v="I want to know where you got a decent telecommute job."/>
    <n v="0"/>
    <n v="1"/>
    <n v="0"/>
    <x v="8"/>
  </r>
  <r>
    <s v="MXH890"/>
    <s v="but it's always gains &gt; cardio for the average Joe!"/>
    <n v="0"/>
    <n v="1"/>
    <n v="0"/>
    <x v="8"/>
  </r>
  <r>
    <s v="sadsohoewnloenwihjn"/>
    <s v="Did you think about wood + sweat ?"/>
    <n v="0"/>
    <n v="1"/>
    <n v="0"/>
    <x v="8"/>
  </r>
  <r>
    <s v="immaterialist"/>
    <s v=""/>
    <n v="0"/>
    <n v="1"/>
    <n v="0"/>
    <x v="8"/>
  </r>
  <r>
    <s v="BudwinTheCat"/>
    <s v="Nice job on your clothes rack!"/>
    <n v="0"/>
    <n v="1"/>
    <n v="0"/>
    <x v="8"/>
  </r>
  <r>
    <s v="Anonymous167"/>
    <s v="This is cool but no offense to you, this is also the stupidest idea I've seen. How can you type or write while moving? It's not convient. You'll be tossing this out within a couple of weeks, I guarantee it."/>
    <n v="0"/>
    <n v="1"/>
    <n v="0"/>
    <x v="8"/>
  </r>
  <r>
    <s v="DiggSucksNow"/>
    <s v="I guess I should toss out my treadmill desk of 10 years since I can't type while moving. Thanks for bringing your wisdom to this discussion!"/>
    <n v="0"/>
    <n v="1"/>
    <n v="0"/>
    <x v="8"/>
  </r>
  <r>
    <s v="amdpimp"/>
    <s v="Get swole boi"/>
    <n v="0"/>
    <n v="1"/>
    <n v="0"/>
    <x v="8"/>
  </r>
  <r>
    <s v="PastaBob"/>
    <s v="Are you a telemarketer?  If so, please call. I love talking to them.  :D"/>
    <n v="0"/>
    <n v="1"/>
    <n v="0"/>
    <x v="8"/>
  </r>
  <r>
    <s v="Anonymous168"/>
    <s v="I work from home and have found that and adjustable desk frame works the best.  It allows me to alternate between sitting/standing throughout the day."/>
    <n v="0"/>
    <n v="1"/>
    <n v="0"/>
    <x v="8"/>
  </r>
  <r>
    <s v="Anonymous169"/>
    <s v="The desk looks great, but we gotta talk about that kitchen backsplash. "/>
    <n v="0"/>
    <n v="1"/>
    <n v="0"/>
    <x v="8"/>
  </r>
  <r>
    <s v="immaterialist"/>
    <s v="I know. It came with the house and I hate it, but so far I've spent all my time building this fucking desk since moving in."/>
    <n v="0"/>
    <n v="1"/>
    <n v="0"/>
    <x v="8"/>
  </r>
  <r>
    <s v="jalepeno19"/>
    <s v="Ergonomics at its finest"/>
    <n v="0"/>
    <n v="1"/>
    <n v="0"/>
    <x v="8"/>
  </r>
  <r>
    <s v="Aoiree"/>
    <s v="As someone who also built a treadmill desk for my work at home job... It's better to build the keyboard tray not connected to the treadmill itself. The vibrations from the treadmill while in use get very annoying. "/>
    <n v="0"/>
    <n v="1"/>
    <n v="0"/>
    <x v="8"/>
  </r>
  <r>
    <s v="DiggSucksNow"/>
    <s v="That depends entirely on the treadmill design, though. On some treadmills, the &quot;arms&quot; have a rigid connection to the floor, and the part that moves is separate. Resting the keyboard on the arms would not tie it to every small vibration. Certainly, some vibration could come back up the arms, but it'd be much reduced."/>
    <n v="0"/>
    <n v="1"/>
    <n v="0"/>
    <x v="8"/>
  </r>
  <r>
    <s v="happytobehereatall"/>
    <s v="Don't forget to lubricate the belt and deck. That Sole isn't worth fixing if neglected."/>
    <n v="0"/>
    <n v="1"/>
    <n v="0"/>
    <x v="8"/>
  </r>
  <r>
    <s v="SunrisePrix"/>
    <s v="I’ve been wanting this since I was in college"/>
    <n v="0"/>
    <n v="1"/>
    <n v="0"/>
    <x v="8"/>
  </r>
  <r>
    <s v="RekaNick"/>
    <s v="Gold farming?"/>
    <n v="0"/>
    <n v="1"/>
    <n v="0"/>
    <x v="8"/>
  </r>
  <r>
    <s v="Field_Sweeper"/>
    <s v="Hey, Kent state.  I am only 20 mins from there lol."/>
    <n v="0"/>
    <n v="1"/>
    <n v="0"/>
    <x v="8"/>
  </r>
  <r>
    <s v="WickerInk"/>
    <s v="Good method to avoid the masturbation phase. Good work!"/>
    <n v="0"/>
    <n v="1"/>
    <n v="0"/>
    <x v="8"/>
  </r>
  <r>
    <s v="Anonymous170"/>
    <s v="What kind of stay at home job do you have."/>
    <n v="0"/>
    <n v="1"/>
    <n v="0"/>
    <x v="8"/>
  </r>
  <r>
    <s v="entotheenth"/>
    <s v="Cool, mine has a lip that works fine for an ipad but a bit distant for a book, suspect it was made with magazines in mind. I use it for youtube research a fair bit."/>
    <n v="0"/>
    <n v="1"/>
    <n v="0"/>
    <x v="8"/>
  </r>
  <r>
    <s v="itslenny"/>
    <s v="Working on a treadmill from home? "/>
    <n v="0"/>
    <n v="1"/>
    <n v="0"/>
    <x v="8"/>
  </r>
  <r>
    <s v="cjspit27"/>
    <s v="Next step: Program the input of the treadmill speed to the output of in-game character movement. "/>
    <n v="0"/>
    <n v="1"/>
    <n v="0"/>
    <x v="8"/>
  </r>
  <r>
    <s v="Drew2248"/>
    <s v="So let me get this straight. You're going to run/walk on that treadmill while you have work on that shelf or desk thing while you're pretending to get work done? Is that right? Look, kid, if it's &quot;work,&quot; you cannot do it while running. Run, then work. You can't do both if it's real work. "/>
    <n v="0"/>
    <n v="1"/>
    <n v="0"/>
    <x v="8"/>
  </r>
  <r>
    <s v="HunterForce"/>
    <s v="What is your job?"/>
    <n v="0"/>
    <n v="1"/>
    <n v="0"/>
    <x v="8"/>
  </r>
  <r>
    <s v="HammaTimeSlave"/>
    <s v="Fun fact Linus Torvald, creator of the Linux kernel, used a treadmill desk that he called his &quot;zombie desk&quot; for a while at his office at home"/>
    <n v="0"/>
    <n v="1"/>
    <n v="0"/>
    <x v="8"/>
  </r>
  <r>
    <s v="stupid_medic"/>
    <s v="99 agility here I come."/>
    <n v="0"/>
    <n v="1"/>
    <n v="0"/>
    <x v="8"/>
  </r>
  <r>
    <s v="OzzieBloke777"/>
    <s v="Good stuff.  I did something similar with my eliptical machine so I could at least do reading while exercising."/>
    <n v="0"/>
    <n v="1"/>
    <n v="0"/>
    <x v="8"/>
  </r>
  <r>
    <s v="Anonymous171"/>
    <s v="I'm thinking the treadmill could actually be used as a controller if you were to jury-rig it somehow, in which your in-game speed is tied to how fast you're actually going (but also capped by in-game walking/running speeds too, of course)."/>
    <n v="0"/>
    <n v="1"/>
    <n v="0"/>
    <x v="8"/>
  </r>
  <r>
    <s v="voertbroed"/>
    <s v="welcome to the laptop webcam taping club"/>
    <n v="0"/>
    <n v="1"/>
    <n v="0"/>
    <x v="8"/>
  </r>
  <r>
    <s v="btcftw1"/>
    <s v="I want to know where you got a decent telecommute job."/>
    <n v="0"/>
    <n v="1"/>
    <n v="0"/>
    <x v="8"/>
  </r>
  <r>
    <s v="jp0202"/>
    <s v="What a great idea 👌"/>
    <n v="0"/>
    <n v="1"/>
    <n v="0"/>
    <x v="8"/>
  </r>
  <r>
    <s v="Anqus"/>
    <s v="This just looks like a mess. Sweat everywhere "/>
    <n v="0"/>
    <n v="1"/>
    <n v="0"/>
    <x v="8"/>
  </r>
  <r>
    <s v="karoshi_"/>
    <s v="Looks awesome! Congrats."/>
    <n v="0"/>
    <n v="1"/>
    <n v="0"/>
    <x v="8"/>
  </r>
  <r>
    <s v="perlpimp"/>
    <s v="I tried doing walk and type and didn't work at all, how do you manage?"/>
    <n v="0"/>
    <n v="1"/>
    <n v="0"/>
    <x v="8"/>
  </r>
  <r>
    <s v="Beansdtw"/>
    <s v="I have the same treadmill and am currently in an online grad program - been thinking of doing this. Looks great!"/>
    <n v="0"/>
    <n v="1"/>
    <n v="0"/>
    <x v="8"/>
  </r>
  <r>
    <s v="blestianblestian"/>
    <s v="I see neck pain "/>
    <n v="0"/>
    <n v="1"/>
    <n v="0"/>
    <x v="8"/>
  </r>
  <r>
    <s v="Lilwolf2000"/>
    <s v="I tried something similar for a tablet holder... but it bounced too much.  I ended up attaching a monitor to the wall and using chromecast.  Not the same, but it was more comfortable.  "/>
    <n v="0"/>
    <n v="1"/>
    <n v="0"/>
    <x v="8"/>
  </r>
  <r>
    <s v="readiness"/>
    <s v="A lot of comments on how difficult it would be to read or type while running... And they would be correct. I built this same thing for my treadmill, and my solution is to just WALK if you want to read or use a computer.  It's not an intense workout, but you can have a solid 2-3 hour walk while reading! Also, OP's desk looks way better than mine, great job!"/>
    <n v="0"/>
    <n v="1"/>
    <n v="0"/>
    <x v="8"/>
  </r>
  <r>
    <s v="VinnySmallsz"/>
    <s v="I can see some really funny skype sessions happening "/>
    <n v="0"/>
    <n v="1"/>
    <n v="0"/>
    <x v="8"/>
  </r>
  <r>
    <s v="-Old_Scratch-"/>
    <s v="This is great! I like that you put in so much detail onto molding it to make sure it would be firmly affixed. I'm considering making a tablet stand for my stationary bike. I'd like to see what you come up with for yours, good on ya!"/>
    <n v="0"/>
    <n v="1"/>
    <n v="0"/>
    <x v="8"/>
  </r>
  <r>
    <s v="Anonymous172"/>
    <s v="GOOO WILDCATS!"/>
    <n v="0"/>
    <n v="1"/>
    <n v="0"/>
    <x v="8"/>
  </r>
  <r>
    <s v="ChemICan"/>
    <s v="30-35 "/>
    <n v="0"/>
    <n v="1"/>
    <n v="0"/>
    <x v="8"/>
  </r>
  <r>
    <s v="Anonymous173"/>
    <s v="Just bought a sole F80 as they are on sale!!! Almost universally recommended since they have the best deck cushioning making less impact on joints by 40%! And they gave a military discount! As someone with bad knees I'm really looking forward to having a set up like this.   "/>
    <n v="0"/>
    <n v="1"/>
    <n v="0"/>
    <x v="8"/>
  </r>
  <r>
    <s v="vwbyoy88"/>
    <s v="you built a deskmill"/>
    <n v="0"/>
    <n v="1"/>
    <n v="0"/>
    <x v="8"/>
  </r>
  <r>
    <s v="Demiansky"/>
    <s v="Looks awesome!  Question is how do I get it to work with my 3 keyboard, 3.monitors, and microphone :/"/>
    <n v="0"/>
    <n v="1"/>
    <n v="0"/>
    <x v="8"/>
  </r>
  <r>
    <s v="DonkeyTypeR"/>
    <s v="Modify the treadmill so that it powers the laptop."/>
    <n v="0"/>
    <n v="1"/>
    <n v="0"/>
    <x v="8"/>
  </r>
  <r>
    <s v="Anonymous174"/>
    <s v="Final Image Deleted?!?"/>
    <n v="0"/>
    <n v="1"/>
    <n v="0"/>
    <x v="8"/>
  </r>
  <r>
    <s v="Anonymous175"/>
    <s v="Now this is actual DIY, thanks for the post."/>
    <n v="0"/>
    <n v="1"/>
    <n v="0"/>
    <x v="8"/>
  </r>
  <r>
    <s v="Thin_Foil_Hat"/>
    <s v="If I were to use this I'd end up just using the desk to store all my cake while I go for a 1 minute pity walk"/>
    <n v="0"/>
    <n v="1"/>
    <n v="0"/>
    <x v="8"/>
  </r>
  <r>
    <s v="Guatemelon4u"/>
    <s v="Wcgw"/>
    <n v="0"/>
    <n v="1"/>
    <n v="0"/>
    <x v="8"/>
  </r>
  <r>
    <s v="BlakeCutter"/>
    <s v="Two recommendations. Build the platform not attached to the treadmill. I built the same thing on my treadmill and it shakes too much. I also my be bigger than you."/>
    <n v="0"/>
    <n v="1"/>
    <n v="0"/>
    <x v="8"/>
  </r>
  <r>
    <s v="RECOGNI7E"/>
    <s v="I am all for multitasking but how does one run and type at the same time? "/>
    <n v="0"/>
    <n v="1"/>
    <n v="0"/>
    <x v="8"/>
  </r>
  <r>
    <s v="HotKarl_Marx"/>
    <s v="I can't even walk and chew gum, much less try to use a computer...."/>
    <n v="0"/>
    <n v="1"/>
    <n v="0"/>
    <x v="8"/>
  </r>
  <r>
    <s v="HyacinthBulbous"/>
    <s v="You’re leading my dream life..."/>
    <n v="0"/>
    <n v="1"/>
    <n v="0"/>
    <x v="8"/>
  </r>
  <r>
    <s v="EducationalDentist"/>
    <s v="OP, get an external keyboard and put the laptop on a bookshelf in front of the treadmill. As photographed, the setup is very unergonomic. Your neck will suffer."/>
    <n v="0"/>
    <n v="1"/>
    <n v="0"/>
    <x v="8"/>
  </r>
  <r>
    <s v="Gbyrd99"/>
    <s v="Is there anything underneath it? Or does it snap onto it snugly to the point it doesn't move. I want to make something like this so I can game. And. Code while walk. "/>
    <n v="0"/>
    <n v="1"/>
    <n v="0"/>
    <x v="8"/>
  </r>
  <r>
    <s v="immaterialist"/>
    <s v="It's held in place by the bar in the back that fits into the tablet slot and the two wing pieces that wrap around the treadmill arm tops. Good luck!"/>
    <n v="0"/>
    <n v="1"/>
    <n v="0"/>
    <x v="8"/>
  </r>
  <r>
    <s v="Easywider"/>
    <s v="Yes ! I’m not the only one. "/>
    <n v="-1"/>
    <n v="0"/>
    <n v="-1"/>
    <x v="8"/>
  </r>
  <r>
    <s v="tart_reform"/>
    <s v="I think that the second I got a phone call where I had to think about something, for even a second, I would go ass over tea kettle."/>
    <n v="-1"/>
    <n v="0"/>
    <n v="-1"/>
    <x v="8"/>
  </r>
  <r>
    <s v="misterbondpt"/>
    <s v="Honest question: why do you feel the need to multitask? "/>
    <n v="-1"/>
    <n v="0"/>
    <n v="-1"/>
    <x v="8"/>
  </r>
  <r>
    <s v="immaterialist"/>
    <s v="Very fair question and thank you for asking that instead of just making assumptions. I just hate sitting for long stretches. At my very core, I love to move. Keeps me from getting tired or bored and puts me in a better mood to be walking and moving instead of sitting and staring at a screen for long hours. Beyond that, I try not to multitask. From what I've read, I know we humans probably weren't designed for it. "/>
    <n v="2"/>
    <n v="3"/>
    <n v="2"/>
    <x v="8"/>
  </r>
  <r>
    <s v="Anonymous176"/>
    <s v="It’s a good idea but you won’t like it. Walking makes every task pretty much impossible."/>
    <n v="-1"/>
    <n v="0"/>
    <n v="-1"/>
    <x v="8"/>
  </r>
  <r>
    <s v="AlabasterAlbatross"/>
    <s v="Thats a tooth chipper if I've ever seen one."/>
    <n v="-1"/>
    <n v="0"/>
    <n v="-1"/>
    <x v="8"/>
  </r>
  <r>
    <s v="ReginaldJohnston"/>
    <s v="This is "/>
    <n v="-1"/>
    <n v="0"/>
    <n v="-1"/>
    <x v="8"/>
  </r>
  <r>
    <s v="guitar-fondler"/>
    <s v="Cool idea. "/>
    <n v="-1"/>
    <n v="0"/>
    <n v="-1"/>
    <x v="8"/>
  </r>
  <r>
    <s v="Anonymous177"/>
    <s v="So stupid. Just do one thing at a time. "/>
    <n v="-2"/>
    <n v="-1"/>
    <n v="-2"/>
    <x v="8"/>
  </r>
  <r>
    <s v="Anonymous178"/>
    <s v="You are allowed to take breaks from work. This is too much."/>
    <n v="-2"/>
    <n v="-1"/>
    <n v="-2"/>
    <x v="8"/>
  </r>
  <r>
    <s v="bp1108"/>
    <s v="How fast can you run and be productive on the laptop? Can you run a 7 minute mile while typing 100 wpm?"/>
    <n v="-2"/>
    <n v="-1"/>
    <n v="-2"/>
    <x v="8"/>
  </r>
  <r>
    <s v="immaterialist"/>
    <s v="I could, but it would be entirely gibberish."/>
    <n v="0"/>
    <n v="1"/>
    <n v="0"/>
    <x v="8"/>
  </r>
  <r>
    <s v="Someguy101"/>
    <s v="I used a treadmill desk for over a year working from home. I'll throw in my two cents on this."/>
    <n v="257"/>
    <n v="258"/>
    <n v="257"/>
    <x v="9"/>
  </r>
  <r>
    <s v="tylercruz"/>
    <s v="Thank you for this."/>
    <n v="51"/>
    <n v="52"/>
    <n v="51"/>
    <x v="9"/>
  </r>
  <r>
    <s v="iekiko89"/>
    <s v="One small thing to add walking is better than standing because it allows better blood circulation. Which is why standing for long periods of time sucks more than walking for the same amount of time."/>
    <n v="14"/>
    <n v="15"/>
    <n v="14"/>
    <x v="9"/>
  </r>
  <r>
    <s v="Someguy101"/>
    <s v="This is true, I feel much better after walking than standing for the same length of time."/>
    <n v="2"/>
    <n v="3"/>
    <n v="2"/>
    <x v="9"/>
  </r>
  <r>
    <s v="nettlerise"/>
    <s v="Hi. Can you tell me more about the process of how you built the frame around the treadmill from craigslist? Did you build on top of the control board? How do you access the controls? Did you saw off to relocate the control board? "/>
    <n v="2"/>
    <n v="3"/>
    <n v="2"/>
    <x v="9"/>
  </r>
  <r>
    <s v="Someguy101"/>
    <s v="Here's what it looked like."/>
    <n v="5"/>
    <n v="6"/>
    <n v="5"/>
    <x v="9"/>
  </r>
  <r>
    <s v="nettlerise"/>
    <s v="Thanks for the pic. gives me some idea"/>
    <n v="2"/>
    <n v="3"/>
    <n v="2"/>
    <x v="9"/>
  </r>
  <r>
    <s v="TrueBirch"/>
    <s v="I'm curious to hear what you ended up doing, OP"/>
    <n v="0"/>
    <n v="1"/>
    <n v="0"/>
    <x v="9"/>
  </r>
  <r>
    <s v="Anonymous179"/>
    <s v="Cant comment on the rest. "/>
    <n v="-193"/>
    <n v="-192"/>
    <n v="-193"/>
    <x v="9"/>
  </r>
  <r>
    <s v="Vladi-Barbados"/>
    <s v="Your saying walking isn't better for you than standing?"/>
    <n v="58"/>
    <n v="59"/>
    <n v="58"/>
    <x v="9"/>
  </r>
  <r>
    <s v="Anonymous180"/>
    <s v="Compared to sitting (what OP is concerned about) walking and standing do the absolute same."/>
    <n v="-112"/>
    <n v="-111"/>
    <n v="-112"/>
    <x v="9"/>
  </r>
  <r>
    <s v="Chlorophyllmatic"/>
    <s v="You can work and stretch those muscles and still walk more though; it’s not a dichotomy."/>
    <n v="28"/>
    <n v="29"/>
    <n v="28"/>
    <x v="9"/>
  </r>
  <r>
    <s v="Anonymous181"/>
    <s v="now youre putting unneccesarry stress on your feet and ankles for... no reason at all."/>
    <n v="-70"/>
    <n v="-69"/>
    <n v="-70"/>
    <x v="9"/>
  </r>
  <r>
    <s v="WesterosiBrigand"/>
    <s v="Are you familiar with eustress? Because it kinda sounds like you think walking is bad for your orthopedic health which for the average desk worker is an insane suggestion."/>
    <n v="31"/>
    <n v="32"/>
    <n v="31"/>
    <x v="9"/>
  </r>
  <r>
    <s v="Chlorophyllmatic"/>
    <s v="Walking at a slow pace isn’t going to strain your ankles any moreso than standing. "/>
    <n v="29"/>
    <n v="30"/>
    <n v="29"/>
    <x v="9"/>
  </r>
  <r>
    <s v="Anonymous182"/>
    <s v="i was comparing it to sitting in a upright position.  "/>
    <n v="-15"/>
    <n v="-14"/>
    <n v="-15"/>
    <x v="9"/>
  </r>
  <r>
    <s v="Chlorophyllmatic"/>
    <s v="Which not at all what OP is asking about. "/>
    <n v="20"/>
    <n v="21"/>
    <n v="20"/>
    <x v="9"/>
  </r>
  <r>
    <s v="onduty"/>
    <s v="This is a classic “it’s not as healthy as you think” response to a growing trend. Fact is, you’re only looking at this from a utilitarian perspective. Yes it causes stress on feet and ankles, but it also is beneficial in other ways. Better posture, reminder to move, hamstrings don’t shorten, reminder to keep abs tight, less lumbar stress especially if you have a job that requires a lot of typing. And overall I feel better, I hate feeling lethargic in a chair "/>
    <n v="16"/>
    <n v="17"/>
    <n v="16"/>
    <x v="9"/>
  </r>
  <r>
    <s v="Anonymous183"/>
    <s v="you could also do that and not spend money on a treadmill and be less productive."/>
    <n v="-24"/>
    <n v="-23"/>
    <n v="-24"/>
    <x v="9"/>
  </r>
  <r>
    <s v="code_guerilla"/>
    <s v="You should change your name to NoobsiThePotato, your responses would make more sense."/>
    <n v="18"/>
    <n v="19"/>
    <n v="18"/>
    <x v="9"/>
  </r>
  <r>
    <s v="saddl3r"/>
    <s v="Are you really saying that walking is bad for your health?"/>
    <n v="11"/>
    <n v="12"/>
    <n v="11"/>
    <x v="9"/>
  </r>
  <r>
    <s v="TheIllestOne"/>
    <s v="Lol at this whole thing.  "/>
    <n v="9"/>
    <n v="10"/>
    <n v="9"/>
    <x v="9"/>
  </r>
  <r>
    <s v="Saint-Peer"/>
    <s v="What’s the point of the bb flair if you don’t lift "/>
    <n v="7"/>
    <n v="8"/>
    <n v="7"/>
    <x v="9"/>
  </r>
  <r>
    <s v="Anonymous184"/>
    <s v="HuRr DuRd Do YoU eVeN LiFt BrO"/>
    <n v="-11"/>
    <n v="-10"/>
    <n v="-11"/>
    <x v="9"/>
  </r>
  <r>
    <s v="softball753"/>
    <s v="How stressful do you think walking is?"/>
    <n v="0"/>
    <n v="1"/>
    <n v="0"/>
    <x v="9"/>
  </r>
  <r>
    <s v="TheTopsider"/>
    <s v="We walk every day. Some more than others. Voluntarily or not we are a species that walks and if they're are deteriorating faults then so be it. I think of it as general aging.   "/>
    <n v="10"/>
    <n v="11"/>
    <n v="10"/>
    <x v="9"/>
  </r>
  <r>
    <s v="Vladi-Barbados"/>
    <s v="Yea but there's easily a 10 mile difference between what some people walk on an average day. Barring some unchangeable Gene characteristics, that walking had a huge affect on your life longevity"/>
    <n v="0"/>
    <n v="1"/>
    <n v="0"/>
    <x v="9"/>
  </r>
  <r>
    <s v="TheIllestOne"/>
    <s v="Yes, you are correct.  The human beings' natural way of locomotion is bad for us."/>
    <n v="2"/>
    <n v="3"/>
    <n v="2"/>
    <x v="9"/>
  </r>
  <r>
    <s v="Vladi-Barbados"/>
    <s v="Compared to sitting or standing walking is completely different. The way you back muscles activate is a huge bonus, nevermind the effect on your lower body and hips. Saying sitting and standing and walking are all the same just seems like trying to justify being lazy tbh. Ergonomic chairs and regular stretching and working out do also make a huge difference I agree with that. "/>
    <n v="1"/>
    <n v="2"/>
    <n v="1"/>
    <x v="9"/>
  </r>
  <r>
    <s v="elelias"/>
    <s v="No they don't put the same stress. I can stand for like 20 mins before I get back pain and hours of walking are perfectly fine"/>
    <n v="1"/>
    <n v="2"/>
    <n v="1"/>
    <x v="9"/>
  </r>
  <r>
    <s v="TheIllestOne"/>
    <s v="This is not true.  "/>
    <n v="4"/>
    <n v="5"/>
    <n v="4"/>
    <x v="9"/>
  </r>
  <r>
    <s v="Anonymous185"/>
    <s v="That is absolutely wrong."/>
    <n v="-5"/>
    <n v="-4"/>
    <n v="-5"/>
    <x v="9"/>
  </r>
  <r>
    <s v="Anonymous186"/>
    <s v="ffs, you are talking so much bullshit. If you walk you need longer for the same distance. So walking 15 mins or jogging 5 mins isn't exactly &quot;double the amount&quot;. Somewhere in between for sure, but you are making it way to simple"/>
    <n v="5"/>
    <n v="6"/>
    <n v="5"/>
    <x v="9"/>
  </r>
  <r>
    <s v="Rufert"/>
    <s v="No it won't double it.  There is a moderate difference between calories burnt running or walking the same distance, but it's nowhere near double.  It's closer to ~25-30% increase if you run 1 mile instead of walking it.  That's also if you crank up the speed.  A moderate walk and a light jog would probably be less than that 25% increase."/>
    <n v="1"/>
    <n v="2"/>
    <n v="1"/>
    <x v="9"/>
  </r>
  <r>
    <s v="stml"/>
    <s v="If you measure by distance, running and walking are fairly close in calories burned. By time, of course they’re different. "/>
    <n v="1"/>
    <n v="2"/>
    <n v="1"/>
    <x v="9"/>
  </r>
  <r>
    <s v="rex1030"/>
    <s v="This is just bad advice."/>
    <n v="1"/>
    <n v="2"/>
    <n v="1"/>
    <x v="9"/>
  </r>
  <r>
    <s v="Someguy101"/>
    <s v="Here's something you may not be considering. A typical workout jogging/running lasts for say 20-60 minutes depending on your cardio capabilities. Walking however can last for hours. I've tracked calories burned after several hours at a 3.0 pace on the treadmill and it's more than double what I'd get jogging. It takes more time to get there, but if I'm just working it's no big deal. As for the stress on the body, yeah that's true. I had a small fracture in my left foot a year or so ago that could become agitated at times but overall it was a non issue and if anything my body just became stronger from having to deal with the added stress of walking or standing up straight instead of slouching at a computer desk."/>
    <n v="0"/>
    <n v="1"/>
    <n v="0"/>
    <x v="9"/>
  </r>
  <r>
    <s v="funk_styles"/>
    <s v="Sounds like the answer to your issues is just getting away from the computer for an hour a day and running lifting or something like that"/>
    <n v="107"/>
    <n v="108"/>
    <n v="107"/>
    <x v="9"/>
  </r>
  <r>
    <s v="jl_theprofessor"/>
    <s v="One hour of working out per day doesn't offset the damage done by eight hours of sitting at a desk if you have to work there, which is why the growing interest in treadmill desks."/>
    <n v="50"/>
    <n v="51"/>
    <n v="50"/>
    <x v="9"/>
  </r>
  <r>
    <s v="Maximillion22"/>
    <s v="If you train regularly, both cardio and weights, and eat right, maybe it won't fix the back problems from sitting, but I'm fairly sure your heart and muscles will be fine?"/>
    <n v="35"/>
    <n v="36"/>
    <n v="35"/>
    <x v="9"/>
  </r>
  <r>
    <s v="jl_theprofessor"/>
    <s v="I did a whole write up about why you're wrong before I realized I hadn't done any follow up on research in this area for a while, so I did a quick search. There was a report in "/>
    <n v="39"/>
    <n v="40"/>
    <n v="39"/>
    <x v="9"/>
  </r>
  <r>
    <s v="Maximillion22"/>
    <s v="Interesting thanks! Sad truth is that even active people rarely do 1 hour of cardio a day... And even then spend at least a few more hours sitting post work."/>
    <n v="20"/>
    <n v="21"/>
    <n v="20"/>
    <x v="9"/>
  </r>
  <r>
    <s v="jl_theprofessor"/>
    <s v="It's true. Research seems to indicate 10 hours of moderate exercise or 6 of high intensity is what you should shoot far. I fall in the middle at about eight per week, and that's with me working from home and being able to make my own schedule."/>
    <n v="8"/>
    <n v="9"/>
    <n v="8"/>
    <x v="9"/>
  </r>
  <r>
    <s v="Maximillion22"/>
    <s v="Good you've managed to create a healthy routine. I'm fortunate (maybe unfortunate from some people's perspective) enough to work on my feet outside, so I presume that changes things?"/>
    <n v="4"/>
    <n v="5"/>
    <n v="4"/>
    <x v="9"/>
  </r>
  <r>
    <s v="Kurren123"/>
    <s v="It's great that you changed your view based on newer research. Not many people have that trait."/>
    <n v="9"/>
    <n v="10"/>
    <n v="9"/>
    <x v="9"/>
  </r>
  <r>
    <s v="randybowman"/>
    <s v="Is laying down bad for you? Maybe if I replace all my sitting with laying I'll come out ahead. I already exercise frequently so it's not like I'm trying to find a reason not to. I just always hear about how sitting is bad, but then we lay down for at least 8 hours a day to sleep. "/>
    <n v="1"/>
    <n v="2"/>
    <n v="1"/>
    <x v="9"/>
  </r>
  <r>
    <s v="CreamKing"/>
    <s v="Ummm you are 100 percent wrong.  Some body builders workout for an hour a day and rest the rest of the day to recover. I used to as well, and I was in peak phisical shape.  Please don't talk out or your ass about these things, it's common Sense on top of it.  "/>
    <n v="-5"/>
    <n v="-4"/>
    <n v="-5"/>
    <x v="9"/>
  </r>
  <r>
    <s v="jl_theprofessor"/>
    <s v="Post scientific studies instead of your personal anecdotes that nobody gives a crap about and prove nothing."/>
    <n v="6"/>
    <n v="7"/>
    <n v="6"/>
    <x v="9"/>
  </r>
  <r>
    <s v="Antistotle"/>
    <s v="You're not using the same endpoint for comparison. "/>
    <n v="1"/>
    <n v="2"/>
    <n v="1"/>
    <x v="9"/>
  </r>
  <r>
    <s v="voraciousity"/>
    <s v="&quot;question for treadmill desk users&quot;"/>
    <n v="5"/>
    <n v="6"/>
    <n v="5"/>
    <x v="9"/>
  </r>
  <r>
    <s v="TenPercenter_"/>
    <s v="Although not answering the OPs queries, I found that a functional (mix cardio/weights HIIT) class before work helped a lot. It warms the body up before sitting all day. Also the extra strength work on your core in these exercises helps take pressure off your back. I suffer the same, and when I stop doing exercise (like the past 3 weeks) the pain comes back. "/>
    <n v="2"/>
    <n v="3"/>
    <n v="2"/>
    <x v="9"/>
  </r>
  <r>
    <s v="Walk6165"/>
    <s v="Funny, this didnt address any of his question."/>
    <n v="1"/>
    <n v="2"/>
    <n v="1"/>
    <x v="9"/>
  </r>
  <r>
    <s v="Anonymous187"/>
    <s v="Listen to this guy"/>
    <n v="-2"/>
    <n v="-1"/>
    <n v="-2"/>
    <x v="9"/>
  </r>
  <r>
    <s v="joeyracer"/>
    <s v="I don't know. I used standing desks at my last job. I think they are OK."/>
    <n v="16"/>
    <n v="17"/>
    <n v="16"/>
    <x v="9"/>
  </r>
  <r>
    <s v="bobbyfiend"/>
    <s v="One last thing: I know it burns more calories to walk (which is good; I'm not exactly in shape), but it "/>
    <n v="15"/>
    <n v="16"/>
    <n v="15"/>
    <x v="9"/>
  </r>
  <r>
    <s v="pinkknip"/>
    <s v="I'd recommend buying your treadmill and the desk separately. Get a regular treadmill. 2.25 HP motor is terrible especially if you have any size to you. Also it doesn't really want to say in the specs but the fact that the walking length is only about 49 inches is terrible too. Especially once you've consider that some of that length is not accessible once the desk is slid into place. For reference I currently have a bh fitness s7ti. It has a 4.0 HP motor and a 62 inch running surface. I've had it for about a month.   I had a pro-form 2000 before that.  I had it about 5 years.  It had a 3.5 HP motor and had a 60 inch running surface.  I'm 5'4&quot; and normal bmi and these are the 2 things I look for first, even though I'm not that tall. I need and want the extra gait room on the treadmill. You need to walk at a normal gait. You can actually cause problems for yourself  if you walk at an artificially slow pace for long periods of time."/>
    <n v="13"/>
    <n v="14"/>
    <n v="13"/>
    <x v="9"/>
  </r>
  <r>
    <s v="pinkknip"/>
    <s v="Wow this thread is old, but yes I  still walk on the treadmill every day. The length of the treadmill and the HP  are very important. "/>
    <n v="7"/>
    <n v="8"/>
    <n v="7"/>
    <x v="9"/>
  </r>
  <r>
    <s v="DallasDwayne"/>
    <s v="MVP award! Thanks for the follow-up info,"/>
    <n v="1"/>
    <n v="2"/>
    <n v="1"/>
    <x v="9"/>
  </r>
  <r>
    <s v="imnothereurnotthere"/>
    <s v="Did you wind up buying one? I found this old thread as well when going down the amazon treadmill black hole. I found that a lot of them were a bit old, like first put on Amazon in 2019. It's annoying that you can't search based on when an item was first put on Amazon but it is listed in the specs above the reviews. "/>
    <n v="1"/>
    <n v="2"/>
    <n v="1"/>
    <x v="9"/>
  </r>
  <r>
    <s v="manicleek"/>
    <s v="Just take a couple of breaks a day and go out for a walk it will be much better for you."/>
    <n v="6"/>
    <n v="7"/>
    <n v="6"/>
    <x v="9"/>
  </r>
  <r>
    <s v="Logiman43"/>
    <s v="I'm using a treadmill desk for over a year now."/>
    <n v="6"/>
    <n v="7"/>
    <n v="6"/>
    <x v="9"/>
  </r>
  <r>
    <s v="Anonymous188"/>
    <s v="I think you are taking the wrong approach here. You already identified the root problem - too much sedentary time in front of a screen. The treadmill approach gives you little benefits for major annoyance and even costs money.   "/>
    <n v="2"/>
    <n v="3"/>
    <n v="2"/>
    <x v="9"/>
  </r>
  <r>
    <s v="tikanique"/>
    <s v="My office has desk treadmills and I use it regularly. They dont go faster than 2 mph which is fine because at that speed, I am able to work without any significant issues with hand movement and can participate on conference calls without sounding like I'm working out. I only use it for 1 hour per day though because I worry that walking for several hours a day, every day may cause issues with my joints, feet, etc."/>
    <n v="2"/>
    <n v="3"/>
    <n v="2"/>
    <x v="9"/>
  </r>
  <r>
    <s v="Anonymous189"/>
    <s v="I have a standing desk. If you think a standing desk is going to make you healthy I think you are wrong. I feel like you must have a chair or a way to rest. IMO you can get one but I think having a treadmill would make it very hard to have a chair or stool nearby. Remember its best to stand for a little bit and then sit. I think a lot of people (at least I did) underestimate how tiring it is to be standing for even an hour. "/>
    <n v="2"/>
    <n v="3"/>
    <n v="2"/>
    <x v="9"/>
  </r>
  <r>
    <s v="Kazr01"/>
    <s v="I have a height adjustable desk and I can only stand for about 30 minutes at a time before it becomes a distraction.  But, that 30 minute break makes a big difference during a 2 hour chunk of work. "/>
    <n v="2"/>
    <n v="3"/>
    <n v="2"/>
    <x v="9"/>
  </r>
  <r>
    <s v="Anonymous190"/>
    <s v="I bought mine and I was like cool Ill be healthier and I can game and be healthy. Now over the years my overall game time has tapered off dramatically. I had just assumed it was from gaming fatigue but looking back I think  I was just uncomfortable and because I was uncomfortable while gaming I started having a negative association with gaming."/>
    <n v="0"/>
    <n v="1"/>
    <n v="0"/>
    <x v="9"/>
  </r>
  <r>
    <s v="IOVERCALLHISTIOCYTES"/>
    <s v="I use a stationary bike underneath a desk. If you ride well, your torso doesn't move much, and I can type pretty quickly at 90rpm. "/>
    <n v="1"/>
    <n v="2"/>
    <n v="1"/>
    <x v="9"/>
  </r>
  <r>
    <s v="aMusicLover"/>
    <s v="I have the lifespan 800. Have also had the 1200. Wish I still had the 1200. Wider is better for working. "/>
    <n v="1"/>
    <n v="2"/>
    <n v="1"/>
    <x v="9"/>
  </r>
  <r>
    <s v="Anonymous191"/>
    <s v="Set it at like 1 mph. You won't even notice you're walking after a few days"/>
    <n v="1"/>
    <n v="2"/>
    <n v="1"/>
    <x v="9"/>
  </r>
  <r>
    <s v="RenascentMan"/>
    <s v="I used a treadmill desk for a few years, from 2012-2014.  I made mine out of a treadmill from Craigslist (took off upright handlebars and kept console on bottom shelf of desk) together with a now-discontinued reconfigurable desk from IKEA (Fredrik), which was great.  The desk fit over the top of the treadmill.  Total cost: about $270"/>
    <n v="1"/>
    <n v="2"/>
    <n v="1"/>
    <x v="9"/>
  </r>
  <r>
    <s v="TheRealNCFitness"/>
    <s v="I keep some fitness bands at my desk. There are 1.5 million different things you can do with those to counteract being at a desk all day. Just a suggestion in case the treadmill doesn't work out."/>
    <n v="1"/>
    <n v="2"/>
    <n v="1"/>
    <x v="9"/>
  </r>
  <r>
    <s v="raygunABC55"/>
    <s v="I have a full set up sit to stand desk with a platform treadmill. I customized it through The Human Solution. "/>
    <n v="1"/>
    <n v="2"/>
    <n v="1"/>
    <x v="9"/>
  </r>
  <r>
    <s v="tylercruz"/>
    <s v="That sounds very interesting! Do you think you could share a photo of your setup? It's a little hard to envision."/>
    <n v="0"/>
    <n v="1"/>
    <n v="0"/>
    <x v="9"/>
  </r>
  <r>
    <s v="raygunABC55"/>
    <s v="Sent you a DM"/>
    <n v="0"/>
    <n v="1"/>
    <n v="0"/>
    <x v="9"/>
  </r>
  <r>
    <s v="Anonymous192"/>
    <s v="I would think walking while doing PC work would take away from your concentration. Wouldn't you be too focused on moving than creating? "/>
    <n v="0"/>
    <n v="1"/>
    <n v="0"/>
    <x v="9"/>
  </r>
  <r>
    <s v="Anonymous193"/>
    <s v="You've never had an in-depth, creative conversation with someone while taking a walk?"/>
    <n v="1"/>
    <n v="2"/>
    <n v="1"/>
    <x v="9"/>
  </r>
  <r>
    <s v="Anonymous194"/>
    <s v="Look, let's not be smart-asses here. I don't appreciate being attacked by multiple Redditors while trying to prove a point. Let's just leave it at that. "/>
    <n v="-1"/>
    <n v="0"/>
    <n v="-1"/>
    <x v="9"/>
  </r>
  <r>
    <s v="Anonymous195"/>
    <s v="Calm down bud. Nobody is attacking you. Two people replied to your comment, in which you asked a question. "/>
    <n v="1"/>
    <n v="2"/>
    <n v="1"/>
    <x v="9"/>
  </r>
  <r>
    <s v="adamcognac"/>
    <s v="Do you really need to focus much when you walk? C'mon man"/>
    <n v="0"/>
    <n v="1"/>
    <n v="0"/>
    <x v="9"/>
  </r>
  <r>
    <s v="Anonymous196"/>
    <s v="Um, yes. What if you're in the middle of a HOT idea, pondering, and you trip over your own feet spilling your coffee and waisting it on your laptop, destroying it and all your unsaved work? I mean that's just one of thousands of scenarios! "/>
    <n v="-1"/>
    <n v="0"/>
    <n v="-1"/>
    <x v="9"/>
  </r>
  <r>
    <s v="adamcognac"/>
    <s v="Not to be a dick but if that's really a concern you see happening you must be kind of a spaz my dude. We're talking about slowly walking here"/>
    <n v="1"/>
    <n v="2"/>
    <n v="1"/>
    <x v="9"/>
  </r>
  <r>
    <s v="Anonymous197"/>
    <s v="Whatever.... "/>
    <n v="-1"/>
    <n v="0"/>
    <n v="-1"/>
    <x v="9"/>
  </r>
  <r>
    <s v="Anonymous198"/>
    <s v="You also have the option of not drinking coffee and saving your work more frequently. Just a few of a thousand options."/>
    <n v="0"/>
    <n v="1"/>
    <n v="0"/>
    <x v="9"/>
  </r>
  <r>
    <s v="Gotdanutsdou"/>
    <s v="Banana for scale.  Savage.  "/>
    <n v="0"/>
    <n v="1"/>
    <n v="0"/>
    <x v="9"/>
  </r>
  <r>
    <s v="Anonymous199"/>
    <s v="Won't the bouncing up and down make it annoying to read stuff? "/>
    <n v="0"/>
    <n v="1"/>
    <n v="0"/>
    <x v="9"/>
  </r>
  <r>
    <s v="Anonymous200"/>
    <s v="Just for reference - our bodies were not made for standing. The constant, unmoving pressure that puts on your spine and joints is horrible long-term. "/>
    <n v="0"/>
    <n v="1"/>
    <n v="0"/>
    <x v="9"/>
  </r>
  <r>
    <s v="Bhrunhilda"/>
    <s v="I sit/stand at work all day. Who just stands still though? I'm standing right now as I type this and I have fidgeted all over the place lol. Yes standing all day is bad, yes sitting all day is bad. But most sit/stand desks allow you to change. I probably do 30-40mins at a time sitting and standing. Plus when I'm at the stand 30mins I usually stretch at least once, use it as an excuse walk to my other surfaces etc."/>
    <n v="1"/>
    <n v="2"/>
    <n v="1"/>
    <x v="9"/>
  </r>
  <r>
    <s v="Anonymous201"/>
    <s v="Except that our bodies are made for standing."/>
    <n v="-4"/>
    <n v="-3"/>
    <n v="-4"/>
    <x v="9"/>
  </r>
  <r>
    <s v="Anonymous202"/>
    <s v="I'm just leaving "/>
    <n v="3"/>
    <n v="4"/>
    <n v="3"/>
    <x v="9"/>
  </r>
  <r>
    <s v="OhSoSavvy"/>
    <s v="Do you stream online chess? It’d be hilarious to see you slip move and end up losing an intense game because you’re slowly walking forward "/>
    <n v="0"/>
    <n v="1"/>
    <n v="0"/>
    <x v="9"/>
  </r>
  <r>
    <s v="runforpb"/>
    <s v="Just came here to say that I love how the lady in the picture of the treadmill is wearing a pantsuit.  Athletic business wear... ooOOh :p :p"/>
    <n v="0"/>
    <n v="1"/>
    <n v="0"/>
    <x v="9"/>
  </r>
  <r>
    <s v="notthefakehigh5r"/>
    <s v="I think most of your questions have been thoroughly answered, so I'll add one more plug for walking. "/>
    <n v="0"/>
    <n v="1"/>
    <n v="0"/>
    <x v="9"/>
  </r>
  <r>
    <s v="ducksa"/>
    <s v="As a spinoff to this, has research showed many benefits to having a standing instead of sitting desk? My searching has led me to the typical BS sites but I haven't seen much concrete research. "/>
    <n v="0"/>
    <n v="1"/>
    <n v="0"/>
    <x v="9"/>
  </r>
  <r>
    <s v="getstronk"/>
    <s v="One thing you might want to try is this:"/>
    <n v="0"/>
    <n v="1"/>
    <n v="0"/>
    <x v="9"/>
  </r>
  <r>
    <s v="Anonymous203"/>
    <s v="Just my 2 cents here. "/>
    <m/>
    <m/>
    <m/>
    <x v="9"/>
  </r>
  <r>
    <s v="Very recently"/>
    <s v=" we got two treadmill desks in our office of 20 people. Everyone was excited for it initially. It turns out it was only used in the first two days. And that too when people had to take a call. No one found it comfortable to work and walk. &quot;"/>
    <n v="0"/>
    <n v="1"/>
    <n v="0"/>
    <x v="9"/>
  </r>
  <r>
    <s v="tylercruz"/>
    <s v="Thanks. That is my main concern! Wish I could try it out somewhere..."/>
    <n v="0"/>
    <n v="1"/>
    <n v="0"/>
    <x v="9"/>
  </r>
  <r>
    <s v="chamcham123"/>
    <s v="I recommend getting a wooden stool and getting rid of the chair. Nearly all chairs i’ve used have caused back pain after extended periods of sitting."/>
    <n v="0"/>
    <n v="1"/>
    <n v="0"/>
    <x v="9"/>
  </r>
  <r>
    <s v="brereddit"/>
    <s v="I just strap a laptop to my treadmill with a bungie cord. Works very well. "/>
    <n v="0"/>
    <n v="1"/>
    <n v="0"/>
    <x v="9"/>
  </r>
  <r>
    <s v="adamcognac"/>
    <s v="Just want to say I went from a desk job to doing 12 hour shifts of semi-manual labor on my feet the entire time and my body feels WAY better, so take what you will from that"/>
    <n v="0"/>
    <n v="1"/>
    <n v="0"/>
    <x v="9"/>
  </r>
  <r>
    <s v="tylercruz"/>
    <s v="Yeah, I do know that diet is the main component to losing weight... I did the whole MyFitnessPal thing years ago to great success. "/>
    <n v="0"/>
    <n v="1"/>
    <n v="0"/>
    <x v="9"/>
  </r>
  <r>
    <s v="mkgalaxy"/>
    <s v="So it is happening!!!!"/>
    <n v="0"/>
    <n v="1"/>
    <n v="0"/>
    <x v="9"/>
  </r>
  <r>
    <s v="tjohnny44"/>
    <s v="Not only walking but if you’re having health issues reevaluate your diet and make sure you go to the gym an hour a day 3 times a week. Eat the right amount of calories and try to get a half hour of walking a day. You’ll see a change "/>
    <n v="0"/>
    <n v="1"/>
    <n v="0"/>
    <x v="9"/>
  </r>
  <r>
    <s v="zoomzoom42"/>
    <s v="I use a treadmill/height adjustable desk a couple times a week.....easy enough when you work for a Steekcase dealer.  If you are going to buy one do your research on the quality and especially the warranty. They are all not equal."/>
    <n v="0"/>
    <n v="1"/>
    <n v="0"/>
    <x v="9"/>
  </r>
  <r>
    <s v="KylerGreen"/>
    <s v="How about you just eat right and exercise instead of wasting money on some gimmick you probably wont even use in a couple of months."/>
    <n v="0"/>
    <n v="1"/>
    <n v="0"/>
    <x v="9"/>
  </r>
  <r>
    <s v="Anonymous204"/>
    <s v="I can only do passive observing while on my treadmill, can't play games or such. "/>
    <n v="0"/>
    <n v="1"/>
    <n v="0"/>
    <x v="9"/>
  </r>
  <r>
    <s v="Avas_Accumulator"/>
    <s v="I have an adjustable standing desk and somewhat of a &quot;balancing board&quot; that I stand on for at least an hour a day. Helps."/>
    <n v="0"/>
    <n v="1"/>
    <n v="0"/>
    <x v="9"/>
  </r>
  <r>
    <s v="TheHumanHell"/>
    <s v="The problem with standing is that your body is still in a resting state, you are not really pushing yourself physically. Because of this the blood moves quite slowly around your body and it gets affected by gravity causing it to pool at your feet which can cause problems."/>
    <n v="-1"/>
    <n v="0"/>
    <n v="-1"/>
    <x v="9"/>
  </r>
  <r>
    <s v="Jimbobbly123"/>
    <s v="Bro just go the gym to train strength + do some mobility work and enjoy sitting. "/>
    <n v="-1"/>
    <n v="0"/>
    <n v="-1"/>
    <x v="9"/>
  </r>
  <r>
    <s v="Spazmanaut"/>
    <s v="I thought this was a miss timed April fools."/>
    <n v="-2"/>
    <n v="-1"/>
    <n v="-2"/>
    <x v="9"/>
  </r>
  <r>
    <s v="roesephbones"/>
    <s v="Go outside and walk."/>
    <n v="-4"/>
    <n v="-3"/>
    <n v="-4"/>
    <x v="9"/>
  </r>
  <r>
    <s v="Anonymous205"/>
    <s v="Standing and sitting upright are equally as healthy."/>
    <n v="-7"/>
    <n v="-6"/>
    <n v="-7"/>
    <x v="9"/>
  </r>
  <r>
    <s v="voraciousity"/>
    <s v="DR Stuart McGill is perhaps the world's leading authority on low back pain.  He recommends fast walking several times a day for back strength and for recovery from injury.  Having recovered from two back injuries, I can say walking helps your back to a great degree.  "/>
    <n v="2"/>
    <n v="3"/>
    <n v="2"/>
    <x v="9"/>
  </r>
  <r>
    <s v="Avocadosandtomatoes"/>
    <s v="Cracking the fuck up"/>
    <n v="768"/>
    <n v="769"/>
    <n v="768"/>
    <x v="9"/>
  </r>
  <r>
    <s v="i_hate_tarantulas"/>
    <s v="Cracking the fuck up"/>
    <n v="170"/>
    <n v="171"/>
    <n v="170"/>
    <x v="9"/>
  </r>
  <r>
    <s v="kericat"/>
    <s v="Fuck I woke up my bf laughing. "/>
    <n v="76"/>
    <n v="77"/>
    <n v="76"/>
    <x v="9"/>
  </r>
  <r>
    <s v="arcmokuro"/>
    <s v="i'm in class with a super strict prof so i'm typing this comment to look busy while I try to hide my laughing"/>
    <n v="-52"/>
    <n v="-51"/>
    <n v="-52"/>
    <x v="9"/>
  </r>
  <r>
    <s v="juniperbees"/>
    <s v="Today just wasn't your day. :( Lots of people on reddit will say stuff like this and get lots of upvotes. Be strong"/>
    <n v="112"/>
    <n v="113"/>
    <n v="112"/>
    <x v="9"/>
  </r>
  <r>
    <s v="Anonymous214"/>
    <s v=" is leaking "/>
    <n v="34"/>
    <n v="35"/>
    <n v="34"/>
    <x v="9"/>
  </r>
  <r>
    <s v="Wheresmyaccount1121"/>
    <s v="All it took was one person downvoting him"/>
    <n v="21"/>
    <n v="22"/>
    <n v="21"/>
    <x v="9"/>
  </r>
  <r>
    <s v="Anonymous215"/>
    <s v="It started with a kiss"/>
    <n v="10"/>
    <n v="11"/>
    <n v="10"/>
    <x v="9"/>
  </r>
  <r>
    <s v="Insertnamesz"/>
    <s v="I'm interested in the psychology of downvotes here on reddit. You make a good point, I bet people are way more inclined to downvote something that has prior downvotes, as opposed to something with lots of support. "/>
    <n v="7"/>
    <n v="8"/>
    <n v="7"/>
    <x v="9"/>
  </r>
  <r>
    <s v="juniperbees"/>
    <s v="Reddit is a fickle mistress "/>
    <n v="2"/>
    <n v="3"/>
    <n v="2"/>
    <x v="9"/>
  </r>
  <r>
    <s v="iValkyrie"/>
    <s v="This is one of the worst parts of reddit."/>
    <n v="4"/>
    <n v="5"/>
    <n v="4"/>
    <x v="9"/>
  </r>
  <r>
    <s v="The_Dude1692"/>
    <s v="Shooow me potato salad "/>
    <n v="0"/>
    <n v="1"/>
    <n v="0"/>
    <x v="9"/>
  </r>
  <r>
    <s v="Anonymous216"/>
    <s v="Neat"/>
    <n v="9"/>
    <n v="10"/>
    <n v="9"/>
    <x v="9"/>
  </r>
  <r>
    <s v="aMusicLover"/>
    <s v="I have one. I walk about 1.6mph on it. Easy to walk while doing email, surfing, conference calls. "/>
    <n v="188"/>
    <n v="189"/>
    <n v="188"/>
    <x v="9"/>
  </r>
  <r>
    <s v="Not_a_real_ghost"/>
    <s v="When you concentrate on that email, or doing some intense task, would that not make you stop and work? Then soon you realise you are standing still."/>
    <n v="54"/>
    <n v="55"/>
    <n v="54"/>
    <x v="9"/>
  </r>
  <r>
    <s v="bamfg"/>
    <s v="Moving your legs, much like breathing, doesn't tend to have much cognitive overlap with answering emails"/>
    <n v="115"/>
    <n v="116"/>
    <n v="115"/>
    <x v="9"/>
  </r>
  <r>
    <s v="William_Wang"/>
    <s v="cant focuuuuuuuuuuus mvoing leggs"/>
    <n v="196"/>
    <n v="197"/>
    <n v="196"/>
    <x v="9"/>
  </r>
  <r>
    <s v="DougieFresh9"/>
    <s v="Literally lol'ed "/>
    <n v="2"/>
    <n v="3"/>
    <n v="2"/>
    <x v="9"/>
  </r>
  <r>
    <s v="bushwakko"/>
    <s v="Does that mean that what actually came out your mouth was &quot;el-oh-el&quot;?"/>
    <n v="-20"/>
    <n v="-19"/>
    <n v="-20"/>
    <x v="9"/>
  </r>
  <r>
    <s v="Anonymous217"/>
    <s v="Most of the important parts of walking are controlled in the spinal cord."/>
    <n v="15"/>
    <n v="16"/>
    <n v="15"/>
    <x v="9"/>
  </r>
  <r>
    <s v="lroselg"/>
    <s v="I was playing Dark Souls 2 on my treadmill the other day.  I was having problems walking straight.  Any time I turned in the game, I wanted to turn on the treadmill.  Took a while to get used to.  This is not an under-desk treadmill just a normal one.  "/>
    <n v="8"/>
    <n v="9"/>
    <n v="8"/>
    <x v="9"/>
  </r>
  <r>
    <s v="whosdamike"/>
    <s v="Instructions unclear, suffocated to death."/>
    <n v="5"/>
    <n v="6"/>
    <n v="5"/>
    <x v="9"/>
  </r>
  <r>
    <s v="aMusicLover"/>
    <s v="If I need to create and really concentrate, I sit. But for emails, routine tasks, etc, walking is no problem. I actually forget that I'm walking. "/>
    <n v="16"/>
    <n v="17"/>
    <n v="16"/>
    <x v="9"/>
  </r>
  <r>
    <s v="Not_a_real_ghost"/>
    <s v="Legend says that you are still walking to this day. "/>
    <n v="37"/>
    <n v="38"/>
    <n v="37"/>
    <x v="9"/>
  </r>
  <r>
    <s v="aMusicLover"/>
    <s v="Some say....."/>
    <n v="1"/>
    <n v="2"/>
    <n v="1"/>
    <x v="9"/>
  </r>
  <r>
    <s v="TrueBirch"/>
    <s v="I know this is an ancient post, but walking really helps me concentrate. I love my treadmill desk."/>
    <n v="4"/>
    <n v="5"/>
    <n v="4"/>
    <x v="9"/>
  </r>
  <r>
    <s v="moltar"/>
    <s v="I jack rabbit my leg so hard when I think, I think it doesn't affect the thinking at all, if anything - helps."/>
    <n v="4"/>
    <n v="5"/>
    <n v="4"/>
    <x v="9"/>
  </r>
  <r>
    <s v="Anonymous218"/>
    <s v="Havent you ever walked down the street while texting? Did you have to remember to walk, or did your text become incoherent? It's the same way writing an email or having a conference call..."/>
    <n v="-1"/>
    <n v="0"/>
    <n v="-1"/>
    <x v="9"/>
  </r>
  <r>
    <s v="Not_a_real_ghost"/>
    <s v="When texting intensifies, I have to stop and finish off what I wanted to say though. "/>
    <n v="4"/>
    <n v="5"/>
    <n v="4"/>
    <x v="9"/>
  </r>
  <r>
    <s v="sabado225"/>
    <s v="I have a regular tread that weights 215 The desk treadmill I know weights 120 A manual tread mill even less"/>
    <n v="6"/>
    <n v="7"/>
    <n v="6"/>
    <x v="9"/>
  </r>
  <r>
    <s v="bohemian_wombat"/>
    <s v="If you are capped at 40lb/ft"/>
    <n v="115"/>
    <n v="116"/>
    <n v="115"/>
    <x v="9"/>
  </r>
  <r>
    <s v="sabado225"/>
    <s v="i shouldn't trust what i read on the internet, right? let aloen on reddit. NJ post 1960 house if it helps. hard wood floor. .it feels solid. Closer to the wall but not on the wall, so basically not in the center of the room."/>
    <n v="12"/>
    <n v="13"/>
    <n v="12"/>
    <x v="9"/>
  </r>
  <r>
    <s v="wingman182"/>
    <s v="Live loads typically account for an entire room. Let's say my dining room is 10*10, or 100 square feet. At 40 psf, my dining room will be safe with about 25 people in it with a total live load rating of 4000 lbs. There are specific cases with point loading, but you don't really get there until your putting down at least 400 psf. "/>
    <n v="24"/>
    <n v="25"/>
    <n v="24"/>
    <x v="9"/>
  </r>
  <r>
    <s v="ilyemco"/>
    <s v="If it was 40lb/sq foot you would fall through the floor."/>
    <n v="24"/>
    <n v="25"/>
    <n v="24"/>
    <x v="9"/>
  </r>
  <r>
    <s v="sabado225"/>
    <s v="goof point lmao why did i even ask that wtf!"/>
    <n v="13"/>
    <n v="14"/>
    <n v="13"/>
    <x v="9"/>
  </r>
  <r>
    <s v="ilyemco"/>
    <s v="Even if it was 40lb/sq ft, a 5ftX4ft area would be able to hold 800lb!"/>
    <n v="4"/>
    <n v="5"/>
    <n v="4"/>
    <x v="9"/>
  </r>
  <r>
    <s v="Trainwreck071302"/>
    <s v="You'll be more than okay, your floor is meant to hold thousands of pounds. Think off all the things you've got upstairs that weight far more than that.  Have a dresser full of cloths? A bed? A book case with some books?  Shit even a large TV weights more than that.  A full bathtub can weight as much as 800 pounds for your standard one, and that's before you add a person to it.  Under tubs are one of the very few places in a home you will usually see reinforcement.   Hell, a toilet can weight as much as 70 - over 100 lbs and that's before you put 3.5 - 7 gallons of water in the back.  Then you're going to add your weight siting on it.  Trust me it'll be fine."/>
    <n v="7"/>
    <n v="8"/>
    <n v="7"/>
    <x v="9"/>
  </r>
  <r>
    <s v="__slamallama__"/>
    <s v="I kept a 150 gallon fish tank on my second floor for years.  You will have no problems.  "/>
    <n v="1"/>
    <n v="2"/>
    <n v="1"/>
    <x v="9"/>
  </r>
  <r>
    <s v="lucasgorski99"/>
    <s v="5*4=20sqfeet"/>
    <n v="0"/>
    <n v="1"/>
    <n v="0"/>
    <x v="9"/>
  </r>
  <r>
    <s v="moltar"/>
    <s v="Which one do you have?"/>
    <n v="1"/>
    <n v="2"/>
    <n v="1"/>
    <x v="9"/>
  </r>
  <r>
    <s v="Gyuudon"/>
    <s v="Can I combine this with my Hawaii Chair?"/>
    <n v="63"/>
    <n v="64"/>
    <n v="63"/>
    <x v="9"/>
  </r>
  <r>
    <s v="Anonymous219"/>
    <s v="Omg I literally just saw this commercial "/>
    <n v="2"/>
    <n v="3"/>
    <n v="2"/>
    <x v="9"/>
  </r>
  <r>
    <s v="nomorecheeks"/>
    <s v="Another option is a desk elliptical.  I bought one on amazon for around $100USD.  It's small (for a piece of exercise equipment).  I can slide it under my desk when I want it out of sight, and can also sit down and peddle on it like a bike.  It can't substitute for an hour of being breathless at the gym, but it is definitely better than nothing, and helps my back pain as well.  It can't find under a bed, but could fit at the bottom of a small closet easily.  I liked mine so much, I bought a second for home (for when I don't feel like going to the gym, or want to just use the elliptical while I'm watching TV or on the computer at home).  For me, it was a small investment that's been quite valuable. "/>
    <n v="42"/>
    <n v="43"/>
    <n v="42"/>
    <x v="9"/>
  </r>
  <r>
    <s v="Porridgepuffin"/>
    <s v="Basically something like this: "/>
    <n v="14"/>
    <n v="15"/>
    <n v="14"/>
    <x v="9"/>
  </r>
  <r>
    <s v="antique_lace"/>
    <s v="Link? "/>
    <n v="9"/>
    <n v="10"/>
    <n v="9"/>
    <x v="9"/>
  </r>
  <r>
    <s v="Exalyte"/>
    <s v="Please could you link "/>
    <n v="0"/>
    <n v="1"/>
    <n v="0"/>
    <x v="9"/>
  </r>
  <r>
    <s v="DavidDann437"/>
    <s v="when you get the link can you link me too?"/>
    <n v="0"/>
    <n v="1"/>
    <n v="0"/>
    <x v="9"/>
  </r>
  <r>
    <s v="Exalyte"/>
    <s v="Think ops died :( "/>
    <n v="6"/>
    <n v="7"/>
    <n v="6"/>
    <x v="9"/>
  </r>
  <r>
    <s v="DavidDann437"/>
    <s v="maybe he pulled a muscle "/>
    <n v="7"/>
    <n v="8"/>
    <n v="7"/>
    <x v="9"/>
  </r>
  <r>
    <s v="puhahajk"/>
    <s v="RIP "/>
    <n v="6"/>
    <n v="7"/>
    <n v="6"/>
    <x v="9"/>
  </r>
  <r>
    <s v="Anonymous220"/>
    <s v="I'm not OP"/>
    <n v="0"/>
    <n v="1"/>
    <n v="0"/>
    <x v="9"/>
  </r>
  <r>
    <s v="DavidDann437"/>
    <s v="The question on all our minds is, will it blend?"/>
    <n v="0"/>
    <n v="1"/>
    <n v="0"/>
    <x v="9"/>
  </r>
  <r>
    <s v="Exalyte"/>
    <s v="Not op but someone else linked "/>
    <n v="0"/>
    <n v="1"/>
    <n v="0"/>
    <x v="9"/>
  </r>
  <r>
    <s v="Anonymous221"/>
    <s v="I'm not OP"/>
    <n v="0"/>
    <n v="1"/>
    <n v="0"/>
    <x v="9"/>
  </r>
  <r>
    <s v="Exalyte"/>
    <s v="Thanks"/>
    <n v="3"/>
    <n v="4"/>
    <n v="3"/>
    <x v="9"/>
  </r>
  <r>
    <s v="nomorecheeks"/>
    <s v="Sorry, here's the one I have:  "/>
    <n v="0"/>
    <n v="1"/>
    <n v="0"/>
    <x v="9"/>
  </r>
  <r>
    <s v="Exalyte"/>
    <s v="Op delivers! "/>
    <n v="0"/>
    <n v="1"/>
    <n v="0"/>
    <x v="9"/>
  </r>
  <r>
    <s v="nomorecheeks"/>
    <s v="Not dead.  Just temporarily unconscious from the flu.  Glad someone's glad I'm alive though!"/>
    <n v="0"/>
    <n v="1"/>
    <n v="0"/>
    <x v="9"/>
  </r>
  <r>
    <s v="bobbygoshdontchaknow"/>
    <s v="I didn't know this was a thing, so forgive me if my ignorance is showing but if it is what it sounds like then imo it's probably just a gimmick that couldn't realistically do much. The amount of calories you burn by walking depends on how much you weigh, because the effort of moving your own weight is what makes it effective. if you aren't moving your whole body weight, then it isn't going to be much more effective than just sitting there swinging your feet."/>
    <n v="18"/>
    <n v="19"/>
    <n v="18"/>
    <x v="9"/>
  </r>
  <r>
    <s v="chris_0909"/>
    <s v="That was my first thought. But based on the other comment, it's a treadmill designed to fit under a desk, more likely a standing desk, one you stand at, rather than sit. In this case, makes a little more sense:)"/>
    <n v="37"/>
    <n v="38"/>
    <n v="37"/>
    <x v="9"/>
  </r>
  <r>
    <s v="bobbygoshdontchaknow"/>
    <s v="lol, I didn't think about standing desks. You're right, that makes a lot more sense."/>
    <n v="6"/>
    <n v="7"/>
    <n v="6"/>
    <x v="9"/>
  </r>
  <r>
    <s v="TheZeroKid"/>
    <s v="You're meant to stand up and walk. Have these at my work and they are a good way to burn a couple hundred extra cals during the day "/>
    <n v="6"/>
    <n v="7"/>
    <n v="6"/>
    <x v="9"/>
  </r>
  <r>
    <s v="WatermelonRhyne"/>
    <s v="I'm assuming you stand up and use your computer while walking in place"/>
    <n v="1"/>
    <n v="2"/>
    <n v="1"/>
    <x v="9"/>
  </r>
  <r>
    <s v="talldean"/>
    <s v="An office I worked in had a contest where the person who walked the most steps in a month - as measured by a Fitbit thingy - won a decent prize."/>
    <n v="13"/>
    <n v="14"/>
    <n v="13"/>
    <x v="9"/>
  </r>
  <r>
    <s v="Anonymous222"/>
    <s v="How would a fitbit measure that?"/>
    <n v="0"/>
    <n v="1"/>
    <n v="0"/>
    <x v="9"/>
  </r>
  <r>
    <s v="majjalols"/>
    <s v="It measures stepping and going at the same place, so why wouldn't it support a threadmill? It might loose out some steps due the wrong movement of the hand, but thats the biggest problem I can see there"/>
    <n v="9"/>
    <n v="10"/>
    <n v="9"/>
    <x v="9"/>
  </r>
  <r>
    <s v="Anonymous223"/>
    <s v="Just put it around the lower leg rather than hand then. "/>
    <n v="0"/>
    <n v="1"/>
    <n v="0"/>
    <x v="9"/>
  </r>
  <r>
    <s v="majjalols"/>
    <s v="Yeah, I've seen people suggesting that, but I actually use mine as a clock during the day (working with younger kids) and have the small model that clearly doesnt fit around there. "/>
    <n v="2"/>
    <n v="3"/>
    <n v="2"/>
    <x v="9"/>
  </r>
  <r>
    <s v="kjeserud"/>
    <s v="Doesn't sound like you're at a desk all day either, and so the use would be totally different. I'm guessing walking on a treadmill all day doesn't line up with working with young kids. "/>
    <n v="1"/>
    <n v="2"/>
    <n v="1"/>
    <x v="9"/>
  </r>
  <r>
    <s v="majjalols"/>
    <s v="I'm still a student and got alot of school time - but you are right. I have quite a few friends that have bought the bigger models to fit it around their ankle for bicycling etc"/>
    <n v="0"/>
    <n v="1"/>
    <n v="0"/>
    <x v="9"/>
  </r>
  <r>
    <s v="gladvillain"/>
    <s v="It is supposed to detect steps based on vibration, not the movement of the arm. Mine still detects with my hands stationary (in pocket, etc.)"/>
    <n v="1"/>
    <n v="2"/>
    <n v="1"/>
    <x v="9"/>
  </r>
  <r>
    <s v="Anonymous224"/>
    <s v="1) i bought it to lose weight and improve my physical and mental health but the big surprising reason is that i'm such a f*cking fidget. i'm a therapist so my job is sitting down all day talking to people so to have a desk that i can go to between clients that allows me to walk is just a godsend. i feel like a dog who needs to be walked otherwise i can't cope. sitting down for too long is excruciating for me. the weight hasn't dropped off me like i thought it would but i do feel so much better. the simple walking up stairs thing. i just notice i have a lot more energy. i'm sure there will be some weight loss inevitably. 2) depends how high your bed is. "/>
    <n v="14"/>
    <n v="15"/>
    <n v="14"/>
    <x v="9"/>
  </r>
  <r>
    <s v="xitout"/>
    <s v="Sounds like the therapist needs a therapist."/>
    <n v="12"/>
    <n v="13"/>
    <n v="12"/>
    <x v="9"/>
  </r>
  <r>
    <s v="n88888888"/>
    <s v="We're all coping with something, someway or another. "/>
    <n v="4"/>
    <n v="5"/>
    <n v="4"/>
    <x v="9"/>
  </r>
  <r>
    <s v="Anonymous225"/>
    <s v="or a treadmill desk"/>
    <n v="3"/>
    <n v="4"/>
    <n v="3"/>
    <x v="9"/>
  </r>
  <r>
    <s v="xitout"/>
    <s v="Great, now therapists need to deal with unemployment..."/>
    <n v="1"/>
    <n v="2"/>
    <n v="1"/>
    <x v="9"/>
  </r>
  <r>
    <s v="quiette837"/>
    <s v="i've heard that therapists frequently have their own therapists. "/>
    <n v="1"/>
    <n v="2"/>
    <n v="1"/>
    <x v="9"/>
  </r>
  <r>
    <s v="CoolBeansCudder"/>
    <s v="We'll shoot, after listening to everyone's problems all day and depressing situations I'd say it'd be, in fact, very beneficial and healthy for them to"/>
    <n v="2"/>
    <n v="3"/>
    <n v="2"/>
    <x v="9"/>
  </r>
  <r>
    <s v="xitout"/>
    <s v="It's also job security."/>
    <n v="1"/>
    <n v="2"/>
    <n v="1"/>
    <x v="9"/>
  </r>
  <r>
    <s v="wearenottheborg"/>
    <s v="My therapist goes to a therapist"/>
    <n v="0"/>
    <n v="1"/>
    <n v="0"/>
    <x v="9"/>
  </r>
  <r>
    <s v="TeaBurntMyTongue"/>
    <s v="That's pretty typical actually."/>
    <n v="0"/>
    <n v="1"/>
    <n v="0"/>
    <x v="9"/>
  </r>
  <r>
    <s v="duffstoic"/>
    <s v="That's the big secret therapists hold...we're all a little bit crazy"/>
    <n v="0"/>
    <n v="1"/>
    <n v="0"/>
    <x v="9"/>
  </r>
  <r>
    <s v="aeck"/>
    <s v="Solution"/>
    <n v="0"/>
    <n v="1"/>
    <n v="0"/>
    <x v="9"/>
  </r>
  <r>
    <s v="Anonymous226"/>
    <s v="i joke about that sometimes. gets a few giggles. never gonna happen"/>
    <n v="1"/>
    <n v="2"/>
    <n v="1"/>
    <x v="9"/>
  </r>
  <r>
    <s v="aeck"/>
    <s v="Another idea: Walk &amp; talks. Therapy on long walks in the forest."/>
    <n v="0"/>
    <n v="1"/>
    <n v="0"/>
    <x v="9"/>
  </r>
  <r>
    <s v="Anonymous227"/>
    <s v="great idea in principle. walking is great for mental health. the issue is with the confidentiality and privacy. also, i am a hypnotherapist so doing hypnosis while walking tends to be a little tricky"/>
    <n v="0"/>
    <n v="1"/>
    <n v="0"/>
    <x v="9"/>
  </r>
  <r>
    <s v="userspuzzled"/>
    <s v="I had one, I bought the "/>
    <n v="11"/>
    <n v="12"/>
    <n v="11"/>
    <x v="9"/>
  </r>
  <r>
    <s v="lucky5056"/>
    <s v="Wtf did I just read"/>
    <n v="9"/>
    <n v="10"/>
    <n v="9"/>
    <x v="9"/>
  </r>
  <r>
    <s v="WaitWhatting"/>
    <s v="Wait what?"/>
    <n v="-2"/>
    <n v="-1"/>
    <n v="-2"/>
    <x v="9"/>
  </r>
  <r>
    <s v="statiktv"/>
    <s v="My friend has one and would walk 6-10 miles per day. He loves it. "/>
    <n v="10"/>
    <n v="11"/>
    <n v="10"/>
    <x v="9"/>
  </r>
  <r>
    <s v="If_I_remember"/>
    <s v="We had some end of the year budget money to spend so we got one for our office.  We already have standing ergonomic desks so it was easy to place, but definitely too heavy/large to store away.  It had a max speed of 4mph and ended up being too noisy to utilize in an office setting where we get frequent calls.  "/>
    <n v="6"/>
    <n v="7"/>
    <n v="6"/>
    <x v="9"/>
  </r>
  <r>
    <s v="jnwatson"/>
    <s v="I've had a standing desk for a year now. It is great. I think you get 80% of the benefit of a treadmill desk from just a standing desk. It isn't like I'm standing completely still. I'm fidgeting, occasionally doing a few desk pushups (I have a regular desk to my right), and generally moving around."/>
    <n v="4"/>
    <n v="5"/>
    <n v="4"/>
    <x v="9"/>
  </r>
  <r>
    <s v="informeperez"/>
    <s v="Yep. OP should try just standing first before purchasing a treadmill.  Also, OP will still need a sit down desk. You shouldn't stand all day just like you shouldn't sit all day either. You need a good mix. I now have a high stool instead of a separate desk. That way, if I need a seat, I don't have to switch desks anymore. "/>
    <n v="2"/>
    <n v="3"/>
    <n v="2"/>
    <x v="9"/>
  </r>
  <r>
    <s v="asethskyr"/>
    <s v="I've got a "/>
    <n v="0"/>
    <n v="1"/>
    <n v="0"/>
    <x v="9"/>
  </r>
  <r>
    <s v="damontoo"/>
    <s v="Weight loss is 99% diet. Exercise builds muscle, endurance, and improves cardiovascular health. Building muscle can help maintain your lower weight once you achieve it, but to lose weight to begin with it's all diet.  "/>
    <n v="1"/>
    <n v="2"/>
    <n v="1"/>
    <x v="9"/>
  </r>
  <r>
    <s v="twigburst"/>
    <s v="I disagree that it is 99% diet.  You can eat like complete shit and lose weight as long as you are burning enough calories when exercising.   Obviously you aren't going to lose weight if you consume more calories than your body uses, but exercise can make as much of a difference as dieting.  It's one of the things I miss about running everyday.  I could eat whatever I want within reason and I wouldn't put any weight on."/>
    <n v="3"/>
    <n v="4"/>
    <n v="3"/>
    <x v="9"/>
  </r>
  <r>
    <s v="damontoo"/>
    <s v="Running an entire marathon only burns around 2400-2600 calories. The only people that are capable of burning a significant number of calories through cardio are people that are already at a very good fitness level. Unfit people aren't able to burn as many calories thus they have to use caloric restriction to lose weight."/>
    <n v="0"/>
    <n v="1"/>
    <n v="0"/>
    <x v="9"/>
  </r>
  <r>
    <s v="twigburst"/>
    <s v="Your body probably burns more calories recovering from a marathon, I'd imagine that would put a lot of stress on your body.  I don't disagree with you, I'm just pointing out that exercise can be an important part of losing weight in addition to dieting."/>
    <n v="0"/>
    <n v="1"/>
    <n v="0"/>
    <x v="9"/>
  </r>
  <r>
    <s v="Putuinurplace"/>
    <s v="730 calories is a shit ton of calories"/>
    <n v="0"/>
    <n v="1"/>
    <n v="0"/>
    <x v="9"/>
  </r>
  <r>
    <s v="all7dwarves"/>
    <s v="I have one i use at work, so i cant answer question 2, but 1 or 2 mid day &quot;breaks&quot; are a back saver."/>
    <n v="1"/>
    <n v="2"/>
    <n v="1"/>
    <x v="9"/>
  </r>
  <r>
    <s v="CecilWP"/>
    <s v="In our office we have a few desk bicycles which are pretty small. Some of our employees love them. There is one guy who is cycling 20 km every day while working. We added a mat below to prevent the chairs from moving (also helps with the bikes). "/>
    <n v="1"/>
    <n v="2"/>
    <n v="1"/>
    <x v="9"/>
  </r>
  <r>
    <s v="Rollec"/>
    <s v="I don't own one. But, if I ever worked from home, then I would get one. "/>
    <n v="1"/>
    <n v="2"/>
    <n v="1"/>
    <x v="9"/>
  </r>
  <r>
    <s v="NinjaSwag_"/>
    <s v="Hope OP got the information he/she needed :)"/>
    <n v="-1"/>
    <n v="0"/>
    <n v="-1"/>
    <x v="9"/>
  </r>
  <r>
    <s v="jitspadawan"/>
    <s v="I have an under desk elliptical. It's actually great. I don't know if it helps me stay healthy, but it does help me with my fidgeting problem."/>
    <n v="0"/>
    <n v="1"/>
    <n v="0"/>
    <x v="9"/>
  </r>
  <r>
    <s v="epicbux"/>
    <s v="thats the lamest shit ive ever seen"/>
    <n v="-6"/>
    <n v="-5"/>
    <n v="-6"/>
    <x v="9"/>
  </r>
  <r>
    <s v="JORG07"/>
    <s v="I have one at work. It's awesome for getting a nice run in at lunchtime. Some people are grossed out by it because I'm a bit of a sweater. According to HR some people are sensitive to that.... Blah Blah Blah!"/>
    <n v="-18"/>
    <n v="-17"/>
    <n v="-18"/>
    <x v="9"/>
  </r>
  <r>
    <s v="Fitfatthin"/>
    <s v="So you're that guy... gross, have some respect for others"/>
    <n v="9"/>
    <n v="10"/>
    <n v="9"/>
    <x v="9"/>
  </r>
  <r>
    <s v="JORG07"/>
    <s v="Actually I was just being facetious. I couldn't imagine actually doing it. It is sort of cool to see business put these workstations in for employees. "/>
    <n v="-4"/>
    <n v="-3"/>
    <n v="-4"/>
    <x v="9"/>
  </r>
  <r>
    <s v="Rikolas"/>
    <s v="I feel like this is missing from this thread:"/>
    <n v="-16"/>
    <n v="-15"/>
    <n v="-16"/>
    <x v="9"/>
  </r>
  <r>
    <s v="devsfan1830"/>
    <s v="I would at the very least ziptie it down tight. I looks like you are already getting layer separation on that left one. The stronger way would have been to design something you could print on its side so layers would end up vertical when mounted like this."/>
    <n v="92"/>
    <n v="93"/>
    <n v="92"/>
    <x v="10"/>
  </r>
  <r>
    <s v="dbmeed"/>
    <s v="For just walking I don�t expect it�ll move much, but yeah for running I�ll strap it down. This is just a super quick design to get something I can use right away; I need to iterate it a bit. Next design will hopefully fix that, and also I need to figure out a way that I can still fold it up"/>
    <n v="27"/>
    <n v="28"/>
    <n v="27"/>
    <x v="10"/>
  </r>
  <r>
    <s v="Tytonic7_"/>
    <s v="It's hard to tell for sure in this photos whether it's layer separation or just &quot;benchy hull lines&quot;. I always get lines where there's a sharp change in layer time between layers."/>
    <n v="9"/>
    <n v="10"/>
    <n v="9"/>
    <x v="10"/>
  </r>
  <r>
    <s v="devsfan1830"/>
    <s v="true, i have to routinely use outer perimeter first, selectively disabled by height modifiers for overhangs, when I print anything. Had those lines in every printer ive owned and have never found another way to tune it out."/>
    <n v="3"/>
    <n v="4"/>
    <n v="3"/>
    <x v="10"/>
  </r>
  <r>
    <s v="Tytonic7_"/>
    <s v="I've never even bothered trying, to be honest. It would bother me on aesthetic prints, but 99% of my printing is custom brackets, fittings, and practical stuff where the appearance doesn't really matter much."/>
    <n v="0"/>
    <n v="1"/>
    <n v="0"/>
    <x v="10"/>
  </r>
  <r>
    <s v="dbmeed"/>
    <s v="If anyone has the same treadmill and wants their own: "/>
    <n v="18"/>
    <n v="19"/>
    <n v="18"/>
    <x v="10"/>
  </r>
  <r>
    <s v="MpDarkGuy"/>
    <s v="How does it handle vibrations? I bet every thump unsettles a laptop on it."/>
    <n v="12"/>
    <n v="13"/>
    <n v="12"/>
    <x v="10"/>
  </r>
  <r>
    <s v="dbmeed"/>
    <s v="My treadmill has several dampeners along the deck where  it mounts to the rest of the frame, so even at a brisk walk it doesn�t bounce my laptop much at all. I suspect also using a heavy slab of wood as the desktop helps-not sure it would work as well with just a sheet of plywood. "/>
    <n v="7"/>
    <n v="8"/>
    <n v="7"/>
    <x v="10"/>
  </r>
  <r>
    <s v="jewbasaur"/>
    <s v="I did this same thing but use an iPad instead. Been using it everyday for 60-90 minutes and have never had an issue. I don�t run though, just incline walking"/>
    <n v="3"/>
    <n v="4"/>
    <n v="3"/>
    <x v="10"/>
  </r>
  <r>
    <s v="FzZyP"/>
    <s v="the vibrations help stir the salsa so it doesn�t get runny and keeps the melted cheese from getting that hardened top, this is a nacho bar no?"/>
    <n v="0"/>
    <n v="1"/>
    <n v="0"/>
    <x v="10"/>
  </r>
  <r>
    <s v="JJ-Bittenbinder"/>
    <s v="A little worrying that it�s more difficult to get to the stop button.  I know you�re probably just walking and a capable person that could just step off of it, but those safety features are there for a reason.  Especially if you�ll not be solely focused on the walking"/>
    <n v="6"/>
    <n v="7"/>
    <n v="6"/>
    <x v="10"/>
  </r>
  <r>
    <s v="dbmeed"/>
    <s v="That�s fair. I�m pretty much only walking with this in place, but perhaps this is a time to use the emergency stop tab. Or at least a little lanyard on it the I can grab and yank easily."/>
    <n v="3"/>
    <n v="4"/>
    <n v="3"/>
    <x v="10"/>
  </r>
  <r>
    <s v="chemkay"/>
    <s v="Wear your mouthguard."/>
    <n v="4"/>
    <n v="5"/>
    <n v="4"/>
    <x v="10"/>
  </r>
  <r>
    <s v="Commercial_Wind8212"/>
    <s v="i would put threaded thumbscrews in it to keep it in place"/>
    <n v="1"/>
    <n v="2"/>
    <n v="1"/>
    <x v="10"/>
  </r>
  <r>
    <s v="highedutechsup"/>
    <s v="Typing and walking is not fun."/>
    <n v="1"/>
    <n v="2"/>
    <n v="1"/>
    <x v="10"/>
  </r>
  <r>
    <s v="madbuilder"/>
    <s v="Maybe some double sided tape?  You just need enough friction that it doesn't slide backward."/>
    <n v="0"/>
    <n v="1"/>
    <n v="0"/>
    <x v="10"/>
  </r>
  <r>
    <s v="turtleheadpokingout"/>
    <s v="I don't know the first thing about 3d printing.  When I first stumbled across this I was like man that's awesome its like a standing desk!  "/>
    <n v="0"/>
    <n v="1"/>
    <n v="0"/>
    <x v="10"/>
  </r>
  <r>
    <s v="Necessary_Yellow_530"/>
    <s v="No joke I just did this yesterday, designed and printed mounting brackets then decided clamping the wood to the arms worked better"/>
    <n v="0"/>
    <n v="1"/>
    <n v="0"/>
    <x v="10"/>
  </r>
  <r>
    <s v="OneEyeWillyWonka"/>
    <s v="Very nice... Now let's see Paul Allen's treadmill desk"/>
    <n v="0"/>
    <n v="1"/>
    <n v="0"/>
    <x v="10"/>
  </r>
  <r>
    <s v="pandaSmore"/>
    <s v=""/>
    <n v="-1"/>
    <n v="0"/>
    <n v="-1"/>
    <x v="10"/>
  </r>
  <r>
    <s v="Trailbiker"/>
    <s v="Maybe try wearing it on your ankle while on the treadmill?"/>
    <n v="11"/>
    <n v="12"/>
    <n v="11"/>
    <x v="11"/>
  </r>
  <r>
    <s v="emielvangoor"/>
    <s v="haha.. +1 Pretty smart idea, yes! But i'm more looking for a separate sensor.."/>
    <n v="0"/>
    <n v="1"/>
    <n v="0"/>
    <x v="11"/>
  </r>
  <r>
    <s v="Trailbiker"/>
    <s v="Ok, so Garmin has (had?, not sure if still available) foot pods like the SDM4, compatible with Forerunners"/>
    <n v="0"/>
    <n v="1"/>
    <n v="0"/>
    <x v="11"/>
  </r>
  <r>
    <s v="emielvangoor"/>
    <s v="Ah! This might be it..! I can just snap it on my shoe and forget about it :)"/>
    <n v="0"/>
    <n v="1"/>
    <n v="0"/>
    <x v="11"/>
  </r>
  <r>
    <s v="Trailbiker"/>
    <s v="Saw the comment by "/>
    <n v="0"/>
    <n v="1"/>
    <n v="0"/>
    <x v="11"/>
  </r>
  <r>
    <s v="TJhambone09"/>
    <s v=" "/>
    <n v="0"/>
    <n v="1"/>
    <n v="0"/>
    <x v="11"/>
  </r>
  <r>
    <s v="Trailbiker"/>
    <s v="Oh, I didn't know - thanks for sharing!"/>
    <n v="1"/>
    <n v="2"/>
    <n v="1"/>
    <x v="11"/>
  </r>
  <r>
    <s v="IndyHCKM"/>
    <s v="Have you tried connecting the HRM-Pro's sensor pack only to your strap?"/>
    <n v="0"/>
    <n v="1"/>
    <n v="0"/>
    <x v="11"/>
  </r>
  <r>
    <s v="emielvangoor"/>
    <s v="I have not. Let me know about that Garmin Vivoki Pedometer though! Hope it will work, I’m still looking for a good solution."/>
    <n v="0"/>
    <n v="1"/>
    <n v="0"/>
    <x v="11"/>
  </r>
  <r>
    <s v="Status_Accident_2819"/>
    <s v="99% sure HRM pro chest strap counts steps. Not sure if it does it outside of running an activity though."/>
    <n v="7"/>
    <n v="8"/>
    <n v="7"/>
    <x v="11"/>
  </r>
  <r>
    <s v="Dowper"/>
    <s v="Best option for OP."/>
    <n v="3"/>
    <n v="4"/>
    <n v="3"/>
    <x v="11"/>
  </r>
  <r>
    <s v="johnb0002002"/>
    <s v="This scenario is in the troubleshooting section of the manual.  If your hands are stationary like mowing, shopping cart, or stair machine handrails then try putting watch in your front pants pocket.  The step counting is based on small rhythmic movements. "/>
    <n v="2"/>
    <n v="3"/>
    <n v="2"/>
    <x v="11"/>
  </r>
  <r>
    <s v="Ishanatur"/>
    <s v="Right now I put mine in my pocket. It's super annoying and my sister (an engineer) and I are trying to create a fitness tracker that makes it easier to track all your workouts. If you're interested in helping us test it out we're looking for beta users!"/>
    <n v="3"/>
    <n v="4"/>
    <n v="3"/>
    <x v="11"/>
  </r>
  <r>
    <s v="emielvangoor"/>
    <s v="I’m in! Just registered."/>
    <n v="0"/>
    <n v="1"/>
    <n v="0"/>
    <x v="11"/>
  </r>
  <r>
    <s v="voidpointer_"/>
    <s v="I guess the treadmill doesn‘t provide step count as a metric via ANT+ or Bluetooth?"/>
    <n v="1"/>
    <n v="2"/>
    <n v="1"/>
    <x v="11"/>
  </r>
  <r>
    <s v="TJhambone09"/>
    <s v=""/>
    <n v="2"/>
    <n v="3"/>
    <n v="2"/>
    <x v="11"/>
  </r>
  <r>
    <s v="waldo194"/>
    <s v="Bit off topic, but can you provide me some points getting you to the 965? Hanging so hard between UW2 and Forerunner.."/>
    <n v="1"/>
    <n v="2"/>
    <n v="1"/>
    <x v="11"/>
  </r>
  <r>
    <s v="emielvangoor"/>
    <s v="TL;DR: I realized I didn’t need apps or smartwatch features.. just a well-functioning sports watch with great battery life."/>
    <n v="3"/>
    <n v="4"/>
    <n v="3"/>
    <x v="11"/>
  </r>
  <r>
    <s v="waldo194"/>
    <s v="Thanks thats a great summary, imma check the 965."/>
    <n v="1"/>
    <n v="2"/>
    <n v="1"/>
    <x v="11"/>
  </r>
  <r>
    <s v="Objective-Limit-121"/>
    <s v="What are your priorities? They are more different than they may seem."/>
    <n v="0"/>
    <n v="1"/>
    <n v="0"/>
    <x v="11"/>
  </r>
  <r>
    <s v="Stay-Happy-Bro"/>
    <s v="For anyone else coming late to this thread, I put my watch in my front pocket and it counts my steps with fairly decent accuracy."/>
    <n v="1"/>
    <n v="2"/>
    <n v="1"/>
    <x v="11"/>
  </r>
  <r>
    <s v="emielvangoor"/>
    <s v="Thanks everyone! So i guess i'll just wear the watch on my ankle until i've saved up for an HRM-Pro then.. :)"/>
    <n v="0"/>
    <n v="1"/>
    <n v="0"/>
    <x v="11"/>
  </r>
  <r>
    <s v="Dizzy-Ad512"/>
    <s v="Will it work with walking pad"/>
    <n v="0"/>
    <n v="1"/>
    <n v="0"/>
    <x v="11"/>
  </r>
  <r>
    <s v="SuAlfons"/>
    <s v="You can try to carry the watch in a pocket of your pants. It will not track HR then."/>
    <n v="0"/>
    <n v="1"/>
    <n v="0"/>
    <x v="11"/>
  </r>
  <r>
    <s v="rosskeogh"/>
    <s v="Any links to the threadmill? Thinking it might be a good idea for the home office!"/>
    <n v="0"/>
    <n v="1"/>
    <n v="0"/>
    <x v="11"/>
  </r>
  <r>
    <s v="emielvangoor"/>
    <s v="I’ve got the following… it does what it needs to do! I highly recommend treadmill walking while working. It takes some practice, but you’ll get used to it quickly."/>
    <n v="0"/>
    <n v="1"/>
    <n v="0"/>
    <x v="11"/>
  </r>
  <r>
    <s v="rosskeogh"/>
    <s v="Thanks!"/>
    <n v="0"/>
    <n v="1"/>
    <n v="0"/>
    <x v="11"/>
  </r>
  <r>
    <s v="emielvangoor"/>
    <s v="Not really, I think thats because I’m pretty stable when my hands are on the keyboard. The only thing I don’t like is using a mouse, it moves around too much while walking. I got a Apple Magic trackpad instead."/>
    <n v="1"/>
    <n v="2"/>
    <n v="1"/>
    <x v="11"/>
  </r>
  <r>
    <s v="Fickle_Permission626"/>
    <s v="Same problem here."/>
    <n v="0"/>
    <n v="1"/>
    <n v="0"/>
    <x v="11"/>
  </r>
  <r>
    <s v="emielvangoor"/>
    <s v="Hey! No, I haven’t tried the HRM-Pro. It has a pretty steep price tag, but I do think it’s the best option, there aren't many other options... I also wonder about the comfort of wearing it for 8 hours a day, 5 days a week. Plus, I’m not sure if I’ll want to keep wearing it once the initial excitement of the purchase fades."/>
    <n v="0"/>
    <n v="1"/>
    <n v="0"/>
    <x v="11"/>
  </r>
  <r>
    <s v="emielvangoor"/>
    <s v="Hey! A few months have passed since I got the HRM-Pro, and I absolutely love it! It's fantastic for walking on the treadmill together with my Garmin watch. It fulfills all my needs and the step counter is pretty accurate, as far as I can tell. I'm very happy with it. Although I wear the HRM-Pro for a significant part of the day, I hardly notice it anymore. It feels quite comfortable."/>
    <n v="0"/>
    <n v="1"/>
    <n v="0"/>
    <x v="11"/>
  </r>
  <r>
    <s v="blacktemplar85"/>
    <s v="air cats boast deliver test fanatical decide distinct treatment safe"/>
    <n v="0"/>
    <n v="1"/>
    <n v="0"/>
    <x v="11"/>
  </r>
  <r>
    <s v="emielvangoor"/>
    <s v="It's pretty seamless. I just put on the HRM Pro (it's cold! lol) and forget about it. It connects to the Garmin watch automatically. When I start a new workout session on my watch (I use the 'Treadmill' workout), it tracks my steps even when my hands are not moving because they are on the keyboard. When I stop moving, the tracking stops automatically, there's no double counting. It feels like the HRM Pro and the watch are just one device, working in sync with each other."/>
    <n v="0"/>
    <n v="1"/>
    <n v="0"/>
    <x v="11"/>
  </r>
  <r>
    <s v="blacktemplar85"/>
    <s v="skirt sand door head lock jeans towering steep knee liquid"/>
    <n v="1"/>
    <n v="2"/>
    <n v="1"/>
    <x v="11"/>
  </r>
  <r>
    <s v="emielvangoor"/>
    <s v="Awesome! I’d love to hear about your experience with it"/>
    <n v="0"/>
    <n v="1"/>
    <n v="0"/>
    <x v="11"/>
  </r>
  <r>
    <s v="blacktemplar85"/>
    <s v="teeny tidy badge square fanatical quiet touch joke different reminiscent"/>
    <n v="1"/>
    <n v="2"/>
    <n v="1"/>
    <x v="11"/>
  </r>
  <r>
    <s v="zSHARPz"/>
    <s v="Do you have to wear your watch and the HRM pro at the same time, or do you put your watch on your desk whenever using the HRM pro to count treadmill steps?"/>
    <n v="0"/>
    <n v="1"/>
    <n v="0"/>
    <x v="11"/>
  </r>
  <r>
    <s v="emielvangoor"/>
    <s v="I wear the watch while using the HRM Pro, but when my watch's battery is low, I can place it on the charger, start a treadmill workout, and use the HRM Pro without wearing the watch. It works quite seamlessly."/>
    <n v="0"/>
    <n v="1"/>
    <n v="0"/>
    <x v="11"/>
  </r>
  <r>
    <s v="boobooaboo"/>
    <s v="Look into a foot pod. I don't know if they will do this, but it's an idea."/>
    <n v="-1"/>
    <n v="0"/>
    <n v="-1"/>
    <x v="11"/>
  </r>
  <r>
    <s v="stevendq"/>
    <s v="Same problem. Tried ankle but it doubled the actual measurement. I guess the movement is too far compared to an arm so wasn’t accurate. Pocket skips HRM. In the end I take the distance from the walking pad and just edit the activity in Garmin. It’s not steps, but it’s some data."/>
    <n v="-1"/>
    <n v="0"/>
    <n v="-1"/>
    <x v="11"/>
  </r>
  <r>
    <s v="emielvangoor"/>
    <s v="Ah, too bad... I was really hoping to avoid manual entries. Also, my walking pad isn't great—if I pause for a few minutes, it automatically shuts down, losing all the statistics. :-/"/>
    <n v="1"/>
    <n v="2"/>
    <n v="1"/>
    <x v="11"/>
  </r>
  <r>
    <s v="PilotePerdu"/>
    <s v="try a foot pod for running?"/>
    <n v="-2"/>
    <n v="-1"/>
    <n v="-2"/>
    <x v="11"/>
  </r>
  <r>
    <s v="--Muther--"/>
    <s v="So many questions here regarding this room.."/>
    <n v="28"/>
    <n v="29"/>
    <n v="28"/>
    <x v="12"/>
  </r>
  <r>
    <s v="TheLambSaysBaaaah"/>
    <s v="You look good with computers. My printer keeps saying “PC Load Letter”. Any chance you can help?"/>
    <n v="23"/>
    <n v="24"/>
    <n v="23"/>
    <x v="12"/>
  </r>
  <r>
    <s v="HoratioWobble"/>
    <s v="Have you tried loading the letter?"/>
    <n v="15"/>
    <n v="16"/>
    <n v="15"/>
    <x v="12"/>
  </r>
  <r>
    <s v="TheLambSaysBaaaah"/>
    <s v="Nah I just took it into a field and fucking smashed it."/>
    <n v="25"/>
    <n v="26"/>
    <n v="25"/>
    <x v="12"/>
  </r>
  <r>
    <s v="e_Mills"/>
    <s v=""/>
    <n v="5"/>
    <n v="6"/>
    <n v="5"/>
    <x v="12"/>
  </r>
  <r>
    <s v="JoeyJoeJoeShabadooSr"/>
    <s v="“What the fuck does that mean?”"/>
    <n v="3"/>
    <n v="4"/>
    <n v="3"/>
    <x v="12"/>
  </r>
  <r>
    <s v="Son_of_Kong"/>
    <s v="Load more letter-sized paper in the Paper Cartridge."/>
    <n v="1"/>
    <n v="2"/>
    <n v="1"/>
    <x v="12"/>
  </r>
  <r>
    <s v="canadian_running"/>
    <s v="I’ve been meaning to talk to you about your TPS reports. Did you see the memo?"/>
    <n v="0"/>
    <n v="1"/>
    <n v="0"/>
    <x v="12"/>
  </r>
  <r>
    <s v="Savage_Amusement"/>
    <s v="Nice work. At first I thought maybe this was going to create some kind of moving floor effect 😹"/>
    <n v="20"/>
    <n v="21"/>
    <n v="20"/>
    <x v="12"/>
  </r>
  <r>
    <s v="HoratioWobble"/>
    <s v="Unfortunately I am not magic haha"/>
    <n v="3"/>
    <n v="4"/>
    <n v="3"/>
    <x v="12"/>
  </r>
  <r>
    <s v="HoratioWobble"/>
    <s v="I'm renovating my house and this is the only room I have for sleeping / working / building tiny forts in and a treadmill obviously took up a lot of space."/>
    <n v="14"/>
    <n v="15"/>
    <n v="14"/>
    <x v="12"/>
  </r>
  <r>
    <s v="Anonymous32"/>
    <s v="Jesus Christ that rats nest of extension cords"/>
    <n v="14"/>
    <n v="15"/>
    <n v="14"/>
    <x v="12"/>
  </r>
  <r>
    <s v="supboy1"/>
    <s v="Wouldn’t it be easier to just wheel the treadmill in and out when you need it? Instead of moving chair and lifting the floor?"/>
    <n v="12"/>
    <n v="13"/>
    <n v="12"/>
    <x v="12"/>
  </r>
  <r>
    <s v="HoratioWobble"/>
    <s v="Well I would have to move the chair in either case."/>
    <n v="8"/>
    <n v="9"/>
    <n v="8"/>
    <x v="12"/>
  </r>
  <r>
    <s v="supboy1"/>
    <s v="Oomph, you got the heavy duty one. There’s a lot of models amazon that’s nice and light"/>
    <n v="-1"/>
    <n v="0"/>
    <n v="-1"/>
    <x v="12"/>
  </r>
  <r>
    <s v="HoratioWobble"/>
    <s v="I'm 165kg, this is the only under desk treadmill I could find that supported my weight unfortunately - most support max 100kg, some 120kg"/>
    <n v="12"/>
    <n v="13"/>
    <n v="12"/>
    <x v="12"/>
  </r>
  <r>
    <s v="AttilaTH3Hen"/>
    <s v="What’re we trading? FOREX?"/>
    <n v="10"/>
    <n v="11"/>
    <n v="10"/>
    <x v="12"/>
  </r>
  <r>
    <s v="HoratioWobble"/>
    <s v="No no, something much more depressing. Our happiness for coin :("/>
    <n v="8"/>
    <n v="9"/>
    <n v="8"/>
    <x v="12"/>
  </r>
  <r>
    <s v="AttilaTH3Hen"/>
    <s v="Oh no :( 6 monitors for whaaaat?"/>
    <n v="2"/>
    <n v="3"/>
    <n v="2"/>
    <x v="12"/>
  </r>
  <r>
    <s v="HoratioWobble"/>
    <s v="Software engineer / video editing / streamer / chronic masturbator."/>
    <n v="25"/>
    <n v="26"/>
    <n v="25"/>
    <x v="12"/>
  </r>
  <r>
    <s v="LocoMoro"/>
    <s v="What about the other 5 screens?"/>
    <n v="8"/>
    <n v="9"/>
    <n v="8"/>
    <x v="12"/>
  </r>
  <r>
    <s v="HoratioWobble"/>
    <s v="Someone hasn't seen porn in panoramic and it shows"/>
    <n v="12"/>
    <n v="13"/>
    <n v="12"/>
    <x v="12"/>
  </r>
  <r>
    <s v="LentilRice"/>
    <s v="I think it’s one topic per screen (minimum) at any given time."/>
    <n v="1"/>
    <n v="2"/>
    <n v="1"/>
    <x v="12"/>
  </r>
  <r>
    <s v="AttilaTH3Hen"/>
    <s v=""/>
    <n v="1"/>
    <n v="2"/>
    <n v="1"/>
    <x v="12"/>
  </r>
  <r>
    <s v="V_has_come_too"/>
    <s v="My concern is the proximity of the wood near that space heater."/>
    <n v="7"/>
    <n v="8"/>
    <n v="7"/>
    <x v="12"/>
  </r>
  <r>
    <s v="g14rc"/>
    <s v="There is no space heater in any of the pictures."/>
    <n v="1"/>
    <n v="2"/>
    <n v="1"/>
    <x v="12"/>
  </r>
  <r>
    <s v="nafrekal"/>
    <s v="Radiator is under the window."/>
    <n v="0"/>
    <n v="1"/>
    <n v="0"/>
    <x v="12"/>
  </r>
  <r>
    <s v="g14rc"/>
    <s v="Yeah that is a central heating radiator full of water, it’s not what we would refer to as a space heater which would be dangerous close to wood."/>
    <n v="0"/>
    <n v="1"/>
    <n v="0"/>
    <x v="12"/>
  </r>
  <r>
    <s v="nafrekal"/>
    <s v="Could’ve just said that if you knew what he meant 🙄"/>
    <n v="1"/>
    <n v="2"/>
    <n v="1"/>
    <x v="12"/>
  </r>
  <r>
    <s v="HoratioWobble"/>
    <s v="It's a water radiator and the floors are already made of wood :)"/>
    <n v="0"/>
    <n v="1"/>
    <n v="0"/>
    <x v="12"/>
  </r>
  <r>
    <s v="mankalt"/>
    <s v="Looks well done other than I think you need more space between the panelling and radiator for it to work properly"/>
    <n v="1"/>
    <n v="2"/>
    <n v="1"/>
    <x v="12"/>
  </r>
  <r>
    <s v="False-Way2602"/>
    <s v="I love this"/>
    <n v="6"/>
    <n v="7"/>
    <n v="6"/>
    <x v="12"/>
  </r>
  <r>
    <s v="superboomer23"/>
    <s v="Did you see your wall though?"/>
    <n v="4"/>
    <n v="5"/>
    <n v="4"/>
    <x v="12"/>
  </r>
  <r>
    <s v="BanzaiDanielsan"/>
    <s v="This is wild stuff. Nice job"/>
    <n v="4"/>
    <n v="5"/>
    <n v="4"/>
    <x v="12"/>
  </r>
  <r>
    <s v="HoratioWobble"/>
    <s v="Thank you!"/>
    <n v="1"/>
    <n v="2"/>
    <n v="1"/>
    <x v="12"/>
  </r>
  <r>
    <s v="ADM_02"/>
    <s v="this is beyond genius"/>
    <n v="3"/>
    <n v="4"/>
    <n v="3"/>
    <x v="12"/>
  </r>
  <r>
    <s v="HoratioWobble"/>
    <s v="Thank you 😊"/>
    <n v="3"/>
    <n v="4"/>
    <n v="3"/>
    <x v="12"/>
  </r>
  <r>
    <s v="Apprehensive_Can3023"/>
    <s v="Nice desk setup. Where do you put ur pc case and what GPU do u use for those 6 monitors, i guess u are using 2 pc."/>
    <n v="3"/>
    <n v="4"/>
    <n v="3"/>
    <x v="12"/>
  </r>
  <r>
    <s v="HoratioWobble"/>
    <s v="Thanks, computer is in another room and i'm using a 4090 and a 2070super in this machine to power all 6 monitors"/>
    <n v="1"/>
    <n v="2"/>
    <n v="1"/>
    <x v="12"/>
  </r>
  <r>
    <s v="SeeingBinary0001"/>
    <s v="This is very clever!  My problem is the stability of my desk while walking. What desk is this?  Four legs would be more stable than my two."/>
    <n v="2"/>
    <n v="3"/>
    <n v="2"/>
    <x v="12"/>
  </r>
  <r>
    <s v="HoratioWobble"/>
    <s v="it's a "/>
    <n v="0"/>
    <n v="1"/>
    <n v="0"/>
    <x v="12"/>
  </r>
  <r>
    <s v="redfox58"/>
    <s v="Really cool!  Good job dude."/>
    <n v="2"/>
    <n v="3"/>
    <n v="2"/>
    <x v="12"/>
  </r>
  <r>
    <s v="Anonymous33"/>
    <s v="Nothing fake about it. That’s a real thing right there. 👍"/>
    <n v="-1"/>
    <n v="0"/>
    <n v="-1"/>
    <x v="12"/>
  </r>
  <r>
    <s v="FacingHardships"/>
    <s v="That place is so messy dude sheesh. Cables like that is a fire hazard XD"/>
    <n v="3"/>
    <n v="4"/>
    <n v="3"/>
    <x v="12"/>
  </r>
  <r>
    <s v="responsiblemudd"/>
    <s v="Hell yeah 👍"/>
    <n v="1"/>
    <n v="2"/>
    <n v="1"/>
    <x v="12"/>
  </r>
  <r>
    <s v="lo_gnar"/>
    <s v="*fake subfloor"/>
    <n v="1"/>
    <n v="2"/>
    <n v="1"/>
    <x v="12"/>
  </r>
  <r>
    <s v="JalenHurtsSoGoood"/>
    <s v="Stargate! Nice!!"/>
    <n v="1"/>
    <n v="2"/>
    <n v="1"/>
    <x v="12"/>
  </r>
  <r>
    <s v="void-droid"/>
    <s v="I love this idea, great job!! Real problem solving skills 👌🏻"/>
    <n v="1"/>
    <n v="2"/>
    <n v="1"/>
    <x v="12"/>
  </r>
  <r>
    <s v="GooberDude88"/>
    <s v="I don’t say this to be mean, but just consider this advice… if you have the time to game, you have the time to go out and take care of yourself physically. Perhaps write out your schedule and include a half hour to get out and walk, lift weights, etc."/>
    <n v="0"/>
    <n v="1"/>
    <n v="0"/>
    <x v="12"/>
  </r>
  <r>
    <s v="HoratioWobble"/>
    <s v="I do go out and I also go to the gym weekly as well as having a full weights rack at home. "/>
    <n v="5"/>
    <n v="6"/>
    <n v="5"/>
    <x v="12"/>
  </r>
  <r>
    <s v="GooberDude88"/>
    <s v="Ok good lol. The iPad next to the bed had me thinking you never left the electronics"/>
    <n v="-2"/>
    <n v="-1"/>
    <n v="-2"/>
    <x v="12"/>
  </r>
  <r>
    <s v="Solid-Lengthiness874"/>
    <s v="Where else is he supposed to pornhub it up?"/>
    <n v="0"/>
    <n v="1"/>
    <n v="0"/>
    <x v="12"/>
  </r>
  <r>
    <s v="AVCAVC"/>
    <s v="🤣"/>
    <n v="0"/>
    <n v="1"/>
    <n v="0"/>
    <x v="12"/>
  </r>
  <r>
    <s v="thisgrantstomb"/>
    <s v="I recommend "/>
    <n v="0"/>
    <n v="1"/>
    <n v="0"/>
    <x v="12"/>
  </r>
  <r>
    <s v="HoratioWobble"/>
    <s v="ah cool! thank you, that solves the carpet problem when i build a hatch!"/>
    <n v="1"/>
    <n v="2"/>
    <n v="1"/>
    <x v="12"/>
  </r>
  <r>
    <s v="StoicTick"/>
    <s v="Such a dude setup. I love it."/>
    <n v="-1"/>
    <n v="0"/>
    <n v="-1"/>
    <x v="12"/>
  </r>
  <r>
    <s v="GeeLikeThat"/>
    <s v="OP do you currently do this? I have a few questions."/>
    <n v="296"/>
    <n v="297"/>
    <n v="296"/>
    <x v="13"/>
  </r>
  <r>
    <s v="tlcyclopes"/>
    <s v="I do this currently. Highly recommend. "/>
    <n v="201"/>
    <n v="202"/>
    <n v="201"/>
    <x v="13"/>
  </r>
  <r>
    <s v="Hinote21"/>
    <s v="Which walking thing did you get? I looked and it was hit or miss in the review"/>
    <n v="28"/>
    <n v="29"/>
    <n v="28"/>
    <x v="13"/>
  </r>
  <r>
    <s v="tlcyclopes"/>
    <s v="I have a LifeSpan TR1200. It is pricey but I needed to get one that was rated for over 250 lbs and quiet because I work in an office with other people next to me and I can't have something that disturbs them."/>
    <n v="25"/>
    <n v="26"/>
    <n v="25"/>
    <x v="13"/>
  </r>
  <r>
    <s v="tenniswritercoug"/>
    <s v="I have a setup with standing desk and walking pad. I find I have a hard time doing focused work while standing or walking, so I sit when doing focused work. I stand during client meetings and I walk during internal meetings. This mix for me is usually pretty equal depending on the day."/>
    <n v="49"/>
    <n v="50"/>
    <n v="49"/>
    <x v="13"/>
  </r>
  <r>
    <s v="Professional-Kick354"/>
    <s v="Hi! I currently do this. "/>
    <n v="26"/>
    <n v="27"/>
    <n v="26"/>
    <x v="13"/>
  </r>
  <r>
    <s v="ay-nahl-reip"/>
    <s v="I know this isn't necessarily what you asked, but here's a video showing some quick exercises you can do at home to help fix that tech neck "/>
    <n v="7"/>
    <n v="8"/>
    <n v="7"/>
    <x v="13"/>
  </r>
  <r>
    <s v="HAD7"/>
    <s v="I do this and yes, I alternate. I pull it out and keep it on its side somewhere out of the way. I wouldn’t want to be forced to stand up. The desk is adjustable after all. "/>
    <n v="3"/>
    <n v="4"/>
    <n v="3"/>
    <x v="13"/>
  </r>
  <r>
    <s v="belizeanheat"/>
    <s v="Feel like using a mouse and keyboard while walking is simply no good"/>
    <n v="101"/>
    <n v="102"/>
    <n v="101"/>
    <x v="13"/>
  </r>
  <r>
    <s v="JonhaerysSnow"/>
    <s v="You get used to it very quickly. You stay in one spot on the treadmill anyway and you're only walking, not running, so it's not that difficult."/>
    <n v="56"/>
    <n v="57"/>
    <n v="56"/>
    <x v="13"/>
  </r>
  <r>
    <s v="Original_Importance3"/>
    <s v="If you keep it to 1 or 1.5 miles an hour, you move enough to prevent standing back pain(and sitting in chair pain!), and that is slow enough to where there is no down side"/>
    <n v="47"/>
    <n v="48"/>
    <n v="47"/>
    <x v="13"/>
  </r>
  <r>
    <s v="CoachKevinCH"/>
    <s v="How loud is it? Would it interfere with video meetings?"/>
    <n v="7"/>
    <n v="8"/>
    <n v="7"/>
    <x v="13"/>
  </r>
  <r>
    <s v="Original_Importance3"/>
    <s v="Not too loud, it's at a slow speed"/>
    <n v="3"/>
    <n v="4"/>
    <n v="3"/>
    <x v="13"/>
  </r>
  <r>
    <s v="Inanimate_CARB0N_Rod"/>
    <s v="I can do pretty well at 2.5. Anything faster and it's a bit much."/>
    <n v="0"/>
    <n v="1"/>
    <n v="0"/>
    <x v="13"/>
  </r>
  <r>
    <s v="NerdyDan"/>
    <s v="For Microsoft products maybe. For cad design software it’s not fun"/>
    <n v="0"/>
    <n v="1"/>
    <n v="0"/>
    <x v="13"/>
  </r>
  <r>
    <s v="DexterTwerp"/>
    <s v="You get used to it."/>
    <n v="8"/>
    <n v="9"/>
    <n v="8"/>
    <x v="13"/>
  </r>
  <r>
    <s v="duffeldorf"/>
    <s v="If the keyboardist from Rammstein can play live while walking on a treadmill, surely it can't be that hard"/>
    <n v="8"/>
    <n v="9"/>
    <n v="8"/>
    <x v="13"/>
  </r>
  <r>
    <s v="hill-o"/>
    <s v="It depends on what you’re trying to do and how fast you’re walking. Find the right balance and it’s very doable. "/>
    <n v="2"/>
    <n v="3"/>
    <n v="2"/>
    <x v="13"/>
  </r>
  <r>
    <s v="prettygood_"/>
    <s v="i walk on 1.8 and it’s perfect for me, not too fast to work normally on the computer!"/>
    <n v="0"/>
    <n v="1"/>
    <n v="0"/>
    <x v="13"/>
  </r>
  <r>
    <s v="mybrosteve"/>
    <s v="I walk at 3mph using my mouse and keyboard with no issues. Just took some getting used to and gradually increasing the speed."/>
    <n v="0"/>
    <n v="1"/>
    <n v="0"/>
    <x v="13"/>
  </r>
  <r>
    <s v="83franks"/>
    <s v="Not to mention complex thinking or reviewing details on an email or spreadsheet."/>
    <n v="-6"/>
    <n v="-5"/>
    <n v="-6"/>
    <x v="13"/>
  </r>
  <r>
    <s v="Murtock"/>
    <s v="You are walking not running."/>
    <n v="17"/>
    <n v="18"/>
    <n v="17"/>
    <x v="13"/>
  </r>
  <r>
    <s v="ACorania"/>
    <s v="I sell these to corporations (both standing desks and under desk treadmills). We get nothing but complaints about the treadmills and people stop using them quickly. I can not recommend."/>
    <n v="88"/>
    <n v="89"/>
    <n v="88"/>
    <x v="13"/>
  </r>
  <r>
    <s v="jkettmann"/>
    <s v="That’s interesting. What do you get complaints about?"/>
    <n v="17"/>
    <n v="18"/>
    <n v="17"/>
    <x v="13"/>
  </r>
  <r>
    <s v="ACorania"/>
    <s v="Shaking the screen. People stabilize themselves by holding onto or touching the desk and then shake the screen."/>
    <n v="35"/>
    <n v="36"/>
    <n v="35"/>
    <x v="13"/>
  </r>
  <r>
    <s v="Original_Importance3"/>
    <s v="Thats because the desk and screen should not he attached. You have a desk. You have a treadmill.  Separate"/>
    <n v="21"/>
    <n v="22"/>
    <n v="21"/>
    <x v="13"/>
  </r>
  <r>
    <s v="ACorania"/>
    <s v="Correct. The person using the treadmill grabs the desk. They are the connection."/>
    <n v="32"/>
    <n v="33"/>
    <n v="32"/>
    <x v="13"/>
  </r>
  <r>
    <s v="calculung"/>
    <s v="I need to touch the desk when I type or move the mouse. That's how I work. I don't just look at the monitors and not do anything."/>
    <n v="13"/>
    <n v="14"/>
    <n v="13"/>
    <x v="13"/>
  </r>
  <r>
    <s v="Dog_Wallet"/>
    <s v="Lol, &quot;no offense&quot; then proceeds to say the only explanation is that they sell shifty products."/>
    <n v="12"/>
    <n v="13"/>
    <n v="12"/>
    <x v="13"/>
  </r>
  <r>
    <s v="56percentAsshole"/>
    <s v="When working you need to grab something in front of you. I still need to type and use my mouse. So yeah, walking and moving everything with every step seems a bit annoying."/>
    <n v="6"/>
    <n v="7"/>
    <n v="6"/>
    <x v="13"/>
  </r>
  <r>
    <s v="Stryker2279"/>
    <s v="No offense but have you actually "/>
    <n v="3"/>
    <n v="4"/>
    <n v="3"/>
    <x v="13"/>
  </r>
  <r>
    <s v="ResQ_"/>
    <s v="Then the problem is wonky screen mounts/stands and/or terribly built standing desks."/>
    <n v="20"/>
    <n v="21"/>
    <n v="20"/>
    <x v="13"/>
  </r>
  <r>
    <s v="jkettmann"/>
    <s v="Might be a problem they have at the beginning. Or a wobbly standing desk. I mean my hands are on the desk all the time and the screen doesn't shake. But I'm also not stabilizing myself anymore."/>
    <n v="4"/>
    <n v="5"/>
    <n v="4"/>
    <x v="13"/>
  </r>
  <r>
    <s v="PMmeyouraxewound"/>
    <s v="Are they 2 legged or 3 legged desks? My aim is a 3 legged L shaped desk due to the stability"/>
    <n v="1"/>
    <n v="2"/>
    <n v="1"/>
    <x v="13"/>
  </r>
  <r>
    <s v="ACorania"/>
    <s v="The standard for height adjustable desks at most places is two legs. We do sell some three-legged bases, including some cool ones that fit into shrouds that are veneer covered so it looks like a high-end old-school desk for a CEO but it is still height adjustable. "/>
    <n v="0"/>
    <n v="1"/>
    <n v="0"/>
    <x v="13"/>
  </r>
  <r>
    <s v="JCarlin42"/>
    <s v="Advice from someone who had a 15-year career as a chef, typically standing for 12 hours a day, and now has a work from home job:  Wearing supportive shoes on top of an anti fatigue mat is superior to the walking pad."/>
    <n v="26"/>
    <n v="27"/>
    <n v="26"/>
    <x v="13"/>
  </r>
  <r>
    <s v="dctucker"/>
    <s v="100%. This and learning to keep your core tight are better advice, and though I can understand the appeal of a treadmill, it's not for me."/>
    <n v="2"/>
    <n v="3"/>
    <n v="2"/>
    <x v="13"/>
  </r>
  <r>
    <s v="DynamicHunter"/>
    <s v="That does not fix the core issues of sitting and being sedentary all day"/>
    <n v="-3"/>
    <n v="-2"/>
    <n v="-3"/>
    <x v="13"/>
  </r>
  <r>
    <s v="LowThreadCountSheets"/>
    <s v="Is there one you recommend?"/>
    <n v="20"/>
    <n v="21"/>
    <n v="20"/>
    <x v="13"/>
  </r>
  <r>
    <s v="Original_Importance3"/>
    <s v="I like this one, because it folds in half when not I use. But cheaper alternatives exist"/>
    <n v="9"/>
    <n v="10"/>
    <n v="9"/>
    <x v="13"/>
  </r>
  <r>
    <s v="aeropg"/>
    <s v="If you want to track your steps with a watch it won’t track because your hands aren’t moving."/>
    <n v="2"/>
    <n v="3"/>
    <n v="2"/>
    <x v="13"/>
  </r>
  <r>
    <s v="matroe11"/>
    <s v="You could put your watch in your sock or around your leg if it fits"/>
    <n v="9"/>
    <n v="10"/>
    <n v="9"/>
    <x v="13"/>
  </r>
  <r>
    <s v="ExpressoLiberry"/>
    <s v="If my watch goes in my sock, where does my foot go"/>
    <n v="12"/>
    <n v="13"/>
    <n v="12"/>
    <x v="13"/>
  </r>
  <r>
    <s v="resipsaloquitur1"/>
    <s v="🙃"/>
    <n v="1"/>
    <n v="2"/>
    <n v="1"/>
    <x v="13"/>
  </r>
  <r>
    <s v="ExpressoLiberry"/>
    <s v="I'm a big fan of your people. Australia seems beautiful."/>
    <n v="5"/>
    <n v="6"/>
    <n v="5"/>
    <x v="13"/>
  </r>
  <r>
    <s v="tidbitsmisfit"/>
    <s v="stick it in your pocket"/>
    <n v="-1"/>
    <n v="0"/>
    <n v="-1"/>
    <x v="13"/>
  </r>
  <r>
    <s v="matroe11"/>
    <s v="Also an option"/>
    <n v="0"/>
    <n v="1"/>
    <n v="0"/>
    <x v="13"/>
  </r>
  <r>
    <s v="PMTittiesPlzAndThx"/>
    <s v="Phone in pocket?"/>
    <n v="2"/>
    <n v="3"/>
    <n v="2"/>
    <x v="13"/>
  </r>
  <r>
    <s v="aeropg"/>
    <s v="I just mentioned it for people who like to track their progress. Just giving them a heads up."/>
    <n v="11"/>
    <n v="12"/>
    <n v="11"/>
    <x v="13"/>
  </r>
  <r>
    <s v="Future-Demand"/>
    <s v="How are you finding the reliability? Im interested in buying one but looking around, most seem to have numerous reviews with poor reliability that makes me nervous. Thanks!"/>
    <n v="1"/>
    <n v="2"/>
    <n v="1"/>
    <x v="13"/>
  </r>
  <r>
    <s v="shypeach36"/>
    <s v="Agreed, just standing I get back pain but intermittently walking I don't. I've done it for a year and I now walk around 2.0-2.3 mph for around 3 hours of the day."/>
    <n v="13"/>
    <n v="14"/>
    <n v="13"/>
    <x v="13"/>
  </r>
  <r>
    <s v="jman12030"/>
    <s v="I’ve tried one with my standing desk and I felt very unsafe.  The belt is too narrow for my wide stance and I step on the side rail if I’m not cautious.  It’s not fun almost falling off when you’re trying to work.  If I could find a wider one it would probably work for me.   I really would like to get steps in instead of just sitting or standing in place."/>
    <n v="6"/>
    <n v="7"/>
    <n v="6"/>
    <x v="13"/>
  </r>
  <r>
    <s v="Original_Importance3"/>
    <s v="Wider ones are good"/>
    <n v="2"/>
    <n v="3"/>
    <n v="2"/>
    <x v="13"/>
  </r>
  <r>
    <s v="AstonMartyn"/>
    <s v="I love my standing desk and walking pad; the only problem I have is a get a mild static shock if I try to adjust my monitor/laptop whilst walking. "/>
    <n v="5"/>
    <n v="6"/>
    <n v="5"/>
    <x v="13"/>
  </r>
  <r>
    <s v="Bombadombaway"/>
    <s v="I bought a wooden balance board/rocker and it works a treat. You can stand in the same position, but it mainly forces you to make small side to side movements to stay in balance. I work with Excel a lot so would find any bigger movements like on a treadmill to be completely impossible to work with."/>
    <n v="4"/>
    <n v="5"/>
    <n v="4"/>
    <x v="13"/>
  </r>
  <r>
    <s v="detectivebagabiche"/>
    <s v="You can also get a wobble board (balance board)! I have one and it has done wonders for my posture and balance."/>
    <n v="4"/>
    <n v="5"/>
    <n v="4"/>
    <x v="13"/>
  </r>
  <r>
    <s v="yasssssplease"/>
    <s v="How about an anti fatigue mat? You really shouldn’t use/have a standing desk unless you have one"/>
    <n v="3"/>
    <n v="4"/>
    <n v="3"/>
    <x v="13"/>
  </r>
  <r>
    <s v="Original_Importance3"/>
    <s v="Generally usless in my experience. They will stop the bottom of your feet from hurting but do nothing for pain in legs and back that comes with standing for a long time. In my opinion, you shouldn't use/ have a standing desk without a walking treadmill"/>
    <n v="1"/>
    <n v="2"/>
    <n v="1"/>
    <x v="13"/>
  </r>
  <r>
    <s v="yasssssplease"/>
    <s v="Good to know! Interesting about the walking treadmill"/>
    <n v="0"/>
    <n v="1"/>
    <n v="0"/>
    <x v="13"/>
  </r>
  <r>
    <s v="JCarlin42"/>
    <s v="Anti fatigue mat while wearing shoes with support is great. I typically use both that setup and a walking pad at different times throughout the day"/>
    <n v="0"/>
    <n v="1"/>
    <n v="0"/>
    <x v="13"/>
  </r>
  <r>
    <s v="ConserveTheWorld"/>
    <s v="One thing... how the heck do you track your steps? I have an android and I just can't figure it out with samsung health,  google fit, etc."/>
    <n v="1"/>
    <n v="2"/>
    <n v="1"/>
    <x v="13"/>
  </r>
  <r>
    <s v="mattboner"/>
    <s v="put your phone in your pocket.."/>
    <n v="1"/>
    <n v="2"/>
    <n v="1"/>
    <x v="13"/>
  </r>
  <r>
    <s v="bookwormergirl"/>
    <s v="My treadmill tells me how many steps I’ve walked!"/>
    <n v="0"/>
    <n v="1"/>
    <n v="0"/>
    <x v="13"/>
  </r>
  <r>
    <s v="cheetuzz"/>
    <s v="could you just “march” in place instead?"/>
    <n v="1"/>
    <n v="2"/>
    <n v="1"/>
    <x v="13"/>
  </r>
  <r>
    <s v="TheHotMilkman"/>
    <s v="Unless you easily get motion sickness, like me! I love the treadmill, so much better than standing, but after 30 or 45 minutes I'm queasy so now the treadmill is in storage. YMMV."/>
    <n v="1"/>
    <n v="2"/>
    <n v="1"/>
    <x v="13"/>
  </r>
  <r>
    <s v="deadBee_25"/>
    <s v="I had so-so success with a desk bike instead. "/>
    <n v="1"/>
    <n v="2"/>
    <n v="1"/>
    <x v="13"/>
  </r>
  <r>
    <s v="Seb_Hudson"/>
    <s v="Highly recommended this, it's also surprising how quickly the brain adapts to being able to read/type whilst walking!"/>
    <n v="1"/>
    <n v="2"/>
    <n v="1"/>
    <x v="13"/>
  </r>
  <r>
    <s v="xienwolf"/>
    <s v="LPT: the only bad posture in existence is… the one you had 5 minutes ago."/>
    <n v="1"/>
    <n v="2"/>
    <n v="1"/>
    <x v="13"/>
  </r>
  <r>
    <s v="Manufactured1986"/>
    <s v="They’re insanely unstable and unsafe, please do research on one that you buy."/>
    <n v="1"/>
    <n v="2"/>
    <n v="1"/>
    <x v="13"/>
  </r>
  <r>
    <s v="belavv"/>
    <s v="Insanely unstable and unsafe seems a bit extreme."/>
    <n v="0"/>
    <n v="1"/>
    <n v="0"/>
    <x v="13"/>
  </r>
  <r>
    <s v="Original_Importance3"/>
    <s v="1 to 1.5 miles an hour for me. So fucking dangerous lol"/>
    <n v="-15"/>
    <n v="-14"/>
    <n v="-15"/>
    <x v="13"/>
  </r>
  <r>
    <s v="Manufactured1986"/>
    <s v="I tried reading that article to see what 1 walking pad they recommended out of that 9 they tested, but that required a link to another article, which led to a member sign in, which led to a paywall. Maybe the writer didn't have bad intentions, but the website sure isn't making it easy to be an informed reader."/>
    <n v="2"/>
    <n v="3"/>
    <n v="2"/>
    <x v="13"/>
  </r>
  <r>
    <s v="EndlessBirthday"/>
    <s v="I tried reading that article to see what 1 walking pad they recommended out of that 9 they tested, but that required a link to another article, which led to a member sign in, which led to a paywall. Maybe the writer didn't have bad intentions, but the website sure isn't making it easy to be an informed reader."/>
    <n v="7"/>
    <n v="8"/>
    <n v="7"/>
    <x v="13"/>
  </r>
  <r>
    <s v="Original_Importance3"/>
    <s v="You can say the same about any treadmill. I mean, you have a point, just don't get a piece of shit one. But if i knew someone about to get a regular treadmill I wouldn't imply they're all mostly super dangerous"/>
    <n v="-2"/>
    <n v="-1"/>
    <n v="-2"/>
    <x v="13"/>
  </r>
  <r>
    <s v="Shlongzilla04"/>
    <s v="How busy are these generally.  I've always thought about doing this but hear mixed things,  some people say they're virtually silent,  others have said that they got asked very quickly to stop because it was so distracting."/>
    <n v="0"/>
    <n v="1"/>
    <n v="0"/>
    <x v="13"/>
  </r>
  <r>
    <s v="broncosfan1231"/>
    <s v="Setting up a bike under a standing desk is also a good way to go"/>
    <n v="0"/>
    <n v="1"/>
    <n v="0"/>
    <x v="13"/>
  </r>
  <r>
    <s v="Anonymous71"/>
    <s v="Or get a normal desk and take intermittent breaks like most research suggests. Your pro tip sounds good till you try it."/>
    <n v="0"/>
    <n v="1"/>
    <n v="0"/>
    <x v="13"/>
  </r>
  <r>
    <s v="jeffjkeys"/>
    <s v="What I have found is that the cause of the pain and difficulty standing is the shoes we wear not that I'm just standing still. When I took my shoes off I was fine and could stand for hours with no problem. Switch to natural, zero drop shoes (this means shoes with no elevated heel) and you will be fine. Getting a treadmill sounds great especially for getting more steps but not necessary."/>
    <n v="0"/>
    <n v="1"/>
    <n v="0"/>
    <x v="13"/>
  </r>
  <r>
    <s v="rimplidimpli"/>
    <s v="I got one for home and it's great. Probably the only issue is finding the space for it. I stand mine next to my desk when I dont use it. "/>
    <n v="0"/>
    <n v="1"/>
    <n v="0"/>
    <x v="13"/>
  </r>
  <r>
    <s v="feedq"/>
    <s v="If you have pain from standing consider getting a thick yoga mat to stand on."/>
    <n v="0"/>
    <n v="1"/>
    <n v="0"/>
    <x v="13"/>
  </r>
  <r>
    <s v="AutoModerator"/>
    <s v="We determine &quot;Friday&quot; as beginning at 12am Eastern Time (EST: UTC/GMT -5, EDT: UTC/GMT -4)"/>
    <n v="-1"/>
    <n v="0"/>
    <n v="-1"/>
    <x v="13"/>
  </r>
  <r>
    <s v="KemikalKoktail"/>
    <s v="Ah yes, the very cheap and affordable treadmill, what a great solution."/>
    <n v="-6"/>
    <n v="-5"/>
    <n v="-6"/>
    <x v="13"/>
  </r>
  <r>
    <s v="ItsReallyVega"/>
    <s v="You can get a walking pad &lt;$100. People who can afford a standing desk can probably afford it."/>
    <n v="0"/>
    <n v="1"/>
    <n v="0"/>
    <x v="13"/>
  </r>
  <r>
    <s v="KemikalKoktail"/>
    <s v="A pad and a treadmill are two different things."/>
    <n v="-3"/>
    <n v="-2"/>
    <n v="-3"/>
    <x v="13"/>
  </r>
  <r>
    <s v="ItsReallyVega"/>
    <s v="If you're going a few miles an hour to keep your legs moving, there's little functional difference. Plus, if you Google walking pad, you'll see that they are often conflated or used together in marketing. Be mad at search engine optimization or whatever advertising they're doing"/>
    <n v="0"/>
    <n v="1"/>
    <n v="0"/>
    <x v="13"/>
  </r>
  <r>
    <s v="FoghornLegday"/>
    <s v="Why do people want standing desks in the first place? Standing is so heinous and sitting is so nice. And I say that as someone who considers themselves to be in decent shape"/>
    <n v="-9"/>
    <n v="-8"/>
    <n v="-9"/>
    <x v="13"/>
  </r>
  <r>
    <s v="ReturnOfTheFox"/>
    <s v="Do you find it difficult to type and walk at the same time? I've been looking into a standing desk for my WFH setup and was curious about this."/>
    <n v="52"/>
    <n v="53"/>
    <n v="52"/>
    <x v="14"/>
  </r>
  <r>
    <s v="hell1987"/>
    <s v="I haven't found it difficult, I dont do a lot of sustained typing but emails and spreadsheets etc. have been fine. I wouldn't want to be trying to draw or do intricate detail work though"/>
    <n v="35"/>
    <n v="36"/>
    <n v="35"/>
    <x v="14"/>
  </r>
  <r>
    <s v="Sunnyfab"/>
    <s v="I have had this set up with a standing desk (actually just a cheap shelving unit from ikea) and a walking pad, basically since the beginning of the pandemic. I’ve had no problem typing. It’s perfect for meetings also, which I unfortunately have many of."/>
    <n v="22"/>
    <n v="23"/>
    <n v="22"/>
    <x v="14"/>
  </r>
  <r>
    <s v="mllepenelope"/>
    <s v="Do people notice that you’re walking? I’ve wanted to do this but I feel like it could get distracting for other people"/>
    <n v="9"/>
    <n v="10"/>
    <n v="9"/>
    <x v="14"/>
  </r>
  <r>
    <s v="Sunnyfab"/>
    <s v="Yes, people notice it, but I think they ignore it after a couple of seconds. "/>
    <n v="18"/>
    <n v="19"/>
    <n v="18"/>
    <x v="14"/>
  </r>
  <r>
    <s v="sarmye"/>
    <s v="I have a standing desk (no treadmill) that I use exclusively.  I like typing on it.  I like standing.  I only sit if I have to write something (my standing desk is too small to write on."/>
    <n v="2"/>
    <n v="3"/>
    <n v="2"/>
    <x v="14"/>
  </r>
  <r>
    <s v="Anonymous206"/>
    <s v="I should get a bike so i can game and bike at the same time."/>
    <n v="24"/>
    <n v="25"/>
    <n v="24"/>
    <x v="14"/>
  </r>
  <r>
    <s v="Anonymous207"/>
    <s v="Recumbent or spin bike style?"/>
    <n v="2"/>
    <n v="3"/>
    <n v="2"/>
    <x v="14"/>
  </r>
  <r>
    <s v="Anonymous208"/>
    <s v="Definitely easier on the back"/>
    <n v="2"/>
    <n v="3"/>
    <n v="2"/>
    <x v="14"/>
  </r>
  <r>
    <s v="IWL_turtle"/>
    <s v="I had a bike desk and really liked it (apparently a version of the bike I had went viral this year.) I sold mine because it took up more space than I wanted in my apartment but it was a nice option to have. I used to have it in my actual office. Got some weird looks from my colleagues at first but eventually the woman I shared an office with would try it too."/>
    <n v="5"/>
    <n v="6"/>
    <n v="5"/>
    <x v="14"/>
  </r>
  <r>
    <s v="Disobedient_Bathing"/>
    <s v="As much as I love the idea, I don’t trust my ability to type and walk at the same time."/>
    <n v="14"/>
    <n v="15"/>
    <n v="14"/>
    <x v="14"/>
  </r>
  <r>
    <s v="pinkheed"/>
    <s v="I did this about 6 months ago, game changer for sure. I try to do 5 or 6 shorter stints during the day, just 15-20 mins, sometimes longer if I have a meeting. That extra little calorie burn soon adds up to a pretty significant amount."/>
    <n v="9"/>
    <n v="10"/>
    <n v="9"/>
    <x v="14"/>
  </r>
  <r>
    <s v="ExplosiveMonkey_"/>
    <s v="Hey! I'm not the person you asked, but I have quite a bit of experience walking on a treadmill under my desk. I have been doing so for 5 months now and average about 30,000 steps a day. On weekends I can get 60,000 steps a day. I just purchased a regular used, cheap treadmill (cheap even if it was new). Then i dismantled the handles and repositioned the console with the screen and buttons to be on top of the hood of the treadmill engine."/>
    <n v="2"/>
    <n v="3"/>
    <n v="2"/>
    <x v="14"/>
  </r>
  <r>
    <s v="ExplosiveMonkey_"/>
    <s v="The only thing I recommend is not to buy a new one. Get a used one for economical and environmental reasons. You don't know if you will enjot it until you try it. After that it's just a matter of if you want something more convenient, that you can put away easy and looks clean. If that's the case, you want to get a treadmill that is made to be under a desk. They will be labeled Office Walker or Walking Pad. Lifespan is usually a praised brand for these. These types of treadmills will be significantly more expensive."/>
    <n v="0"/>
    <n v="1"/>
    <n v="0"/>
    <x v="14"/>
  </r>
  <r>
    <s v="TalosTheBear"/>
    <s v="God, I wish I had money"/>
    <n v="9"/>
    <n v="10"/>
    <n v="9"/>
    <x v="14"/>
  </r>
  <r>
    <s v="A_Witch_And_Her_Whey"/>
    <s v="I got a manual treadmill from Walmart.com put a board under the rear legs to decrease the incline so I can walk or stand still on it instead of "/>
    <n v="3"/>
    <n v="4"/>
    <n v="3"/>
    <x v="14"/>
  </r>
  <r>
    <s v="ldnpoolsound"/>
    <s v="Which one did you get? I got one a few months ago and I don’t really like it because it’s a cheap one that’s kind of janky"/>
    <n v="8"/>
    <n v="9"/>
    <n v="8"/>
    <x v="14"/>
  </r>
  <r>
    <s v="Sunnyfab"/>
    <s v="I have this one and I love it. "/>
    <n v="9"/>
    <n v="10"/>
    <n v="9"/>
    <x v="14"/>
  </r>
  <r>
    <s v="WhatThenChief"/>
    <s v="How quiet is this one? I work in customer service and take calls all day, is the noise something you think that is loud enough to distract?"/>
    <n v="2"/>
    <n v="3"/>
    <n v="2"/>
    <x v="14"/>
  </r>
  <r>
    <s v="makesupwordsblomp"/>
    <s v="thinking about getting this - still happy w yous?"/>
    <n v="2"/>
    <n v="3"/>
    <n v="2"/>
    <x v="14"/>
  </r>
  <r>
    <s v="Sunnyfab"/>
    <s v="Yes! I use it almost every day and I love it."/>
    <n v="1"/>
    <n v="2"/>
    <n v="1"/>
    <x v="14"/>
  </r>
  <r>
    <s v="makesupwordsblomp"/>
    <s v="sold! ty!"/>
    <n v="0"/>
    <n v="1"/>
    <n v="0"/>
    <x v="14"/>
  </r>
  <r>
    <s v="studmonster"/>
    <s v="checking in on this? Is this still going strong? Most of the reviews I've read on amazon say motor ends up dying or causing a bunch of smoke. How often do you use it?"/>
    <n v="1"/>
    <n v="2"/>
    <n v="1"/>
    <x v="14"/>
  </r>
  <r>
    <s v="makesupwordsblomp"/>
    <s v="I've only had it for like 9 days lol. But so far so good"/>
    <n v="0"/>
    <n v="1"/>
    <n v="0"/>
    <x v="14"/>
  </r>
  <r>
    <s v="Wetwire"/>
    <s v="How’s your experience after the first month?"/>
    <n v="0"/>
    <n v="1"/>
    <n v="0"/>
    <x v="14"/>
  </r>
  <r>
    <s v="makesupwordsblomp"/>
    <s v="Still love it! I've used it idk a dozen times. No need to lube yet and no one can hear it when I speak using Zoom+a mic mounted to my monitor. As someone who likes to walk but not run and wants to put it under my desk it serves that purpose admirably."/>
    <n v="2"/>
    <n v="3"/>
    <n v="2"/>
    <x v="14"/>
  </r>
  <r>
    <s v="Anonymous209"/>
    <s v="Still like it?"/>
    <n v="0"/>
    <n v="1"/>
    <n v="0"/>
    <x v="14"/>
  </r>
  <r>
    <s v="Anonymous210"/>
    <s v="Still like your treadmill?"/>
    <n v="0"/>
    <n v="1"/>
    <n v="0"/>
    <x v="14"/>
  </r>
  <r>
    <s v="Sunnyfab"/>
    <s v="Yes, I love it!"/>
    <n v="0"/>
    <n v="1"/>
    <n v="0"/>
    <x v="14"/>
  </r>
  <r>
    <s v="BeatenByInflation"/>
    <s v="Is it still working fine?"/>
    <n v="0"/>
    <n v="1"/>
    <n v="0"/>
    <x v="14"/>
  </r>
  <r>
    <s v="Sunnyfab"/>
    <s v="I haven’t used it almost at all this year due to different circumstances, but before that it has always worked without any problems."/>
    <n v="1"/>
    <n v="2"/>
    <n v="1"/>
    <x v="14"/>
  </r>
  <r>
    <s v="hell1987"/>
    <s v="I got one called the &quot;JMQ Fitness T200 portable Motorised Treadmill&quot; I got this one since it was sold by Harvey Norman which is a big department store in Australia and I trusted it more than I did Amazon. I haven't had any problems, the belt movement is smooth however I would have liked the storage of stat's and associated app that lifespan has but I didn't have $$$ to spend. I can't really give a buy that one though as it's still too new for me to say it won't break down quickly"/>
    <n v="2"/>
    <n v="3"/>
    <n v="2"/>
    <x v="14"/>
  </r>
  <r>
    <s v="zahimahi97"/>
    <s v="So I’m on day two of studying while walking. I use a detachable table for my treadmill and study. I only do it for an hour at a speed of 2.5. First day was fine but after day two my feet r in a lot of pain and my lower legs r extremely sore. I wore my exercise shoes both times. Did u walk slower than 2.5? I mean it may be that I’m 284lb lol but before this I take regular long walks several times a week and workout almost daily so idk. I’m thinking about doing the walking and studying thing like 3 times a week?"/>
    <n v="6"/>
    <n v="7"/>
    <n v="6"/>
    <x v="14"/>
  </r>
  <r>
    <s v="Anonymous211"/>
    <s v="I would try to separate pain from sore. I feel like pain is bad, but sore could be using new small muscles you haven't hang out with for a while and that'll improve. Walking in place vs walking around - might just need time to adjust to it?"/>
    <n v="6"/>
    <n v="7"/>
    <n v="6"/>
    <x v="14"/>
  </r>
  <r>
    <s v="zahimahi97"/>
    <s v="Yea So the soreness in my feet is so severe it’s lowkey painful. But that was last night and it feels better today. I’m assuming it’s because I’m not used to walking this long without stopping"/>
    <n v="2"/>
    <n v="3"/>
    <n v="2"/>
    <x v="14"/>
  </r>
  <r>
    <s v="hell1987"/>
    <s v="2.5 miles an hour does sound fast. I do 2km/h while working which is about 1.3ish miles/h. For context if I went to the gym and used one of their treadmills for a workout I'd do 5.5km/h which is 3.4ishmiles/h. The goal when working/studying seems to be to slowly stroll along to keep moving not to power walk. I do have serious blisters and my legs are sore, at night I've been doing a slow shuffle around the house. I figure the muscles will adapt eventually and I did start out quite heavily with a lot of hours each day"/>
    <n v="4"/>
    <n v="5"/>
    <n v="4"/>
    <x v="14"/>
  </r>
  <r>
    <s v="zahimahi97"/>
    <s v="Okay that makes sense. I’m just not used to nonestop walking for long times and the muscles in my feet were in a lot of pain last night. I’m assuming it’s because of overuse. I’ll try the slower pace tomorrow and see if there’s a change. I’m currently studying for a dental school entrance exam that’s similar to the MCAT so I’d be sitting at my desk for 7+ hours a day for the next 4 months. I wanted to have some study time on the treadmill to burn some calories and stay moving"/>
    <n v="1"/>
    <n v="2"/>
    <n v="1"/>
    <x v="14"/>
  </r>
  <r>
    <s v="toytun11"/>
    <s v="Could be just me, but I always found that the &quot;give&quot; of the treadmill surface would make my feet more tired and work different muscles than just pounding pavement. Could be an adjustment for you. I never used them long enough to get past it, just for a bit when I was in college."/>
    <n v="3"/>
    <n v="4"/>
    <n v="3"/>
    <x v="14"/>
  </r>
  <r>
    <s v="Ramiroat"/>
    <s v="Maybe it might help if you walked with flats and did a small 5min stretch afterwards while your leg muscles are warm"/>
    <n v="2"/>
    <n v="3"/>
    <n v="2"/>
    <x v="14"/>
  </r>
  <r>
    <s v="ilikecakeeating"/>
    <s v="I've loved this idea for a long time, but I struggle with knowing what to do with the treadmill when I'm not using it. I'd like my office to have a clean look, and I would like to be able to sit at my desk sometimes. Do you have any insight on this?"/>
    <n v="5"/>
    <n v="6"/>
    <n v="5"/>
    <x v="14"/>
  </r>
  <r>
    <s v="queenofthera"/>
    <s v="What type of treadmill is it? If it's more of a walking pad, then are you able to turn your treadmill horizontally and slide it under the desk? Or maybe stand it up on its edge and slide it behind the desk?"/>
    <n v="2"/>
    <n v="3"/>
    <n v="2"/>
    <x v="14"/>
  </r>
  <r>
    <s v="Anonymous212"/>
    <s v="I don't like treadmills period.  And the new style "/>
    <n v="1"/>
    <n v="2"/>
    <n v="1"/>
    <x v="14"/>
  </r>
  <r>
    <s v="LookingforDay"/>
    <s v="You’re definitely not using a curved treadmill like that as a desk treadmill. The ones they are talking about are very low profile and mostly small motors. They aren’t really meant for full workouts."/>
    <n v="4"/>
    <n v="5"/>
    <n v="4"/>
    <x v="14"/>
  </r>
  <r>
    <s v="saffysangel"/>
    <s v="you're going to fail pedalling while trying to work"/>
    <n v="1"/>
    <n v="2"/>
    <n v="1"/>
    <x v="14"/>
  </r>
  <r>
    <s v="Sunnyfab"/>
    <s v="Mine folds in half, whenever I’m not planning to use it for a while it i just fold it and hide it under the sofa. It’s really the best investment I have ever made (ok, not really, but it’s up there)."/>
    <n v="1"/>
    <n v="2"/>
    <n v="1"/>
    <x v="14"/>
  </r>
  <r>
    <s v="KingFisch32"/>
    <s v="I couldn't agree more! I absolutely love my treadmill desk. I already owned a treadmill so I bought a Walkitask desk to attach to it. I've had it since December and crush my step goals. I've bee slowly but steadily dropping a few pounds a month since and I know its simply because I'm moving more while I work.  I use it a couple of hours to start my morning and right after lunch. Maybe 3-4 hours a day? Just so I'm not sitting too much. I found a discount code for $40 off floating online to make it cheaper too."/>
    <n v="4"/>
    <n v="5"/>
    <n v="4"/>
    <x v="14"/>
  </r>
  <r>
    <s v="babsbby18"/>
    <s v="Awesome. Do you remember the discount code?"/>
    <n v="0"/>
    <n v="1"/>
    <n v="0"/>
    <x v="14"/>
  </r>
  <r>
    <s v="Gus_Frings_Face"/>
    <s v="I got one a couple of months ago and it's so easy to hit 10k+ steps a day with it. Having said that I put it away a few weeks ago and haven't dusted it off since... oops."/>
    <n v="2"/>
    <n v="3"/>
    <n v="2"/>
    <x v="14"/>
  </r>
  <r>
    <s v="medaisies"/>
    <s v="I've been tempted to get one and hearing your experience might have convinced me! Thanks for posting"/>
    <n v="2"/>
    <n v="3"/>
    <n v="2"/>
    <x v="14"/>
  </r>
  <r>
    <s v="A_Witch_And_Her_Whey"/>
    <s v="I just installed a cheap &quot;manual treadmill&quot; under my desk, and the walking pad would definitely be a step up, but even this is great, and much cheaper."/>
    <n v="1"/>
    <n v="2"/>
    <n v="1"/>
    <x v="14"/>
  </r>
  <r>
    <s v="interestingsonnet"/>
    <s v="how is it now?! i'm looking for a walking pad for my apartment and recently have been seeing it all over tiktok! i hate the guilt of sitting all day at my desk job - more active on the days I do go into the office but when I WFH, I barely make it to 2,000 steps. I went out for a walk today and still didn't even hit 10k, I walked for an hour and made it to 7,000. I'm also not great at going outside for purposeful exercise."/>
    <n v="1"/>
    <n v="2"/>
    <n v="1"/>
    <x v="14"/>
  </r>
  <r>
    <s v="HHPLab"/>
    <s v="You may be interested in our study!"/>
    <n v="0"/>
    <n v="1"/>
    <n v="0"/>
    <x v="14"/>
  </r>
  <r>
    <s v="KingFisch32"/>
    <s v="Are you still running this study!? I have a treadmill desk and use it daily. Would love to help out."/>
    <n v="0"/>
    <n v="1"/>
    <n v="0"/>
    <x v="14"/>
  </r>
  <r>
    <s v="FinePim"/>
    <s v="Hey, quick question: Do you still use it? :)"/>
    <n v="0"/>
    <n v="1"/>
    <n v="0"/>
    <x v="14"/>
  </r>
  <r>
    <s v="gufcfan"/>
    <s v="I keep throwing money at the screen... TAKE IT GOD DAMMIT!"/>
    <n v="117"/>
    <n v="118"/>
    <n v="117"/>
    <x v="14"/>
  </r>
  <r>
    <s v="SixFtTwelve"/>
    <s v="I did something "/>
    <n v="53"/>
    <n v="54"/>
    <n v="53"/>
    <x v="14"/>
  </r>
  <r>
    <s v="weighthacker"/>
    <s v="OMG that's amazing!"/>
    <n v="15"/>
    <n v="16"/>
    <n v="15"/>
    <x v="14"/>
  </r>
  <r>
    <s v="SixFtTwelve"/>
    <s v="Thanks! I don't use it when the weather is nice outside but it keeps me in shape during the cold winter months when there's 3 feet of snow on the ground."/>
    <n v="6"/>
    <n v="7"/>
    <n v="6"/>
    <x v="14"/>
  </r>
  <r>
    <s v="Anonymous229"/>
    <s v="I like that you said this. I was thinking the whole time, I could run in a virtual world... Or I could run outside in the real world! Haha not trying to be rude, just thought it was funny. Cool idea though! "/>
    <n v="0"/>
    <n v="1"/>
    <n v="0"/>
    <x v="14"/>
  </r>
  <r>
    <s v="redtheda"/>
    <s v="Ellipticals are a lot easier on the joints than running on the ground is, for what it's worth. "/>
    <n v="2"/>
    <n v="3"/>
    <n v="2"/>
    <x v="14"/>
  </r>
  <r>
    <s v="ZombieKitty"/>
    <s v="that's fucking genius. you need to patent that shit."/>
    <n v="5"/>
    <n v="6"/>
    <n v="5"/>
    <x v="14"/>
  </r>
  <r>
    <s v="SixFtTwelve"/>
    <s v="Thanks! I wish I knew how to do this electronically though instead of my relatively primitive mechanical setup."/>
    <n v="4"/>
    <n v="5"/>
    <n v="4"/>
    <x v="14"/>
  </r>
  <r>
    <s v="cylonnomore"/>
    <s v="I'm really impressed. Do you think you'll have to replace controllers, or is the foam/whatever preventing the controller from absorbing too much of the impact?"/>
    <n v="2"/>
    <n v="3"/>
    <n v="2"/>
    <x v="14"/>
  </r>
  <r>
    <s v="SixFtTwelve"/>
    <s v="I made that 2 1/2 years ago and it still works fine. I have to give credit to the impressive durability of Microsoft's controllers."/>
    <n v="2"/>
    <n v="3"/>
    <n v="2"/>
    <x v="14"/>
  </r>
  <r>
    <s v="IntellegentIdiot"/>
    <s v="Why not just hold the controller while you use the elliptical? You couldn't use the handles but I don't think that'd make much difference to the calories burnt. Same is true of a exercise bike"/>
    <n v="1"/>
    <n v="2"/>
    <n v="1"/>
    <x v="14"/>
  </r>
  <r>
    <s v="SixFtTwelve"/>
    <s v="It's very hard to run on an elliptical for long without holding onto something for support."/>
    <n v="2"/>
    <n v="3"/>
    <n v="2"/>
    <x v="14"/>
  </r>
  <r>
    <s v="IntellegentIdiot"/>
    <s v="Isn't there a bar in the front to hold onto if you don't want to use the poles? There was on the ellipticals I've used and you could lean on that while you hold the pad rather than hold the bar"/>
    <n v="1"/>
    <n v="2"/>
    <n v="1"/>
    <x v="14"/>
  </r>
  <r>
    <s v="SixFtTwelve"/>
    <s v="Not on mine. The only thing in front of me is my digital readout and that's too low and too far in front to lean on while holding a controller. Even if I could, I think that would take away from the immersiveness because my actual running speed would no longer affect the running speed of my character. (I just now noticed your username. LOL!)"/>
    <n v="2"/>
    <n v="3"/>
    <n v="2"/>
    <x v="14"/>
  </r>
  <r>
    <s v="IntellegentIdiot"/>
    <s v="I didn't realise that part was important, I'd rather just play the game the same way as normal but work out at the same time."/>
    <n v="1"/>
    <n v="2"/>
    <n v="1"/>
    <x v="14"/>
  </r>
  <r>
    <s v="SixFtTwelve"/>
    <s v="I occasionally play racing games. Reddit user webzter posted "/>
    <n v="4"/>
    <n v="5"/>
    <n v="4"/>
    <x v="14"/>
  </r>
  <r>
    <s v="Anonymous230"/>
    <s v="I'll take it."/>
    <n v="26"/>
    <n v="27"/>
    <n v="26"/>
    <x v="14"/>
  </r>
  <r>
    <s v="Anonymous231"/>
    <s v="Now if you could make a FPS that only moves forward when you do.... "/>
    <n v="20"/>
    <n v="21"/>
    <n v="20"/>
    <x v="14"/>
  </r>
  <r>
    <s v="Anonymous232"/>
    <s v="I posted this to "/>
    <n v="10"/>
    <n v="11"/>
    <n v="10"/>
    <x v="14"/>
  </r>
  <r>
    <s v="Teddysean"/>
    <s v="Yes, yes they are.  Wanna go get some ice cream, tiger?"/>
    <n v="6"/>
    <n v="7"/>
    <n v="6"/>
    <x v="14"/>
  </r>
  <r>
    <s v="purplehayes"/>
    <s v="I, for one, can't walk on the treadmill and play a FPS. I don't have enough coordination to walk IRL and virtually at the same time."/>
    <n v="1"/>
    <n v="2"/>
    <n v="1"/>
    <x v="14"/>
  </r>
  <r>
    <s v="Anonymous233"/>
    <s v="I would hope that walking IRL would act as an input to the game... Stop walking, so does your character... "/>
    <n v="0"/>
    <n v="1"/>
    <n v="0"/>
    <x v="14"/>
  </r>
  <r>
    <s v="longboardingerrday"/>
    <s v="Or tribes"/>
    <n v="0"/>
    <n v="1"/>
    <n v="0"/>
    <x v="14"/>
  </r>
  <r>
    <s v="Vandilbg"/>
    <s v="I did the same thing but I used $10 wall shelf brackets and a sheet of hardwood veneer plywood. Mounted it to the wall using studs and glued a 1/4 round trim to the front of it. Not as nice as yours but a hell of a lot cheaper."/>
    <n v="21"/>
    <n v="22"/>
    <n v="21"/>
    <x v="14"/>
  </r>
  <r>
    <s v="Anonymous234"/>
    <s v="I don't know how to phrase this well enough where it's easily understandable, but did you keep the top part of the treadmill attached for that? Or do you have just the tracks like the OP? "/>
    <n v="9"/>
    <n v="10"/>
    <n v="9"/>
    <x v="14"/>
  </r>
  <r>
    <s v="kornberg"/>
    <s v="I am sure he took that off--the cheaper treadmills are probably better for this--you can just cut around the support bars, extract wiring and discard the plastic bits and keep the console thing.  I bet you could mount it to the wall or something."/>
    <n v="5"/>
    <n v="6"/>
    <n v="5"/>
    <x v="14"/>
  </r>
  <r>
    <s v="val_valkyrie"/>
    <s v="He said: "/>
    <n v="0"/>
    <n v="1"/>
    <n v="0"/>
    <x v="14"/>
  </r>
  <r>
    <s v="kornberg"/>
    <s v="The OP said that--the commenter that we are replying to did not specify.  For those of us who don't have $900 to drop on a treadmill, it's a valid concern."/>
    <n v="1"/>
    <n v="2"/>
    <n v="1"/>
    <x v="14"/>
  </r>
  <r>
    <s v="Vandilbg"/>
    <s v="Exactly there is nothing in the column that couldn't easily be moved. Even had 3ft of wiring attached.  I just put the lanyard on the e-button permanently and attached the lcd and soft button panel to the wall. It's in a corner so I had an empty wall to the left."/>
    <n v="0"/>
    <n v="1"/>
    <n v="0"/>
    <x v="14"/>
  </r>
  <r>
    <s v="CaptainShaboigen"/>
    <s v="Answer this I must know!"/>
    <n v="1"/>
    <n v="2"/>
    <n v="1"/>
    <x v="14"/>
  </r>
  <r>
    <s v="Marina001"/>
    <s v="I'd love to see a picture of it."/>
    <n v="0"/>
    <n v="1"/>
    <n v="0"/>
    <x v="14"/>
  </r>
  <r>
    <s v="Anonymous235"/>
    <s v="It seems like it would be really difficult to concentrate on moving the mouse and typing."/>
    <n v="7"/>
    <n v="8"/>
    <n v="7"/>
    <x v="14"/>
  </r>
  <r>
    <s v="kc7wbq"/>
    <s v="I don't know about this set up, but my wife said the same thing when I set up our elliptical in front of the TV. She has trouble remembering to exercise and ends up standing on the elliptical watching TV. "/>
    <n v="13"/>
    <n v="14"/>
    <n v="13"/>
    <x v="14"/>
  </r>
  <r>
    <s v="csours"/>
    <s v="So, like Super Meat Boy?"/>
    <n v="3"/>
    <n v="4"/>
    <n v="3"/>
    <x v="14"/>
  </r>
  <r>
    <s v="kc7wbq"/>
    <s v="I had a friend who played Madden Football on his PS3 while riding his recumbent bike. He would play the first half in the morning, and the last half at night. He said he was doing about 30 miles a day. "/>
    <n v="4"/>
    <n v="5"/>
    <n v="4"/>
    <x v="14"/>
  </r>
  <r>
    <s v="error9900"/>
    <s v="Make this happen!"/>
    <n v="0"/>
    <n v="1"/>
    <n v="0"/>
    <x v="14"/>
  </r>
  <r>
    <s v="AndersLund"/>
    <s v="I don't think that it would be too big of a problem. I often stand at my elevation table and work. I move my body a lot while standing there and I have no problems getting things done. I guess it might be a question about knowing how you move. Walking should be very predictable, so I se no problems here. When I move around, my entire body is moving, but my hands are stationary at the keyboard and/or the mouse."/>
    <n v="0"/>
    <n v="1"/>
    <n v="0"/>
    <x v="14"/>
  </r>
  <r>
    <s v="twilightcatlady"/>
    <s v="That, and a vibrating exercise bike is all I need. "/>
    <n v="6"/>
    <n v="7"/>
    <n v="6"/>
    <x v="14"/>
  </r>
  <r>
    <s v="desertjedi85"/>
    <s v="Go on..."/>
    <n v="6"/>
    <n v="7"/>
    <n v="6"/>
    <x v="14"/>
  </r>
  <r>
    <s v="Anonymous236"/>
    <s v="I did the same with a spin bike and my desk. My parents thought it would be even better if I hooked up my psu to it so I had to keep peddling to keep powering my PC."/>
    <n v="4"/>
    <n v="5"/>
    <n v="4"/>
    <x v="14"/>
  </r>
  <r>
    <s v="schiapu"/>
    <s v="Combine this with Civilization V, you'd be working out for about 9 hours."/>
    <n v="6"/>
    <n v="7"/>
    <n v="6"/>
    <x v="14"/>
  </r>
  <r>
    <s v="nekozuki"/>
    <s v="omg I both love and hate you for suggesting this!"/>
    <n v="2"/>
    <n v="3"/>
    <n v="2"/>
    <x v="14"/>
  </r>
  <r>
    <s v="MapChicky"/>
    <s v="Awesome! I would think you'd get dizzy trying to read while your head bobs around from your walking movement."/>
    <n v="4"/>
    <n v="5"/>
    <n v="4"/>
    <x v="14"/>
  </r>
  <r>
    <s v="chem_monkey"/>
    <s v="I sometimes get dizzy when reading text, but only when I listen to a lot of trance and inadvertently nod my head/upper body along with the music"/>
    <n v="1"/>
    <n v="2"/>
    <n v="1"/>
    <x v="14"/>
  </r>
  <r>
    <s v="Anonymous237"/>
    <s v="My current state at this moment."/>
    <n v="1"/>
    <n v="2"/>
    <n v="1"/>
    <x v="14"/>
  </r>
  <r>
    <s v="weighthacker"/>
    <s v="It's very easy actually. "/>
    <n v="0"/>
    <n v="1"/>
    <n v="0"/>
    <x v="14"/>
  </r>
  <r>
    <s v="GirlMeetsHerp"/>
    <s v="Do you walk or run? Running would seem almost impossible to get any enjoyment of the computer or actual running benefit?"/>
    <n v="0"/>
    <n v="1"/>
    <n v="0"/>
    <x v="14"/>
  </r>
  <r>
    <s v="weighthacker"/>
    <s v="I use it for brisk walking only. I don't think I could run on it. "/>
    <n v="0"/>
    <n v="1"/>
    <n v="0"/>
    <x v="14"/>
  </r>
  <r>
    <s v="labostella"/>
    <s v="It's awesome. But 2.5K? SO MUCH MONEY. "/>
    <n v="2"/>
    <n v="3"/>
    <n v="2"/>
    <x v="14"/>
  </r>
  <r>
    <s v="kornberg"/>
    <s v="You could easily do this for much cheaper.  Get a used treadmill off the CL or from bulky items pickup day, cut the top off (cut the plastic bars so you don't cut wiring and you can relocate the control console) and there you go.  The table can also be pretty easy--some people just mount it straight to the wall or even attaching pipes to a table bottom that is big enough would work well.  There are many many ways that you could do this for much less and it wouldn't look much different than this."/>
    <n v="0"/>
    <n v="1"/>
    <n v="0"/>
    <x v="14"/>
  </r>
  <r>
    <s v="PiratusRex"/>
    <s v="Is the treadmill part that you ordered the best you could find, price/performance/quality?  I'm curious because I too would like to put one of these together, and broke college student that I am, $800 seems like a LOT."/>
    <n v="3"/>
    <n v="4"/>
    <n v="3"/>
    <x v="14"/>
  </r>
  <r>
    <s v="PiratusRex"/>
    <s v="Thanks!"/>
    <n v="0"/>
    <n v="1"/>
    <n v="0"/>
    <x v="14"/>
  </r>
  <r>
    <s v="weighthacker"/>
    <s v="It actually wasn't the best...it only goes to 4mph and doesn't tilt because it's only made for walking. The main reason I got it was that it has a very small form factor, which I wanted for my office, and I didn't want to try disassembling a regular treadmill. There are a bunch of people online who've gotten cheap treadmills off of CraigsList and chopped them up...if you google &quot;DIY treadmill desk&quot; you'll find them. "/>
    <n v="1"/>
    <n v="2"/>
    <n v="1"/>
    <x v="14"/>
  </r>
  <r>
    <s v="PiratusRex"/>
    <s v="Thanks!"/>
    <n v="0"/>
    <n v="1"/>
    <n v="0"/>
    <x v="14"/>
  </r>
  <r>
    <s v="Juendi"/>
    <s v="I really have taken inspiration from this! It's a realy great idea. I can't afford to do what you did, but "/>
    <n v="3"/>
    <n v="4"/>
    <n v="3"/>
    <x v="14"/>
  </r>
  <r>
    <s v="val_valkyrie"/>
    <s v="Is the exercise part at the bottom a mini stair-stepper? Because it's adorable. "/>
    <n v="1"/>
    <n v="2"/>
    <n v="1"/>
    <x v="14"/>
  </r>
  <r>
    <s v="lankira"/>
    <s v="Makes me wish I had stolen my mom's mini stair-stepper when I moved out. It would have made up for her keeping my Dremel."/>
    <n v="0"/>
    <n v="1"/>
    <n v="0"/>
    <x v="14"/>
  </r>
  <r>
    <s v="Juendi"/>
    <s v="Yes! It is a mini stepper lol"/>
    <n v="0"/>
    <n v="1"/>
    <n v="0"/>
    <x v="14"/>
  </r>
  <r>
    <s v="liza"/>
    <s v="this should go in "/>
    <n v="2"/>
    <n v="3"/>
    <n v="2"/>
    <x v="14"/>
  </r>
  <r>
    <s v="RJPennyweather"/>
    <s v="How the hell do you masturbate?"/>
    <n v="2"/>
    <n v="3"/>
    <n v="2"/>
    <x v="14"/>
  </r>
  <r>
    <s v="jcolier"/>
    <s v="He has an app for that."/>
    <n v="1"/>
    <n v="2"/>
    <n v="1"/>
    <x v="14"/>
  </r>
  <r>
    <s v="Anonymous238"/>
    <s v="I'm curious how this works as it sounds a little difficult to operate. Are you leaning over to see the screen? Does the bouncing from running make it difficult to type? Do the keyboard and mouse get super sweaty?"/>
    <n v="1"/>
    <n v="2"/>
    <n v="1"/>
    <x v="14"/>
  </r>
  <r>
    <s v="error9900"/>
    <s v="He's not running; he's walking."/>
    <n v="2"/>
    <n v="3"/>
    <n v="2"/>
    <x v="14"/>
  </r>
  <r>
    <s v="weighthacker"/>
    <s v="I don't lean over at all. My laptop is on a stand with a keyboard under that. I don't actually run, I stick to a brisk walk, so no massive bouncing or sweating."/>
    <n v="1"/>
    <n v="2"/>
    <n v="1"/>
    <x v="14"/>
  </r>
  <r>
    <s v="indi50"/>
    <s v="This is amazing!  And so, so, so very much better than the two pieces of leftover wood trim I used to hold my laptop on the bars of my treadmill!  Thanks for posting this."/>
    <n v="1"/>
    <n v="2"/>
    <n v="1"/>
    <x v="14"/>
  </r>
  <r>
    <s v="shovingleopard"/>
    <s v="Want to partner with me and start a global gym franchise with 30 of these where workers can plug in their laptop and work / be entertained without needing the space / initial outlay?"/>
    <n v="1"/>
    <n v="2"/>
    <n v="1"/>
    <x v="14"/>
  </r>
  <r>
    <s v="nekozuki"/>
    <s v="Thank you for posting this! I really should get that $200something treadmill that's been sitting on my Amazon wishlist for way too long. I have an old IKEA Jerker desk that will adjust high enough for a standing workstation. So what am I waiting for? I've stalled out at 27 lbs lost by just keeping a food journal. No time like the present! Let me see if I can scrounge up some Amazon money :)"/>
    <n v="1"/>
    <n v="2"/>
    <n v="1"/>
    <x v="14"/>
  </r>
  <r>
    <s v="KuraiTsuki"/>
    <s v="I've always wanted to make a desk for a stationary bike, but I'm not handy like that."/>
    <n v="1"/>
    <n v="2"/>
    <n v="1"/>
    <x v="14"/>
  </r>
  <r>
    <s v="SystemsNominal"/>
    <s v="Crossposted to "/>
    <n v="1"/>
    <n v="2"/>
    <n v="1"/>
    <x v="14"/>
  </r>
  <r>
    <s v="skrwd"/>
    <s v="Ive often thought about this as well.. may be a bit easier for ne since i watch tv mostly these days. Also bookmark!"/>
    <n v="0"/>
    <n v="1"/>
    <n v="0"/>
    <x v="14"/>
  </r>
  <r>
    <s v="johncer"/>
    <s v="So how hard is it to send an email while walking/jogging/whatever your doing on there.  I work a sales gig and I get pretty busy so i cant help but think this will hurt slow down my productivity."/>
    <n v="0"/>
    <n v="1"/>
    <n v="0"/>
    <x v="14"/>
  </r>
  <r>
    <s v="weighthacker"/>
    <s v="It's no harder than sending an e-mail when I'm not on the treadmill. "/>
    <n v="0"/>
    <n v="1"/>
    <n v="0"/>
    <x v="14"/>
  </r>
  <r>
    <s v="mostly_kittens"/>
    <s v="Sent from my treadmill"/>
    <n v="2"/>
    <n v="3"/>
    <n v="2"/>
    <x v="14"/>
  </r>
  <r>
    <s v="weighthacker"/>
    <s v="+1!"/>
    <n v="0"/>
    <n v="1"/>
    <n v="0"/>
    <x v="14"/>
  </r>
  <r>
    <s v="Kramanos"/>
    <s v="I similarly motivate myself to exercise by using a recumbent stationary bike positioned where I can see my computer screen.  Compared to gym membership costs, the $300 bike paid for itself a long time ago.  "/>
    <n v="0"/>
    <n v="1"/>
    <n v="0"/>
    <x v="14"/>
  </r>
  <r>
    <s v="weighthacker"/>
    <s v="Nice!"/>
    <n v="0"/>
    <n v="1"/>
    <n v="0"/>
    <x v="14"/>
  </r>
  <r>
    <s v="Anonymous239"/>
    <s v="Looks comfortable."/>
    <n v="0"/>
    <n v="1"/>
    <n v="0"/>
    <x v="14"/>
  </r>
  <r>
    <s v="iiiitsjess"/>
    <s v="That's awesome! There's a company...I forget which one..that was on the news like a month ago who put treadmill desks at one of their offices...anyways, the employees like take turns on it and stuff. Super neat. Good job! You did a great job!"/>
    <n v="0"/>
    <n v="1"/>
    <n v="0"/>
    <x v="14"/>
  </r>
  <r>
    <s v="weighthacker"/>
    <s v="Thanks!"/>
    <n v="0"/>
    <n v="1"/>
    <n v="0"/>
    <x v="14"/>
  </r>
  <r>
    <s v="hamo804"/>
    <s v="Are you Canadian by any chance?"/>
    <n v="0"/>
    <n v="1"/>
    <n v="0"/>
    <x v="14"/>
  </r>
  <r>
    <s v="iiiitsjess"/>
    <s v="Can't say that I am"/>
    <n v="0"/>
    <n v="1"/>
    <n v="0"/>
    <x v="14"/>
  </r>
  <r>
    <s v="hamo804"/>
    <s v="I would have sworn it..."/>
    <n v="0"/>
    <n v="1"/>
    <n v="0"/>
    <x v="14"/>
  </r>
  <r>
    <s v="iiiitsjess"/>
    <s v="Why would you think I was canadian??"/>
    <n v="0"/>
    <n v="1"/>
    <n v="0"/>
    <x v="14"/>
  </r>
  <r>
    <s v="hamo804"/>
    <s v="You haven't been a redditor long have you?"/>
    <n v="0"/>
    <n v="1"/>
    <n v="0"/>
    <x v="14"/>
  </r>
  <r>
    <s v="iiiitsjess"/>
    <s v="No....I lurked for awhile...but finally made an account. Why?"/>
    <n v="0"/>
    <n v="1"/>
    <n v="0"/>
    <x v="14"/>
  </r>
  <r>
    <s v="hamo804"/>
    <s v="Ok, I'll give you a bone... Canadians are known to be unusually nice. Por ejemplo:"/>
    <n v="0"/>
    <n v="1"/>
    <n v="0"/>
    <x v="14"/>
  </r>
  <r>
    <s v="iiiitsjess"/>
    <s v="Im an unusually nice person...however I am not canadian. I can and will be a total bitch and nightmare when need be though."/>
    <n v="0"/>
    <n v="1"/>
    <n v="0"/>
    <x v="14"/>
  </r>
  <r>
    <s v="hamo804"/>
    <s v="Haha, I'm sure you are. The &quot;Are you Canadian?&quot; question is a Reddit question that is asked to nice people. The probability of you actually being Canadian is not that high."/>
    <n v="0"/>
    <n v="1"/>
    <n v="0"/>
    <x v="14"/>
  </r>
  <r>
    <s v="madmanz123"/>
    <s v="Funny you posted this, I just completed my version. We use the same treadmill!"/>
    <n v="0"/>
    <n v="1"/>
    <n v="0"/>
    <x v="14"/>
  </r>
  <r>
    <s v="weighthacker"/>
    <s v="Wow that's awesome! I love the wooden chair top. I may have to add that."/>
    <n v="0"/>
    <n v="1"/>
    <n v="0"/>
    <x v="14"/>
  </r>
  <r>
    <s v="madmanz123"/>
    <s v="Glad you liked it, let me know if you want plans for the platform, they aren't pro but they should get you started. Awesome weight loss btw, I just started but so far so good! Your setup is very elegant, I have to fix some wire ugliness but overall I love it."/>
    <n v="0"/>
    <n v="1"/>
    <n v="0"/>
    <x v="14"/>
  </r>
  <r>
    <s v="curiousdan"/>
    <s v="My dream!"/>
    <n v="0"/>
    <n v="1"/>
    <n v="0"/>
    <x v="14"/>
  </r>
  <r>
    <s v="jackspace"/>
    <s v="Now I can do a "/>
    <n v="0"/>
    <n v="1"/>
    <n v="0"/>
    <x v="14"/>
  </r>
  <r>
    <s v="RedditDoombot"/>
    <s v="Nicely done. =)"/>
    <n v="0"/>
    <n v="1"/>
    <n v="0"/>
    <x v="14"/>
  </r>
  <r>
    <s v="myGRUDGE"/>
    <s v="I really need to try and make something like this. I'm reading stuff on the internet ALL the time."/>
    <n v="0"/>
    <n v="1"/>
    <n v="0"/>
    <x v="14"/>
  </r>
  <r>
    <s v="awesomechemist"/>
    <s v="The view out your window is awesome."/>
    <n v="0"/>
    <n v="1"/>
    <n v="0"/>
    <x v="14"/>
  </r>
  <r>
    <s v="weighthacker"/>
    <s v="Yeah, it's pretty nice :)"/>
    <n v="0"/>
    <n v="1"/>
    <n v="0"/>
    <x v="14"/>
  </r>
  <r>
    <s v="dianapie14"/>
    <s v="L-O-V-E  it!"/>
    <n v="0"/>
    <n v="1"/>
    <n v="0"/>
    <x v="14"/>
  </r>
  <r>
    <s v="M4tt1n4t0r"/>
    <s v="How do you deal with sweating while using the computer?"/>
    <n v="0"/>
    <n v="1"/>
    <n v="0"/>
    <x v="14"/>
  </r>
  <r>
    <s v="weighthacker"/>
    <s v="I don't walk fast enough to generate that much sweat."/>
    <n v="0"/>
    <n v="1"/>
    <n v="0"/>
    <x v="14"/>
  </r>
  <r>
    <s v="whyaretheyalltaken"/>
    <s v="I need this. My office needs this. All of my classes need this."/>
    <n v="0"/>
    <n v="1"/>
    <n v="0"/>
    <x v="14"/>
  </r>
  <r>
    <s v="econleech"/>
    <s v="I have 32&quot; HDTV that I double as a monitor.  I could work with it from 5-6 feet away so I just need to carry the keyboard to the treadmill.  But I don't have a treadmill so there's that."/>
    <n v="0"/>
    <n v="1"/>
    <n v="0"/>
    <x v="14"/>
  </r>
  <r>
    <s v="weighthacker"/>
    <s v="You can get them on Craigslist pretty cheaply. Lotta unused ones out there sadly."/>
    <n v="0"/>
    <n v="1"/>
    <n v="0"/>
    <x v="14"/>
  </r>
  <r>
    <s v="Anonymous240"/>
    <s v="This is such a good idea. I remember reading something on tumblr like &quot;if I had a computer hooked up to my treadmill and it only worked if I was running, I'd be so fit&quot; I honesty think this will become more popular, and might even put a dent in the obesity problem. "/>
    <n v="0"/>
    <n v="1"/>
    <n v="0"/>
    <x v="14"/>
  </r>
  <r>
    <s v="zimtastic"/>
    <s v="I was thinking about doing this, but with an exercise bike instead.  I was thinking it would have lower impact and be easier to operate a computer while exercising."/>
    <n v="0"/>
    <n v="1"/>
    <n v="0"/>
    <x v="14"/>
  </r>
  <r>
    <s v="weighthacker"/>
    <s v="I'm already trying to walk 10,000 steps a day so a treadmill fits in with that routine. And I like walking. Those were my main reasons. I think a bike would be great too."/>
    <n v="0"/>
    <n v="1"/>
    <n v="0"/>
    <x v="14"/>
  </r>
  <r>
    <s v="Bebop24trigun"/>
    <s v="I saw the link above a while ago while playing HoN (Heroes of Newerth).  By no means is it impossible to play more difficult computer games while losing weight.  More power to you Weighthacker. :)"/>
    <n v="0"/>
    <n v="1"/>
    <n v="0"/>
    <x v="14"/>
  </r>
  <r>
    <s v="photojoe"/>
    <s v="where is your desk top from? "/>
    <n v="0"/>
    <n v="1"/>
    <n v="0"/>
    <x v="14"/>
  </r>
  <r>
    <s v="weighthacker"/>
    <s v="I had a woodworker in Brooklyn make it: Benton Custom. It's from a white oak tree that was knocked down in a storm. "/>
    <n v="0"/>
    <n v="1"/>
    <n v="0"/>
    <x v="14"/>
  </r>
  <r>
    <s v="photojoe"/>
    <s v="beautiful. When i have room i want to make stuff like this."/>
    <n v="0"/>
    <n v="1"/>
    <n v="0"/>
    <x v="14"/>
  </r>
  <r>
    <s v="terari"/>
    <s v="Clever :)"/>
    <n v="0"/>
    <n v="1"/>
    <n v="0"/>
    <x v="14"/>
  </r>
  <r>
    <s v="IntellegentIdiot"/>
    <s v="Wish that other guy would come back, the one that showed us his desk recently. I get the impression that things haven't gone too well for him"/>
    <n v="0"/>
    <n v="1"/>
    <n v="0"/>
    <x v="14"/>
  </r>
  <r>
    <s v="drylandfish"/>
    <s v="Awesome strategy.  The treadmill is deadly boring.  A big key to success I believe is creating regimens you can live with everyday.    "/>
    <n v="0"/>
    <n v="1"/>
    <n v="0"/>
    <x v="14"/>
  </r>
  <r>
    <s v="groteska"/>
    <s v="This is brilliant! Such a fantastic idea. Well done you!"/>
    <n v="0"/>
    <n v="1"/>
    <n v="0"/>
    <x v="14"/>
  </r>
  <r>
    <s v="weighthacker"/>
    <s v="Thanks!"/>
    <n v="0"/>
    <n v="1"/>
    <n v="0"/>
    <x v="14"/>
  </r>
  <r>
    <s v="gettothechoper"/>
    <s v="You paid $1000 just for the wood top??? I am a wood worker myself (cabinetry, lathe, and furniture mainly), but what the heck is it made out of???????!!!!!!!"/>
    <n v="0"/>
    <n v="1"/>
    <n v="0"/>
    <x v="14"/>
  </r>
  <r>
    <s v="Anonymous241"/>
    <s v="I am totally glad this worked for you so don't take this as a personal attack to you, but I just don't understand doing shit like this. For me, I need to concentrate on exercise. It can never be something I casually do on the side to avoid boredom. I'm actually surprised you lost so much weight doing this. How long did it take? Were you doing other things?"/>
    <n v="-1"/>
    <n v="0"/>
    <n v="-1"/>
    <x v="14"/>
  </r>
  <r>
    <s v="weighthacker"/>
    <s v="I did other stuff too...watching what I eat, eating the right amount, etc. But now I move a lot more than I used to."/>
    <n v="2"/>
    <n v="3"/>
    <n v="2"/>
    <x v="14"/>
  </r>
  <r>
    <s v="letsgocrazy"/>
    <s v="I think if we're honest, ninety percent of the weight loss probably came from improving your diet. "/>
    <n v="0"/>
    <n v="1"/>
    <n v="0"/>
    <x v="14"/>
  </r>
  <r>
    <s v="weighthacker"/>
    <s v="Definitely. Weight loss is 80% diet, 20% moving more. But that 20% is VERY important."/>
    <n v="2"/>
    <n v="3"/>
    <n v="2"/>
    <x v="14"/>
  </r>
  <r>
    <s v="IntellegentIdiot"/>
    <s v="You wouldn't need to concentrate on walking though. That's the great thing about these desks we can walk without have to do it consciously. I suppose running is possible but one lapse and you'd end up face planting "/>
    <n v="0"/>
    <n v="1"/>
    <n v="0"/>
    <x v="14"/>
  </r>
  <r>
    <s v="thejosiekiller"/>
    <s v="Is this really worth it... how many calories do you actually burn while walking slow enough to still effectively use a computer? "/>
    <n v="-2"/>
    <n v="-1"/>
    <n v="-2"/>
    <x v="14"/>
  </r>
  <r>
    <s v="weighthacker"/>
    <s v="I don't walk to burn calories, I walk because sitting for hours on end is incredibly bad for you and walking (and other forms of exercise) is incredibly good for you. "/>
    <n v="0"/>
    <n v="1"/>
    <n v="0"/>
    <x v="14"/>
  </r>
  <r>
    <s v="thejosiekiller"/>
    <s v="A creative, fun solution is playing a sport or doing a martial art."/>
    <n v="-4"/>
    <n v="-3"/>
    <n v="-4"/>
    <x v="14"/>
  </r>
  <r>
    <s v="weighthacker"/>
    <s v="Nah, it's fun and awesome. I love it and it brings a big smile to my face every time I use it. In fact, I'm smiling right now just thinking about using it :)"/>
    <n v="1"/>
    <n v="2"/>
    <n v="1"/>
    <x v="14"/>
  </r>
  <r>
    <s v="accck"/>
    <s v="I love your attitude. Keep up the good work!"/>
    <n v="0"/>
    <n v="1"/>
    <n v="0"/>
    <x v="14"/>
  </r>
  <r>
    <s v="tiszack"/>
    <s v="Pathetic? Some of us work at home or use the computer for work."/>
    <n v="0"/>
    <n v="1"/>
    <n v="0"/>
    <x v="14"/>
  </r>
  <r>
    <s v="ksrdm1463"/>
    <s v="I don't love mine, but what I will say is make an outline on the floor for the size of whatever belt you're going to buy, and try to put some sort of visual/spatial thing (chairs with the backs lining the treadmill) so you can get a sense of how narrow it is. Mine is a bit more narrow than I'd like."/>
    <n v="17"/>
    <n v="18"/>
    <n v="17"/>
    <x v="15"/>
  </r>
  <r>
    <s v="Sp00kyHCOL"/>
    <s v="Hiya! I’ve gone through 3 And am US based."/>
    <n v="12"/>
    <n v="13"/>
    <n v="12"/>
    <x v="15"/>
  </r>
  <r>
    <s v="roxaboxenn"/>
    <s v="Wow 10k before 10am! You’re my idol haha."/>
    <n v="4"/>
    <n v="5"/>
    <n v="4"/>
    <x v="15"/>
  </r>
  <r>
    <s v="tinydarklord"/>
    <s v="I personally have the go youth treadmill from Amazon. I'm not a heavy user - I used it more when I first got it but strongly lean more toward outdoor walks. That said, I haven't had any issues with it and I can attest that their customer service is good. I lost the remote a few months after I got it and customer service sent me a new one - no fee if I remember correctly."/>
    <n v="5"/>
    <n v="6"/>
    <n v="5"/>
    <x v="15"/>
  </r>
  <r>
    <s v="Ohjoy11"/>
    <s v="I got this one after doing some research "/>
    <n v="3"/>
    <n v="4"/>
    <n v="3"/>
    <x v="15"/>
  </r>
  <r>
    <s v="niK0lina"/>
    <s v="This doesn't ship to my location (Canada) :("/>
    <n v="0"/>
    <n v="1"/>
    <n v="0"/>
    <x v="15"/>
  </r>
  <r>
    <s v="Independent_Show_725"/>
    <s v="I have this one: "/>
    <n v="1"/>
    <n v="2"/>
    <n v="1"/>
    <x v="15"/>
  </r>
  <r>
    <s v="Cool-Importance6004"/>
    <s v="* Rating: ★★★★☆ 4.3 (146 ratings)"/>
    <n v="3"/>
    <n v="4"/>
    <n v="3"/>
    <x v="15"/>
  </r>
  <r>
    <s v="hazelristretto"/>
    <s v="I have one that doesn't see much use. I'm not a walking-while-working person - I try but there's too much typing and interactive video calls in my job to make it worthwhile."/>
    <n v="1"/>
    <n v="2"/>
    <n v="1"/>
    <x v="15"/>
  </r>
  <r>
    <s v="District98"/>
    <s v="I have a standard Proform treadmill with a desk attachment, and I like the setup! "/>
    <n v="0"/>
    <n v="1"/>
    <n v="0"/>
    <x v="15"/>
  </r>
  <r>
    <s v="erinrachelcat"/>
    <s v="I use a &quot;LifeSpan Fitness&quot; brand walking pad which I bought through a small business. I place it under my standing desk. "/>
    <n v="0"/>
    <n v="1"/>
    <n v="0"/>
    <x v="15"/>
  </r>
  <r>
    <s v="erinrachelcat"/>
    <s v="P.S. I personally "/>
    <n v="0"/>
    <n v="1"/>
    <n v="0"/>
    <x v="15"/>
  </r>
  <r>
    <s v="Human-Music2382"/>
    <s v="Has anyone ordered from ca.walkingpad.com?  I would like to order the MX16 but has it is quite expensive i just would like to have opinions from people who bought from them. Thanks "/>
    <n v="0"/>
    <n v="1"/>
    <n v="0"/>
    <x v="15"/>
  </r>
  <r>
    <s v="Anonymous96"/>
    <s v="what are you talking about asshole? it’s not fucking hard"/>
    <n v="1"/>
    <n v="2"/>
    <n v="1"/>
    <x v="16"/>
  </r>
  <r>
    <s v="jon_hendry"/>
    <s v="Personally, I tried it and found that it was best for watching videos, okay for reading, but not good for programming or other &quot;active thinking&quot; activities."/>
    <n v="2"/>
    <n v="3"/>
    <n v="2"/>
    <x v="16"/>
  </r>
  <r>
    <s v="BlacksmithMuted351"/>
    <s v="Appreciate the reply! I see some people on tiktok use it with their anky online flashcards for active recall. I currently am watching videos though as my main source of information. Do you having a treadmill would bar me from effectively listening to these vids?"/>
    <n v="0"/>
    <n v="1"/>
    <n v="0"/>
    <x v="16"/>
  </r>
  <r>
    <s v="jon_hendry"/>
    <s v="Nope"/>
    <n v="0"/>
    <n v="1"/>
    <n v="0"/>
    <x v="16"/>
  </r>
  <r>
    <s v="Pineapple-acid"/>
    <s v="I read on a kindle while walking on the treadmill a couple times a week. Honestly I read noticeably slower on the treadmill than I do just sitting in a chair (though I’ve gotten a tiny bit faster over time). "/>
    <n v="1"/>
    <n v="2"/>
    <n v="1"/>
    <x v="16"/>
  </r>
  <r>
    <s v="BlacksmithMuted351"/>
    <s v="Appreciate the reply! Will try to find more fiber-ish foods though fighting my cravings will be the hardest hahaha"/>
    <n v="0"/>
    <n v="1"/>
    <n v="0"/>
    <x v="16"/>
  </r>
  <r>
    <s v="JustCallMeNerdyy"/>
    <s v="I personally find it to be a little bit of a distraction but not really? And less so the more I use my treadmill and get used to that action. I primarily use it when watching videos, then I would say reading (specifically with an ereader) and doing like Notion updates or other tasks that are mostly mouse and less typing focused, and then like heavy writing centric things I’d probably get frustrated and sit back down. Today I actually did it while doing Nonogram puzzles on my iPad) those grids that have the numbers on the sides and you have to figure out which squares to fill in) and it was really fun, I think that’s gonna be my new morning thing. In terms of energy, it absolutely gives you a boost. I took a late shower and put on sweats to curl up and read in a coworking channel with some friends and a couple of them were walking so I decided to join them and it changed the dynamic of my evening in a good way! I got what I needed to get done and ended up with time and energy to do some reading that I’ve wanted to do but felt too tired to get to. "/>
    <n v="1"/>
    <n v="2"/>
    <n v="1"/>
    <x v="16"/>
  </r>
  <r>
    <s v="BlacksmithMuted351"/>
    <s v="Appreciate the reply! May I ask how long do you have your treadmill?  I am thinking maybe i'd get ecstatic during the first few weeks but then not use it after lol hahaha."/>
    <n v="0"/>
    <n v="1"/>
    <n v="0"/>
    <x v="16"/>
  </r>
  <r>
    <s v="JustCallMeNerdyy"/>
    <s v="I’ve had mine for a month maybe? I was actually the opposite though, I got it second hand and was really nervous to use it but using it on camera with friends and when watching TV were things that came to mind in more recent weeks once I told other people in my life that I had one"/>
    <n v="1"/>
    <n v="2"/>
    <n v="1"/>
    <x v="16"/>
  </r>
  <r>
    <s v="Rare_Yam_137"/>
    <s v="I’d recommend reducing your meals sizes and increasing their number. So try to have breakfast dinner and lunch with 2 snacks in between. This will not only reduce the tiredness after eating, but will also improve your metabolism. Also try reducing sugary and fatty foods, and try having enough protein and good carbs throughout the day. No need for a treadmill while studying."/>
    <n v="1"/>
    <n v="2"/>
    <n v="1"/>
    <x v="16"/>
  </r>
  <r>
    <s v="BlacksmithMuted351"/>
    <s v="Appreciate the reply! Did not know breaking meals down would increase my metabolism."/>
    <n v="1"/>
    <n v="2"/>
    <n v="1"/>
    <x v="16"/>
  </r>
  <r>
    <s v="Rare_Yam_137"/>
    <s v="It doesn’t increase it but it helps your body run smoother. It gives you steady fuel, keeps your energy up, helps control hunger, and reduces the energy crash after eating. All of that makes your metabolism work more efficiently, even if it doesn’t speed it up or increase it."/>
    <n v="1"/>
    <n v="2"/>
    <n v="1"/>
    <x v="16"/>
  </r>
  <r>
    <s v="touchytypist"/>
    <s v="It’s good for passive or routine activities that don’t require much thinking, like watching a video or listening to a Zoom meeting, not so good for activities that require critical thinking, like programming, troubleshooting, etc."/>
    <n v="1"/>
    <n v="2"/>
    <n v="1"/>
    <x v="16"/>
  </r>
  <r>
    <s v="Special_Design_8894"/>
    <s v="I cannot do anything productive whilst walking."/>
    <n v="0"/>
    <n v="1"/>
    <n v="0"/>
    <x v="16"/>
  </r>
  <r>
    <s v="terrificwhale445"/>
    <s v="I got one a couple weeks ago and have really enjoyed it so far, haven't given up yet :)  My mornings are usually very meeting heavy so I walk during them. They're camera-on meetings but no one minds the head bobbing. I do find it easier to work on spreadsheets and things seated so I'll tuck the treadmill away for those times (it has wheels)."/>
    <n v="88"/>
    <n v="89"/>
    <n v="88"/>
    <x v="16"/>
  </r>
  <r>
    <s v="Galindoja1"/>
    <s v="I’m a tech support agent. Do you think I’d manage while being on a walking pad? I do minimal typing."/>
    <n v="1"/>
    <n v="2"/>
    <n v="1"/>
    <x v="16"/>
  </r>
  <r>
    <s v="Stay-Happy-Bro"/>
    <s v="Do you provide support via chat or audio? If audio, there may be a quiet but noticeable hum from the sound of your treadmill."/>
    <n v="0"/>
    <n v="1"/>
    <n v="0"/>
    <x v="16"/>
  </r>
  <r>
    <s v="Galindoja1"/>
    <s v="I left that shitty job LOL. It was voice tech support. Still searching."/>
    <n v="1"/>
    <n v="2"/>
    <n v="1"/>
    <x v="16"/>
  </r>
  <r>
    <s v="Stay-Happy-Bro"/>
    <s v="Good for you! Ever get a walking pad?"/>
    <n v="0"/>
    <n v="1"/>
    <n v="0"/>
    <x v="16"/>
  </r>
  <r>
    <s v="InHoc12"/>
    <s v="1 mph is so slow… 3 mph is like a regular walking space for an able bodied adult."/>
    <n v="-1"/>
    <n v="0"/>
    <n v="-1"/>
    <x v="16"/>
  </r>
  <r>
    <s v="peregrinedive"/>
    <s v="I think the slowness is what you want, as you don't really want to spend any brain power to the walking."/>
    <n v="19"/>
    <n v="20"/>
    <n v="19"/>
    <x v="16"/>
  </r>
  <r>
    <s v="InHoc12"/>
    <s v="Sure, but 1 mph would be like walking in slow mo"/>
    <n v="-7"/>
    <n v="-6"/>
    <n v="-7"/>
    <x v="16"/>
  </r>
  <r>
    <s v="dippy-freshh"/>
    <s v="old thread, but i can’t read if i’m bobbing around 😭 1mph is fine plus you’d still get ur steps in"/>
    <n v="0"/>
    <n v="1"/>
    <n v="0"/>
    <x v="16"/>
  </r>
  <r>
    <s v="terrificwhale445"/>
    <s v="yes, that’s the point. by all means hit that 3mph you able bodied adult! you got this"/>
    <n v="5"/>
    <n v="6"/>
    <n v="5"/>
    <x v="16"/>
  </r>
  <r>
    <s v="InHoc12"/>
    <s v="I’m more so imagining that it would take extra brain power and coordination to walk 1 mph. That seems like it would be slow mo lol. "/>
    <n v="1"/>
    <n v="2"/>
    <n v="1"/>
    <x v="16"/>
  </r>
  <r>
    <s v="errhead56"/>
    <s v="I wonder if there are any video stabilization apps for the head bobbing."/>
    <n v="2"/>
    <n v="3"/>
    <n v="2"/>
    <x v="16"/>
  </r>
  <r>
    <s v="Lizzy_is_a_mess"/>
    <s v="Well also I'm doing precision things at my job. I can't have my mouse bobbling everywhere"/>
    <n v="0"/>
    <n v="1"/>
    <n v="0"/>
    <x v="16"/>
  </r>
  <r>
    <s v="Anonymous98"/>
    <s v="Yes and typically you are just walking during those times- not also trying to read and type. 1.5 mph is my sweet spot for working while walking. Anything faster than that and things get a bit jittery."/>
    <n v="2"/>
    <n v="3"/>
    <n v="2"/>
    <x v="16"/>
  </r>
  <r>
    <s v="errhead56"/>
    <s v="3 mph is absolutely doable/enjoyable while working. I think it just takes some time for some to work up to it."/>
    <n v="1"/>
    <n v="2"/>
    <n v="1"/>
    <x v="16"/>
  </r>
  <r>
    <s v="Anonymous99"/>
    <s v="In my work one of our executives has a walking pad and head bobs all the time, she's also the main speaker so you have to watch her bob up and down while listening to long stories. It might be because she's not well liked but everyone comments on her bobbing privately, wishes she didn't do it."/>
    <n v="0"/>
    <n v="1"/>
    <n v="0"/>
    <x v="16"/>
  </r>
  <r>
    <s v="Christf24"/>
    <s v="I just experienced this for the first time last week with a prospect. I'm sure you eventually get used to it, but talking to someone whose head is bobbing the entire time is very distracting and weird"/>
    <n v="0"/>
    <n v="1"/>
    <n v="0"/>
    <x v="16"/>
  </r>
  <r>
    <s v="Anonymous100"/>
    <s v="I like the idea of a treadmill desk, but my work relies on me having a steady hand. I don’t think it would work for me"/>
    <n v="58"/>
    <n v="59"/>
    <n v="58"/>
    <x v="16"/>
  </r>
  <r>
    <s v="Anonymous101"/>
    <s v="I tried one at the office, but I found it difficult to type and think while on it (I’m a programmer). It was too distracting."/>
    <n v="43"/>
    <n v="44"/>
    <n v="43"/>
    <x v="16"/>
  </r>
  <r>
    <s v="Anonymous102"/>
    <s v="Yeah, I imagine they’d be nice for busy-work. Stuff like watching video lectures, reading, maybe zoom meetings. Anything that requires too much mental or physical dexterity becomes too difficult"/>
    <n v="25"/>
    <n v="26"/>
    <n v="25"/>
    <x v="16"/>
  </r>
  <r>
    <s v="LemmingYellow"/>
    <s v="In the before times my office installed treadmill desks. This is what I used them for. When I needed to get away form my desk but had little tasks to work on."/>
    <n v="1"/>
    <n v="2"/>
    <n v="1"/>
    <x v="16"/>
  </r>
  <r>
    <s v="MyBoldestStroke"/>
    <s v="Ya I think the under-desk cycle is probably better for this. You can peddle here and there while things are loading etc, and just stop whenever you want"/>
    <n v="11"/>
    <n v="12"/>
    <n v="11"/>
    <x v="16"/>
  </r>
  <r>
    <s v="Anonymous103"/>
    <s v="I’d love to try one out."/>
    <n v="2"/>
    <n v="3"/>
    <n v="2"/>
    <x v="16"/>
  </r>
  <r>
    <s v="halavais"/>
    <s v="I had a discussion with colleagues on this. The kind of work you can do while walking is highly idiosyncratic. One colleague does all of his many Zoom calls while walking. Many only do email. It seems to short-circuit work for many people that requires deep concentration or creativity."/>
    <n v="1"/>
    <n v="2"/>
    <n v="1"/>
    <x v="16"/>
  </r>
  <r>
    <s v="SuchAFungi"/>
    <s v="Treadmill heart surgeon?"/>
    <n v="9"/>
    <n v="10"/>
    <n v="9"/>
    <x v="16"/>
  </r>
  <r>
    <s v="Anonymous104"/>
    <s v="Only if animating cartoons counts as heart surgery lol"/>
    <n v="3"/>
    <n v="4"/>
    <n v="3"/>
    <x v="16"/>
  </r>
  <r>
    <s v="simple_mech"/>
    <s v="Surgeon here. Can confirm."/>
    <n v="3"/>
    <n v="4"/>
    <n v="3"/>
    <x v="16"/>
  </r>
  <r>
    <s v="Ok_Firefighter_7142"/>
    <s v="I feel like i wouldn’t be able to properly read my laptop while walking"/>
    <n v="16"/>
    <n v="17"/>
    <n v="16"/>
    <x v="16"/>
  </r>
  <r>
    <s v="vivalatoucan"/>
    <s v="Yea I would think a standing desk would accomplish the same and be easier to work with"/>
    <n v="6"/>
    <n v="7"/>
    <n v="6"/>
    <x v="16"/>
  </r>
  <r>
    <s v="Lostfoxpleasecall"/>
    <s v="I had a treadmill under my standing desk. But I have many zoom meetings and our standard is to have camera on. This means if I was walking during the meeting, I would be slightly moving/bobbing up and down—it’s visually distracting and I didn’t want to do that during meetings. Other people might not care but I felt self-conscious about it. So, I couldn’t use it during meetings and when I’m doing solo focus work, I don’t want to be walking as it is jarring to my vision as I type and read. Basically, I found it impossible to fit into my work situation so I sold it. Instead, I schedule meetings as “speedy meetings” so they are 50 minutes instead of a full hour. That lets me take a 5-7 min walk outside between meetings. The fresh air, sunshine, plants etc are very good for my mindset and I also am looking far down the street as I walk (an antidote for eye fatigue from being close to my monitor screen for many hours per day)."/>
    <n v="13"/>
    <n v="14"/>
    <n v="13"/>
    <x v="16"/>
  </r>
  <r>
    <s v="halavais"/>
    <s v="A colleague does this too. I am going to download one of those &quot;walking through the forrest&quot; type YouTube videos and reverse it so he can use it as his zoom background...."/>
    <n v="3"/>
    <n v="4"/>
    <n v="3"/>
    <x v="16"/>
  </r>
  <r>
    <s v="snarfpod"/>
    <s v="I’ve used a treadmill desk for two years, and I love it. I already had a standing desk, and got a goyouth treadmill to go under it. The thing is, we are (or at least some people are) capable of thinking and walking (biking + working does not work as well imo)—and it sometimes helps with the thinking process. Most of my work is coding, and I can usually walk while doing that. Some days I’ll take a few ten min walk breaks while doing light work or reading, some days I’ll be super productive while walking for over an hour. While it doesn’t replace cardio, it’s a really great way to increase your overall activity level, and avoid pain from excess sitting or standing. I would recommend taking it slow as you start out, listen to your body and needs. If you’re not in the mood to walk, but you’re feeling productive, don’t feel guilty about not walking. If you’re in a procrastination mode, try walking while working on a straightforward task. "/>
    <n v="12"/>
    <n v="13"/>
    <n v="12"/>
    <x v="16"/>
  </r>
  <r>
    <s v="FickleFred"/>
    <s v="Can you run on it in general when not working? I never know how fast those treadmills can go"/>
    <n v="0"/>
    <n v="1"/>
    <n v="0"/>
    <x v="16"/>
  </r>
  <r>
    <s v="snarfpod"/>
    <s v="I can go up to a jog but I don't do it very often, so can't say how the goyouth would hold up long term with that kind of use. It doesn't sound great at that speed"/>
    <n v="0"/>
    <n v="1"/>
    <n v="0"/>
    <x v="16"/>
  </r>
  <r>
    <s v="genesis49m"/>
    <s v="To answer your questions in order:"/>
    <n v="5"/>
    <n v="6"/>
    <n v="5"/>
    <x v="16"/>
  </r>
  <r>
    <s v="TheOldSheriff"/>
    <s v="Ok- I’ve got the same treadmill you’ve got and for the last 2 years I’ll use it like crazy and then it’ll sit in the corner for weeks on end. Lately it’s been this quasi footstool that’s constantly in my way when I’m sitting and then every few days I’ll move it back into place and get an hour in but my desk is just a perpetual mess of cables everywhere."/>
    <n v="1"/>
    <n v="2"/>
    <n v="1"/>
    <x v="16"/>
  </r>
  <r>
    <s v="genesis49m"/>
    <s v="Is your desk against a wall? I have a standing desk and I had to flip the desk orientation so it was no longer against the wall but only one side (the left side) is touching the wall, if that makes sense.  So there’s tons of clearance in the front and back of the desk for the treadmill and my rolling chair at the same time.  If you can configure your desk like that, that is great.  My setup is weird because my office area is in my bedroom, but I was able to make it work."/>
    <n v="1"/>
    <n v="2"/>
    <n v="1"/>
    <x v="16"/>
  </r>
  <r>
    <s v="Anonymous105"/>
    <s v="I set up a separate standing desk over my treadmill. More than attachment- so I just bring my laptop over there when I want to work while walking. It's a lot easier than trying to wheel that treadmill around and get it plugged back in, etc."/>
    <n v="0"/>
    <n v="1"/>
    <n v="0"/>
    <x v="16"/>
  </r>
  <r>
    <s v="01chlam"/>
    <s v="1 year everyday bar 2"/>
    <n v="3"/>
    <n v="4"/>
    <n v="3"/>
    <x v="16"/>
  </r>
  <r>
    <s v="Chance-Ad197"/>
    <s v="Tightly linked when both are practiced as a part of a healthy lifestyle, separately. But no, you are absolutely not more work focused and tuned into your brains ability to come up with your best results WHILE you’re running on a treadmill.. think about how you feel working at your desk trying to accomplish the task in front of you. Now think about how you feel exercising on a treadmill. The exertion, increased breathing, heart rate, hell! just the fucking noise alone, do those things seem like what you would want to add to the feeling of getting your desk work done? Is that the answer to unlocking your next level of potential? Or do you feel like those are two things that should be kept distinctly separate? Lol."/>
    <n v="2"/>
    <n v="3"/>
    <n v="2"/>
    <x v="16"/>
  </r>
  <r>
    <s v="SidewaysBridge"/>
    <s v="Generally when people work while on a treadmill it is not running, it is a moderate to slow walking pace."/>
    <n v="7"/>
    <n v="8"/>
    <n v="7"/>
    <x v="16"/>
  </r>
  <r>
    <s v="Chance-Ad197"/>
    <s v="Still, if we just use last decades deceptive industry cash in where they told us that standing desks would increase our work speed, quality and efficiency, while also literally making us immune to joint pain, higher level of serotonin in the brain, %30 reduced risk of heart disease, achieve an arrow straight posture and even increase our life expectancy by up to 3-5 years.. and then the real, non commercially funded research showed that it only amounted to sore feet, calf muscle pain, even worse posture because the feet and leg pain made you instinctively hunch over rather than stand straight, less stress tolerance, and an overall decrease in work productivity. Now, would a desk that allows you to walk in place while you stand be a step in the right or wrong direction? I’d say probably the wrong one."/>
    <n v="-3"/>
    <n v="-2"/>
    <n v="-3"/>
    <x v="16"/>
  </r>
  <r>
    <s v="ObjectiveRodeo"/>
    <s v="You joke but one of the configurations for my standing desk is an under-desk hammock."/>
    <n v="2"/>
    <n v="3"/>
    <n v="2"/>
    <x v="16"/>
  </r>
  <r>
    <s v="ahrrogance"/>
    <s v="Um. WHAT. I need a photo of this please"/>
    <n v="0"/>
    <n v="1"/>
    <n v="0"/>
    <x v="16"/>
  </r>
  <r>
    <s v="ObjectiveRodeo"/>
    <s v="My pleasure! "/>
    <n v="2"/>
    <n v="3"/>
    <n v="2"/>
    <x v="16"/>
  </r>
  <r>
    <s v="ahrrogance"/>
    <s v="Oh my gosh that's friggin awesome"/>
    <n v="1"/>
    <n v="2"/>
    <n v="1"/>
    <x v="16"/>
  </r>
  <r>
    <s v="jtothega"/>
    <s v="Do you have any experience with what you’re saying?"/>
    <n v="4"/>
    <n v="5"/>
    <n v="4"/>
    <x v="16"/>
  </r>
  <r>
    <s v="Chance-Ad197"/>
    <s v="There’s also a fair bit of objectivity with these things, what right for you might be right for all."/>
    <n v="0"/>
    <n v="1"/>
    <n v="0"/>
    <x v="16"/>
  </r>
  <r>
    <s v="Chance-Ad197"/>
    <s v="Couple of things to say, although I also don’t intend to be mean to you in any way. No, I don’t have any experience with a treadmill desk, but that’s pretty evident by my statement. Second, my statement isn’t making any definitive conclusions or giving any supposedly concrete answers the way you’re implying that I have. If you read it over again I’m only comparing two different observations and favouring an answer based on the logistics of layering them ontop of one another, no actual science involved. But it’s pretty obvious that there’s heavy embellishment for the sake of humour and nothing to give the impression that im trying to give hard scientific evidence that proves me right, it’s just a laugh, I could very well be wrong, I wasn’t trying to be THAT right. Perhaps we’ve gotten a bit lost in translation? I’ll take some fault for that, sure, perhaps I could have expressed myself better. But there’s no need for you to wast your emotions feeling negatively the way you do about my statement. Does that make things any clearer?"/>
    <n v="0"/>
    <n v="1"/>
    <n v="0"/>
    <x v="16"/>
  </r>
  <r>
    <s v="Chance-Ad197"/>
    <s v="There is some real data quoted in my other comment reply comparing it to the standing desk tho."/>
    <n v="0"/>
    <n v="1"/>
    <n v="0"/>
    <x v="16"/>
  </r>
  <r>
    <s v="cowboy-poet"/>
    <s v="I've used an under-desk treadmill for a few months and really enjoy it.  Like others have said, it doesn't work well for highly demanding tasks, but it serves as a great workday startup for me.  I'll spend 30-45 minutes in the morning doing lightweight work. Basically admin, reporting, and catching up on emails. "/>
    <n v="2"/>
    <n v="3"/>
    <n v="2"/>
    <x v="16"/>
  </r>
  <r>
    <s v="scatterbrain2015"/>
    <s v="I have a walking band for under my desk, and an adjustable sit/stand desk."/>
    <n v="1"/>
    <n v="2"/>
    <n v="1"/>
    <x v="16"/>
  </r>
  <r>
    <s v="Anonymous106"/>
    <s v="What brand is the walking band you use? I’m a programmer too and get the need to sit when you really need to work on something complicated."/>
    <n v="0"/>
    <n v="1"/>
    <n v="0"/>
    <x v="16"/>
  </r>
  <r>
    <s v="Toolongreadanyway"/>
    <s v="I had a handlebarless bicycle that I set up to use under my adjustable height work table. It was a good idea,  but when I would get busy, I would forget to pedal.  I think it depends on your job.  If you are in meetings or on calls all day, it probably will work."/>
    <n v="1"/>
    <n v="2"/>
    <n v="1"/>
    <x v="16"/>
  </r>
  <r>
    <s v="Jamoey"/>
    <s v="I use a Walkingpad P1. It is foldable so I roll it under my desk when I don't use it. I love it - I walk on it at 1.75 - 2mph for a few hours a day during meetings and whatnot. As others have said here, I actually have more energy at the end of the day."/>
    <n v="1"/>
    <n v="2"/>
    <n v="1"/>
    <x v="16"/>
  </r>
  <r>
    <s v="Dibbsters"/>
    <s v="Capitalism got us obsessed with productivity over our health."/>
    <n v="0"/>
    <n v="1"/>
    <n v="0"/>
    <x v="16"/>
  </r>
  <r>
    <s v="itspuja"/>
    <s v="I have a coworker who uses a treadmill and it’s so fucking obnoxious to see him bop up and down on zoom calls."/>
    <n v="1"/>
    <n v="2"/>
    <n v="1"/>
    <x v="16"/>
  </r>
  <r>
    <s v="Smooth-Trainer3940"/>
    <s v="I'm thinking about getting one of these too as I work from home"/>
    <n v="0"/>
    <n v="1"/>
    <n v="0"/>
    <x v="16"/>
  </r>
  <r>
    <s v="juhotuho10"/>
    <s v="Seems kinda dumb"/>
    <n v="1"/>
    <n v="2"/>
    <n v="1"/>
    <x v="16"/>
  </r>
  <r>
    <s v="baxtermcsnuggle"/>
    <s v="I don't see how. If something demands your attention, trying to keep pace with a treadmill and not fall down will inly hurt your concentration and the quality of your work. Plus if people end up tripping and getting hurt, it's only a matter of time until OSHA bans them."/>
    <n v="-1"/>
    <n v="0"/>
    <n v="-1"/>
    <x v="16"/>
  </r>
  <r>
    <s v="Caring_Cactus"/>
    <s v="I never tried one, and you got quite a few informative responses so far, but I would think taking frequent breaks and doing some squats or lunges would be a better way to increase your heartrate. At the very least have more focused work time and genuinly take breaks to stretch and care for your body inbetween tasks."/>
    <n v="0"/>
    <n v="1"/>
    <n v="0"/>
    <x v="16"/>
  </r>
  <r>
    <s v="aabbccbb"/>
    <s v="Okay, so I built one myself, with a cheap Craigslist treadmill that I pulled the controls off of so that it was just the base. I then pulled it up to a stand-up desk."/>
    <n v="0"/>
    <n v="1"/>
    <n v="0"/>
    <x v="16"/>
  </r>
  <r>
    <s v="ninjakid165"/>
    <s v="I’ve converted my treadmill into a desk but simply building a laptop stand for it and keyboard rest. Tried it out for 3 weeks and then never touched it again."/>
    <n v="0"/>
    <n v="1"/>
    <n v="0"/>
    <x v="16"/>
  </r>
  <r>
    <s v="_welcome"/>
    <s v="I had one in the office at one job, and tbh it was pretty distracting. physically I had to click around an interface with lots of little links and things, so walking made that difficult. and mentally I couldn't focus well while walking, but maybe I was walking too fast. "/>
    <n v="0"/>
    <n v="1"/>
    <n v="0"/>
    <x v="16"/>
  </r>
  <r>
    <s v="Caliah"/>
    <s v="At the beginning of the pandemic I turned my existing treadmill into a desk that I’d use periodically, not all day. I didn’t like it very well for anything but reading. "/>
    <n v="0"/>
    <n v="1"/>
    <n v="0"/>
    <x v="16"/>
  </r>
  <r>
    <s v="jtothega"/>
    <s v="I’ve been walking on a treadmill desk 2-4 times a week almost every week for the last 4 years. I do it for the very reason you’re asking - it increases my productivity. It’s the biggest game changer I’ve experienced in my 25 years of working. I think more clearly, I get far more done, I feel better when I get off it, and I’m doing something healthy for my body &amp; mind, all at the same time. Win Win all the way around."/>
    <n v="0"/>
    <n v="1"/>
    <n v="0"/>
    <x v="16"/>
  </r>
  <r>
    <s v="jtothega"/>
    <s v="I started with just 30 minutes probably. I would ramp up maybe 10% a week in time or distance. If you do that and stretch you shouldn’t have any blisters or injuries or big adjustments needed."/>
    <n v="0"/>
    <n v="1"/>
    <n v="0"/>
    <x v="16"/>
  </r>
  <r>
    <s v="proverbialbunny"/>
    <s v="When learning and thinking (and working a thinking based white collar job) there are two primary mental states: focused and diffused."/>
    <n v="0"/>
    <n v="1"/>
    <n v="0"/>
    <x v="16"/>
  </r>
  <r>
    <s v="example555"/>
    <s v="For maximum productivity and motivation to exercise, I’d recommend getting a stationary bicycle that’s tied to a generator that powers your docking station and monitors."/>
    <n v="0"/>
    <n v="1"/>
    <n v="0"/>
    <x v="16"/>
  </r>
  <r>
    <s v="Anonymous107"/>
    <s v="I built myself a desk attachment for my treadmill for studying. I use it intermittently as a way to stretch my legs but keep working at the same time. So I’ll take my laptop back and forth a couple of times a day between my treadmill desk and my seated desk when I’m able to study from home. I mostly use it at a slow walk - I find it impossible to do anything other than read at faster paces. I found it quite effective for keeping me more alert when I was studying for exams, less so if I wanted to do any sort of typing. I would say that I am probably less productive on the treadmill than I am at my desk, but it balances out for me in terms of reducing the boredom/tiredness/stiffness of sitting at a desk all day and allows me to work for longer than I otherwise might."/>
    <n v="0"/>
    <n v="1"/>
    <n v="0"/>
    <x v="16"/>
  </r>
  <r>
    <s v="shellea722"/>
    <s v="It was great to use while in a meeting or listening to a webinar, but I definitely couldn’t type or read while using it."/>
    <n v="0"/>
    <n v="1"/>
    <n v="0"/>
    <x v="16"/>
  </r>
  <r>
    <s v="Anonymous108"/>
    <s v="Works for meet kevin"/>
    <n v="0"/>
    <n v="1"/>
    <n v="0"/>
    <x v="16"/>
  </r>
  <r>
    <s v="OxfordKarmaCharmer"/>
    <s v="Could people on here with treadmills share their actual desk or desk set up? I have a large (very large) curved monitor and do research so I have a hard time figuring out what the actual desk set up is (be the treadmills). This has been so helpful. Thank you!"/>
    <n v="0"/>
    <n v="1"/>
    <n v="0"/>
    <x v="16"/>
  </r>
  <r>
    <s v="motorleagueuk-prod"/>
    <s v="I started using a treadmill desk not for productivity but for chronic lower back pain, and it has been hands down the best thing I ever. Sitting down is the new smoking, as they say, and the main reason I no longer suffer back pain is because I spend my walking day working. I also no longer experience many of the normal office aches and pains like stiff neck that I use to."/>
    <n v="0"/>
    <n v="1"/>
    <n v="0"/>
    <x v="16"/>
  </r>
  <r>
    <s v="6elixircommon"/>
    <s v="standing desk is better"/>
    <n v="0"/>
    <n v="1"/>
    <n v="0"/>
    <x v="16"/>
  </r>
  <r>
    <s v="Gullible_Assist5971"/>
    <s v="I have been using treadmill desks for over "/>
    <n v="0"/>
    <n v="1"/>
    <n v="0"/>
    <x v="16"/>
  </r>
  <r>
    <s v="WestCoastSparks"/>
    <s v="Wow I wish I could afford this !"/>
    <n v="0"/>
    <n v="1"/>
    <n v="0"/>
    <x v="16"/>
  </r>
  <r>
    <s v="Single_Rub117"/>
    <s v="When I first learned about these I quickly dismissed it as a gimmick to get you to splurge on something that won’t help. I can’t even listen to audio books when exercising on a treadmill."/>
    <n v="-1"/>
    <n v="0"/>
    <n v="-1"/>
    <x v="16"/>
  </r>
  <r>
    <s v="ApprehensiveTaro6742"/>
    <s v="I just set up a treadmill desk and I’m still not great at typing and using the noise while walking. Does it get easier? Did you start really slow?"/>
    <n v="35"/>
    <n v="36"/>
    <n v="35"/>
    <x v="16"/>
  </r>
  <r>
    <s v="lefnire"/>
    <s v="Stick to 1mph until youre used to it. 1.5 is a decent target, and 2.5 is kinda max. Anything beyond and you're straight up exercising, which is tough to combine with work. I do 3mph when I'm exclusively reading, and wearing gym clothes. At 1mph it really shouldn't effect your typing. I actually go 2.5 and I code all day. "/>
    <n v="49"/>
    <n v="50"/>
    <n v="49"/>
    <x v="16"/>
  </r>
  <r>
    <s v="PanBerbeleck"/>
    <s v="I've been using it for almost a year now. Yes, you start slow, whatever speed you like. I've now found 3,5 km/h is optimal for me but I started slower. I had problems with keyboard and mouse especially but after a week or so I forgot about that problem at all and got accustomed to it. I had a problem with reading small letters on my laptop. I attached a big second screen and learned zooming."/>
    <n v="5"/>
    <n v="6"/>
    <n v="5"/>
    <x v="16"/>
  </r>
  <r>
    <s v="ApprehensiveTaro6742"/>
    <s v="Thank you for this info! I’m excited to start using my set up."/>
    <n v="1"/>
    <n v="2"/>
    <n v="1"/>
    <x v="16"/>
  </r>
  <r>
    <s v="Classic-Progress785"/>
    <s v="What do you use for sitting? Do you have a chair that goes on the treadmill? Do you move the treadmill every time you want to sit? Hoping to find a solution for sitting and walking without having to move the treadmill back and forth"/>
    <n v="1"/>
    <n v="2"/>
    <n v="1"/>
    <x v="16"/>
  </r>
  <r>
    <s v="2F2uPXGqp7Maywu"/>
    <s v="I have an electric standing desk. Each time I want to sit I have to fold the treadmill bar. Unplug it. Move it back. Put a chair. Lower the desk. Takes up to 1 min maybe even less. "/>
    <n v="2"/>
    <n v="3"/>
    <n v="2"/>
    <x v="16"/>
  </r>
  <r>
    <s v="lefnire"/>
    <s v="Yeah I thought I was doing 7h, but the counter says 4. It's just natural to switch between walking / sitting / breaks under various context changes."/>
    <n v="0"/>
    <n v="1"/>
    <n v="0"/>
    <x v="16"/>
  </r>
  <r>
    <s v="ctiz1"/>
    <s v="I just had a video call a few weeks back with someone who was using a treadmill desk and trying to keep my eyes on his face while he was talking made me so goddamn motion sick by the end of the call, and it was super distracting to begin with"/>
    <n v="26"/>
    <n v="27"/>
    <n v="26"/>
    <x v="16"/>
  </r>
  <r>
    <s v="lefnire"/>
    <s v="That's good to know from the other side. I might need to just keep it to non-meetings. It's like knowing I have food in my teeth, but nobody said anything so maybe they didn't notice. Then you say &quot;we notice&quot; 🤣 definitely don't want to distract meeting people."/>
    <n v="19"/>
    <n v="20"/>
    <n v="19"/>
    <x v="16"/>
  </r>
  <r>
    <s v="Patitahm"/>
    <s v="Or for non-video meetings"/>
    <n v="0"/>
    <n v="1"/>
    <n v="0"/>
    <x v="16"/>
  </r>
  <r>
    <s v="rtloeffler"/>
    <s v="I have no idea how I would set this up, but I’m curious how to incorporate the desk. Do you just buy a standing desk with the treadmill? "/>
    <n v="11"/>
    <n v="12"/>
    <n v="11"/>
    <x v="16"/>
  </r>
  <r>
    <s v="lefnire"/>
    <s v="Yep, just standing desk. The mill adds height (some 4 inches), so you'll wanna make sure your standing desk is tall enough. For me I have the standing desk at arm level 90deg (mouse and keyboard) and a monitor dual-arm to hold my monitor and MacBook (you can buy VERSA laptop holders). Triple whammy: get the extra height, reclaim desk space (the arms hover), fluid adjustability of the arms."/>
    <n v="19"/>
    <n v="20"/>
    <n v="19"/>
    <x v="16"/>
  </r>
  <r>
    <s v="rtloeffler"/>
    <s v="Awesome response! Thank you for being so thorough. I am going to investigate this setup further because I feel like this has so many benefits. I’ll probably stop walking during client facing meetings though haha 😂"/>
    <n v="4"/>
    <n v="5"/>
    <n v="4"/>
    <x v="16"/>
  </r>
  <r>
    <s v="scatterbrain2015"/>
    <s v="I have a setup that avoids your downsides."/>
    <n v="10"/>
    <n v="11"/>
    <n v="10"/>
    <x v="16"/>
  </r>
  <r>
    <s v="lefnire"/>
    <s v="What treadmill is it? It's pretty easy to wheel away?"/>
    <n v="2"/>
    <n v="3"/>
    <n v="2"/>
    <x v="16"/>
  </r>
  <r>
    <s v="snarfpod"/>
    <s v="I have the goyouth and if you lift up the back you can wheel it around"/>
    <n v="3"/>
    <n v="4"/>
    <n v="3"/>
    <x v="16"/>
  </r>
  <r>
    <s v="lefnire"/>
    <s v="Team GoYouth! I deep-dove the GoPlus reviews via FakeSpot, and I'm concerned about the issue of the belt migrating left. As for us, we're screwed if the remote goes out. I've been wondering if treadmill remotes follow some universal thing, and one can just buy a remote for another treadmill."/>
    <n v="2"/>
    <n v="3"/>
    <n v="2"/>
    <x v="16"/>
  </r>
  <r>
    <s v="snarfpod"/>
    <s v="Hmm at the time when I bought it, I saw some comments saying that they would send out new remotes if needed, so hopefully that’s true?"/>
    <n v="0"/>
    <n v="1"/>
    <n v="0"/>
    <x v="16"/>
  </r>
  <r>
    <s v="scatterbrain2015"/>
    <s v="I have a Titan Life one."/>
    <n v="0"/>
    <n v="1"/>
    <n v="0"/>
    <x v="16"/>
  </r>
  <r>
    <s v="lefnire"/>
    <s v="GTK, thanks for the info! From my reading, all the cheap treads' Achilles Heel is the remote. Same issue as yours: battery casing. That being so, I'm wondering if the remotes are some OEM base and one can just buy them generically, and they're compatible with these various mills?"/>
    <n v="0"/>
    <n v="1"/>
    <n v="0"/>
    <x v="16"/>
  </r>
  <r>
    <s v="scatterbrain2015"/>
    <s v="I contacted support and they gave me a new one (different model, still works), though not sure what will happen when this one breaks if it's out of warranty, there are no places online selling just the remote."/>
    <n v="0"/>
    <n v="1"/>
    <n v="0"/>
    <x v="16"/>
  </r>
  <r>
    <s v="dopadelic"/>
    <s v="What about under the desk cycles?"/>
    <n v="2"/>
    <n v="3"/>
    <n v="2"/>
    <x v="16"/>
  </r>
  <r>
    <s v="lefnire"/>
    <s v="Don't do it. I started here, and switched to treadmill (see bottom of my post). Firstly it's hard to find decent quality ones, but the real issue is that they require manual engagement, which actively engages your mind. Treadmills passively engage your mind by &quot;moving you&quot;, you just keep up. With the cycle I'd find myself not focusing on work when I cycled, and forgetting to cycle when I was in the zone. Defeats the purpose."/>
    <n v="7"/>
    <n v="8"/>
    <n v="7"/>
    <x v="16"/>
  </r>
  <r>
    <s v="dopadelic"/>
    <s v="Cool, thanks for sharing your experience"/>
    <n v="1"/>
    <n v="2"/>
    <n v="1"/>
    <x v="16"/>
  </r>
  <r>
    <s v="arellano81366"/>
    <s v="Thanks for this trip and the recommendations, I will check if these fit in my office"/>
    <n v="1"/>
    <n v="2"/>
    <n v="1"/>
    <x v="16"/>
  </r>
  <r>
    <s v="RedVivid"/>
    <s v="I used to blast music to focus while working, then I got a under-desk stationary bike and it’s amazing! Can’t listen to music any more while using it and working, and I’ll average 25-30 miles every two hours on it (which makes me feel Uber productive!). Treadmill next! :)"/>
    <n v="1"/>
    <n v="2"/>
    <n v="1"/>
    <x v="16"/>
  </r>
  <r>
    <s v="lefnire"/>
    <s v="Jesus that's a lot of miles 😅 you're hard core"/>
    <n v="1"/>
    <n v="2"/>
    <n v="1"/>
    <x v="16"/>
  </r>
  <r>
    <s v="RedVivid"/>
    <s v="Haha it seems a lot yeah! That’s until you’ve zoned out hard at work and don’t realize you’ve been flooring it the whole time, then it’s like “woah that was easy somehow” haha! It’s nice that you can set the difficult as well so you can make it easier or harder to pedal."/>
    <n v="0"/>
    <n v="1"/>
    <n v="0"/>
    <x v="16"/>
  </r>
  <r>
    <s v="Darjeelingtea42"/>
    <s v="Oh! Which did you get"/>
    <n v="0"/>
    <n v="1"/>
    <n v="0"/>
    <x v="16"/>
  </r>
  <r>
    <s v="RedVivid"/>
    <s v="For the stationary bike? I got the “Sunny Health and Fitness Magnetic Under Desk Mini Bike Pedal Exerciser SF-B0418” from Amazon. :)"/>
    <n v="0"/>
    <n v="1"/>
    <n v="0"/>
    <x v="16"/>
  </r>
  <r>
    <s v="Anonymous242"/>
    <s v="I've been looking at getting the same one you got (GoYouth) but I'm worried it will be too short for me. I'm 6'1&quot;. How tall are you? And it's the length of the walking area an issue for you at all?"/>
    <n v="1"/>
    <n v="2"/>
    <n v="1"/>
    <x v="16"/>
  </r>
  <r>
    <s v="trrytmss"/>
    <s v="OP, would you recommend this for kids with adhd?"/>
    <n v="0"/>
    <n v="1"/>
    <n v="0"/>
    <x v="16"/>
  </r>
  <r>
    <s v="lefnire"/>
    <s v="Sure, if they have computer work they can use it for! Or even for entertainment: watching movies, playing video games."/>
    <n v="0"/>
    <n v="1"/>
    <n v="0"/>
    <x v="16"/>
  </r>
  <r>
    <s v="LilGreenCorvette"/>
    <s v="I got the Sunny treadmill pad and love it. Pretty quiet and at 1.3 mph I can concentrate wayyy better. I take breaks after every 20 mins but working up to maybe walk 2 hours straight one day!"/>
    <n v="0"/>
    <n v="1"/>
    <n v="0"/>
    <x v="16"/>
  </r>
  <r>
    <s v="lefnire"/>
    <s v="These cheap mills you wanna give periodic breaks anyway for heat. I do Pomodoro (25m on, 5m break off) so it works out perfectly. Sunny was in my line-up, top 5."/>
    <n v="1"/>
    <n v="2"/>
    <n v="1"/>
    <x v="16"/>
  </r>
  <r>
    <s v="ShoopBettyBoop"/>
    <s v="Did you try the standing desk without the treadmill first? Curious if just that made a difference (not sure I want to invest in a treadmill yet)."/>
    <n v="0"/>
    <n v="1"/>
    <n v="0"/>
    <x v="16"/>
  </r>
  <r>
    <s v="lefnire"/>
    <s v="I did indeed. It didn't help me personally. I actually had trouble with comfort and aches, besides. Kinda opposite of how many people experience standing desks - so for that reason, take my experience with a grain of salt."/>
    <n v="0"/>
    <n v="1"/>
    <n v="0"/>
    <x v="16"/>
  </r>
  <r>
    <s v="ErnestHemingwhale"/>
    <s v="just about to set one up for gaming, old homeowners left one so im just gonna diy a desk around it"/>
    <n v="0"/>
    <n v="1"/>
    <n v="0"/>
    <x v="16"/>
  </r>
  <r>
    <s v="2F2uPXGqp7Maywu"/>
    <s v="hey "/>
    <n v="0"/>
    <n v="1"/>
    <n v="0"/>
    <x v="16"/>
  </r>
  <r>
    <s v="marvelousmrs"/>
    <s v="Just read your updated blog post and watched the video. Thank you! Been thinking about getting one and your insight is super helpful."/>
    <n v="0"/>
    <n v="1"/>
    <n v="0"/>
    <x v="16"/>
  </r>
  <r>
    <s v="justneurostuff"/>
    <s v="IMO it’s a myth that people with ADHD “need” distraction. They just crave or gravitate to it, and that’s different. I doubt you’ll find very many people with ADHD who will tell you “I’m just not getting enough distraction!” anyway. Distraction is practically their specialty. I don’t know about other people, but I just need to get my fking work done."/>
    <n v="-15"/>
    <n v="-14"/>
    <n v="-15"/>
    <x v="16"/>
  </r>
  <r>
    <s v="scatterbrain2015"/>
    <s v="ADHD people don't need "/>
    <n v="9"/>
    <n v="10"/>
    <n v="9"/>
    <x v="16"/>
  </r>
  <r>
    <s v="lefnire"/>
    <s v="There's a detailed / interesting  answer to your statement (I've studied the heck outa ADHD). But you just seem like you want to fight, so if anyone else wants to hear it reply and I'll reply"/>
    <n v="5"/>
    <n v="6"/>
    <n v="5"/>
    <x v="16"/>
  </r>
  <r>
    <s v="BHN1618"/>
    <s v="I'd like to hear it ✋"/>
    <n v="1"/>
    <n v="2"/>
    <n v="1"/>
    <x v="16"/>
  </r>
  <r>
    <s v="lefnire"/>
    <s v="Quick analogy: say I recommended tread-desks for diabetes. justneurostuff says &quot;diabetes isn't real, y'all just eat too much sugar. Just eat well and exercise like the rest of us.&quot; I'd say &quot;you're wrong, BUT even if you weren't: a tread-desk provides said exercise.&quot; So to unpack that for ADHD:"/>
    <n v="6"/>
    <n v="7"/>
    <n v="6"/>
    <x v="16"/>
  </r>
  <r>
    <s v="BHN1618"/>
    <s v="Loved the book. Thank you for the explanation."/>
    <n v="0"/>
    <n v="1"/>
    <n v="0"/>
    <x v="16"/>
  </r>
  <r>
    <s v="lefnire"/>
    <s v="Did you just bag the book and read it in 10 days? 🤯"/>
    <n v="0"/>
    <n v="1"/>
    <n v="0"/>
    <x v="16"/>
  </r>
  <r>
    <s v="BHN1618"/>
    <s v="Lol no I've read it in the past haha but it's pretty short I think it could be read in 10 days if my attention is captured. If not it would be 5% read for 10 years"/>
    <n v="0"/>
    <n v="1"/>
    <n v="0"/>
    <x v="16"/>
  </r>
  <r>
    <s v="Mancobbler"/>
    <s v="I have ADHD, you’re wrong. Sorry"/>
    <n v="2"/>
    <n v="3"/>
    <n v="2"/>
    <x v="16"/>
  </r>
  <r>
    <s v="justneurostuff"/>
    <s v="a compulsion isn't the same as a need"/>
    <n v="0"/>
    <n v="1"/>
    <n v="0"/>
    <x v="16"/>
  </r>
  <r>
    <s v="Mancobbler"/>
    <s v="Lol okay guy. Continue to tell me how I’m wrong about my own brain"/>
    <n v="3"/>
    <n v="4"/>
    <n v="3"/>
    <x v="16"/>
  </r>
  <r>
    <s v="justneurostuff"/>
    <s v="psychology and neuroscience wouldn't exist if having a brain automatically made you an expert on it"/>
    <n v="0"/>
    <n v="1"/>
    <n v="0"/>
    <x v="16"/>
  </r>
  <r>
    <s v="Mancobbler"/>
    <s v="Yup"/>
    <n v="0"/>
    <n v="1"/>
    <n v="0"/>
    <x v="16"/>
  </r>
  <r>
    <s v="Unlucky-External5648"/>
    <s v="Marathon setting. Amiright."/>
    <n v="70"/>
    <n v="71"/>
    <n v="70"/>
    <x v="17"/>
  </r>
  <r>
    <s v="PancakeParthenon"/>
    <s v="I prefer my weight to be tight while playing Civ, personally. Don't need another excuse for Caesar to casus belli."/>
    <n v="17"/>
    <n v="18"/>
    <n v="17"/>
    <x v="17"/>
  </r>
  <r>
    <s v="LamZeppelin"/>
    <s v="It genuinely helps, I do the exact same thing with a Switch"/>
    <n v="4"/>
    <n v="5"/>
    <n v="4"/>
    <x v="17"/>
  </r>
  <r>
    <s v="665656"/>
    <s v="Lose*, not loose"/>
    <n v="3"/>
    <n v="4"/>
    <n v="3"/>
    <x v="17"/>
  </r>
  <r>
    <s v="SADdog2020Pb"/>
    <s v="Thanks, Dr. Douchebag."/>
    <n v="-5"/>
    <n v="-4"/>
    <n v="-5"/>
    <x v="17"/>
  </r>
  <r>
    <s v="Trouvette"/>
    <s v="He’ll he walking a minimum of four hours for one game."/>
    <n v="0"/>
    <n v="1"/>
    <n v="0"/>
    <x v="17"/>
  </r>
  <r>
    <s v="Phripheoniks"/>
    <s v="No joke, I've been considering doing this for so long"/>
    <n v="82"/>
    <n v="83"/>
    <n v="82"/>
    <x v="17"/>
  </r>
  <r>
    <s v="Anonymous2"/>
    <s v="Playing Civ 6?"/>
    <n v="53"/>
    <n v="54"/>
    <n v="53"/>
    <x v="17"/>
  </r>
  <r>
    <s v="MarvinParanoAndroid"/>
    <s v="I think it’s the shoe organizer."/>
    <n v="22"/>
    <n v="23"/>
    <n v="22"/>
    <x v="17"/>
  </r>
  <r>
    <s v="Anonymous3"/>
    <s v="I got a cheap-ish stationary bike and every once in a while I put it in front of my TV while gaming and time passes by so quick I don’t even notice. "/>
    <n v="14"/>
    <n v="15"/>
    <n v="14"/>
    <x v="17"/>
  </r>
  <r>
    <s v="Thunderbolt294"/>
    <s v="As long as a limb is moving I find it's easier to stay focused"/>
    <n v="3"/>
    <n v="4"/>
    <n v="3"/>
    <x v="17"/>
  </r>
  <r>
    <s v="Flat_Significance565"/>
    <s v="try a walkitask desk. I bought one recently and it attaches to your existing treadmill"/>
    <n v="1"/>
    <n v="2"/>
    <n v="1"/>
    <x v="17"/>
  </r>
  <r>
    <s v="PlatoAU"/>
    <s v="Just take a walk outside every now and then? Fresh air and sunlight are good for you…"/>
    <n v="-2"/>
    <n v="-1"/>
    <n v="-2"/>
    <x v="17"/>
  </r>
  <r>
    <s v="Phripheoniks"/>
    <s v="You're right, now what if I told you this thing lets you walk while you do your work? :D"/>
    <n v="9"/>
    <n v="10"/>
    <n v="9"/>
    <x v="17"/>
  </r>
  <r>
    <s v="808trowaway"/>
    <s v="Different strokes for different folks I guess. I'd rather save my energy for a proper run outside after work to decompress."/>
    <n v="0"/>
    <n v="1"/>
    <n v="0"/>
    <x v="17"/>
  </r>
  <r>
    <s v="Halfbloodjap"/>
    <s v="If you have ADHD, having the energy isn't a concern."/>
    <n v="3"/>
    <n v="4"/>
    <n v="3"/>
    <x v="17"/>
  </r>
  <r>
    <s v="Tinton3w"/>
    <s v="Not with smoke from those Canadian wildfires. Even without that this time of year can be real bad air quality."/>
    <n v="0"/>
    <n v="1"/>
    <n v="0"/>
    <x v="17"/>
  </r>
  <r>
    <s v="User_2C47"/>
    <s v="Given the sub, I can't blame you for not having met a degenerate nerd before, but they generally tend to be highly allergic to sunlight and grass, and will avoid being outside during the day if at all possible."/>
    <n v="0"/>
    <n v="1"/>
    <n v="0"/>
    <x v="17"/>
  </r>
  <r>
    <s v="smb_samba"/>
    <s v="Are you the guy that posted on that “laziest way you lost weight” thread the other day?!?"/>
    <n v="70"/>
    <n v="71"/>
    <n v="70"/>
    <x v="17"/>
  </r>
  <r>
    <s v="gherkin-sweat"/>
    <s v="Naw I just commented on it. People kept asking to see my setup and here we are lol"/>
    <n v="19"/>
    <n v="20"/>
    <n v="19"/>
    <x v="17"/>
  </r>
  <r>
    <s v="Yourdadcallsmeobama"/>
    <s v="Lmao I read that comment. Immediately thought of that comment after I seen this post lmao"/>
    <n v="0"/>
    <n v="1"/>
    <n v="0"/>
    <x v="17"/>
  </r>
  <r>
    <s v="Shelby18soon"/>
    <s v="Trying to figure out which song would go best with someone playing civ and walking. Around the world 🌎 seems like a good one"/>
    <n v="25"/>
    <n v="26"/>
    <n v="25"/>
    <x v="17"/>
  </r>
  <r>
    <s v="PlayStationPepe"/>
    <s v="Around the World by Daft Punk of course :)"/>
    <n v="1"/>
    <n v="2"/>
    <n v="1"/>
    <x v="17"/>
  </r>
  <r>
    <s v="Anonymous4"/>
    <s v="Who would want &quot;Around the world, around the world&quot; burned into their memory over a 6 hour Civ 6 game."/>
    <n v="7"/>
    <n v="8"/>
    <n v="7"/>
    <x v="17"/>
  </r>
  <r>
    <s v="PlayStationPepe"/>
    <s v="Alexa play "/>
    <n v="2"/>
    <n v="3"/>
    <n v="2"/>
    <x v="17"/>
  </r>
  <r>
    <s v="notfakeredditaccount"/>
    <s v="I like glass of water above electrical socket."/>
    <n v="8"/>
    <n v="9"/>
    <n v="8"/>
    <x v="17"/>
  </r>
  <r>
    <s v="gherkin-sweat"/>
    <s v="Garage circuits have gfci protection so I hope I’m okay lol"/>
    <n v="1"/>
    <n v="2"/>
    <n v="1"/>
    <x v="17"/>
  </r>
  <r>
    <s v="notfakeredditaccount"/>
    <s v="no issue at all ... but walking can be sprinting in seconds ... :D"/>
    <n v="0"/>
    <n v="1"/>
    <n v="0"/>
    <x v="17"/>
  </r>
  <r>
    <s v="regnad__kcin"/>
    <s v="Eh, if you're worried about it hang that strip over the support like you got the laptop charger. Otherwise fuck it. That's what GFI and breakers are for."/>
    <n v="0"/>
    <n v="1"/>
    <n v="0"/>
    <x v="17"/>
  </r>
  <r>
    <s v="Marc123123"/>
    <s v="Terrible, we will all die now."/>
    <n v="0"/>
    <n v="1"/>
    <n v="0"/>
    <x v="17"/>
  </r>
  <r>
    <s v="Anonymous5"/>
    <s v="I may actually copy this."/>
    <n v="4"/>
    <n v="5"/>
    <n v="4"/>
    <x v="17"/>
  </r>
  <r>
    <s v="WarriorZombie"/>
    <s v="Nice. I can’t seem to have enough time to play civ6 but watching streamers play civ6 is my go to entertainment for when on elliptical"/>
    <n v="3"/>
    <n v="4"/>
    <n v="3"/>
    <x v="17"/>
  </r>
  <r>
    <s v="Comradddd"/>
    <s v="Civ 6 cameo. Love that game"/>
    <n v="3"/>
    <n v="4"/>
    <n v="3"/>
    <x v="17"/>
  </r>
  <r>
    <s v="Eljovencubano"/>
    <s v="The way I see it, whoever made this was too handy to buy a pre-made desk, not too cheap!"/>
    <n v="2"/>
    <n v="3"/>
    <n v="2"/>
    <x v="17"/>
  </r>
  <r>
    <s v="casualrocket"/>
    <s v="i see you also seen that thread about that guy that did 20 miles in a gaming night"/>
    <n v="2"/>
    <n v="3"/>
    <n v="2"/>
    <x v="17"/>
  </r>
  <r>
    <s v="faresWell"/>
    <s v="“I was too smart to buy a treadmill desk” fixed"/>
    <n v="2"/>
    <n v="3"/>
    <n v="2"/>
    <x v="17"/>
  </r>
  <r>
    <s v="ItsPwn"/>
    <s v="run forest run (home office sequel)"/>
    <n v="1"/>
    <n v="2"/>
    <n v="1"/>
    <x v="17"/>
  </r>
  <r>
    <s v="kprevenew93"/>
    <s v="I see your civilization 6 game"/>
    <n v="1"/>
    <n v="2"/>
    <n v="1"/>
    <x v="17"/>
  </r>
  <r>
    <s v="WhoSc3w3dDaP00ch"/>
    <s v="For my dad, i took two bookcases and put a shelf across the top, velcro tape keeps it “secure enough” but can still be put away. He walks slowly but spends several hours a day on it."/>
    <n v="1"/>
    <n v="2"/>
    <n v="1"/>
    <x v="17"/>
  </r>
  <r>
    <s v="Flat_Significance565"/>
    <s v="you should get your dad a Walkitask treadmill desk. It will be much sturdier than your setup and he will be safer-especially for how much he uses it"/>
    <n v="0"/>
    <n v="1"/>
    <n v="0"/>
    <x v="17"/>
  </r>
  <r>
    <s v="Reps_4_Jesus"/>
    <s v="Now you just need a mouse pad and a coaster"/>
    <n v="1"/>
    <n v="2"/>
    <n v="1"/>
    <x v="17"/>
  </r>
  <r>
    <s v="Anonymous6"/>
    <s v="I got to start doing this. My building has a gym, I’ve got civ 6 on my tablet."/>
    <n v="1"/>
    <n v="2"/>
    <n v="1"/>
    <x v="17"/>
  </r>
  <r>
    <s v="Cacophonous_Silence"/>
    <s v="This is one of the nicest examples of redneck engineering I've seen"/>
    <n v="1"/>
    <n v="2"/>
    <n v="1"/>
    <x v="17"/>
  </r>
  <r>
    <s v="Macabre_Rob"/>
    <s v="Works. Love it"/>
    <n v="1"/>
    <n v="2"/>
    <n v="1"/>
    <x v="17"/>
  </r>
  <r>
    <s v="PlasticDry"/>
    <s v="That's OK! I was to to lazy to get a treadmill."/>
    <n v="1"/>
    <n v="2"/>
    <n v="1"/>
    <x v="17"/>
  </r>
  <r>
    <s v="Bowriderskiff"/>
    <s v="Why would you need TWO treadmill desks?? 🤪"/>
    <n v="0"/>
    <n v="1"/>
    <n v="0"/>
    <x v="17"/>
  </r>
  <r>
    <s v="Borderlineadam"/>
    <s v="If the shoe fits"/>
    <n v="0"/>
    <n v="1"/>
    <n v="0"/>
    <x v="17"/>
  </r>
  <r>
    <s v="jddbeyondthesky"/>
    <s v="I’ve though about the same thing with an exercise bike merged with a comfy office chair"/>
    <n v="0"/>
    <n v="1"/>
    <n v="0"/>
    <x v="17"/>
  </r>
  <r>
    <s v="Numberingnumbers3610"/>
    <s v="What the fuck is a treadmill desk"/>
    <n v="0"/>
    <n v="1"/>
    <n v="0"/>
    <x v="17"/>
  </r>
  <r>
    <s v="IANALbutIAMAcat"/>
    <s v="I need to see a pic from the right side. What the hell have you done with that board😂"/>
    <n v="0"/>
    <n v="1"/>
    <n v="0"/>
    <x v="17"/>
  </r>
  <r>
    <s v="KittensAndGravy"/>
    <s v="Nice!!!!"/>
    <n v="0"/>
    <n v="1"/>
    <n v="0"/>
    <x v="17"/>
  </r>
  <r>
    <s v="nobu82"/>
    <s v="my neck hurts looking at it lol"/>
    <n v="0"/>
    <n v="1"/>
    <n v="0"/>
    <x v="17"/>
  </r>
  <r>
    <s v="Podzilla07"/>
    <s v="Nice"/>
    <n v="0"/>
    <n v="1"/>
    <n v="0"/>
    <x v="17"/>
  </r>
  <r>
    <s v="KyKy2029"/>
    <s v="I would love to do this but I know for a fact that I would concentrate too hard and forget to keep walking"/>
    <n v="0"/>
    <n v="1"/>
    <n v="0"/>
    <x v="17"/>
  </r>
  <r>
    <s v="Tinton3w"/>
    <s v="Nice!"/>
    <n v="0"/>
    <n v="1"/>
    <n v="0"/>
    <x v="17"/>
  </r>
  <r>
    <s v="ConstantReader70"/>
    <s v="Looks good to me!"/>
    <n v="0"/>
    <n v="1"/>
    <n v="0"/>
    <x v="17"/>
  </r>
  <r>
    <s v="Unaccepable"/>
    <s v="Cheap, but inexpensive"/>
    <n v="0"/>
    <n v="1"/>
    <n v="0"/>
    <x v="17"/>
  </r>
  <r>
    <s v="butlerchives"/>
    <s v="I thought I'd see osrs on the laptop"/>
    <n v="0"/>
    <n v="1"/>
    <n v="0"/>
    <x v="17"/>
  </r>
  <r>
    <s v="L30N1337"/>
    <s v="If it’s stupid and it works, it ain’t that stupid."/>
    <n v="0"/>
    <n v="1"/>
    <n v="0"/>
    <x v="17"/>
  </r>
  <r>
    <s v="Gullible_Assist5971"/>
    <s v="These DIY setups have been around for a long time. The important thing now is to have the setup be ergonomic so you’re not hunched over the laptop. There are plenty of visual guides for this if you Google standing desk ergonomics."/>
    <n v="0"/>
    <n v="1"/>
    <n v="0"/>
    <x v="17"/>
  </r>
  <r>
    <s v="Flat_Significance565"/>
    <s v="You should try a WALK-i-TASK desk. It just slides over your treadmill handrails and adjusts in height too"/>
    <n v="0"/>
    <n v="1"/>
    <n v="0"/>
    <x v="17"/>
  </r>
  <r>
    <s v="Anonymous7"/>
    <s v="You got a problem man"/>
    <n v="-2"/>
    <n v="-1"/>
    <n v="-2"/>
    <x v="17"/>
  </r>
  <r>
    <s v="Public_Enemy_No2"/>
    <s v="Looks like the flimsy table matches that flimsy treadmill."/>
    <n v="-2"/>
    <n v="-1"/>
    <n v="-2"/>
    <x v="17"/>
  </r>
  <r>
    <s v="Civil-Koala-8899"/>
    <s v="I said 'most likely' good because yes, it's difficult to study causality with something like sedentary time and it would be ridiculously hard and expensive to conduct a randomised control trial for different levels of sedentary behaviour over many years."/>
    <n v="17"/>
    <n v="18"/>
    <n v="17"/>
    <x v="18"/>
  </r>
  <r>
    <s v="charlexy"/>
    <s v="Walking at a brisk pace is a form of low intensity steady state (LISS) cardio which is good for weight loss. It requires more time to burn the same amount of calories as a higher intensity workout, but it’s not as strenuous on the body which makes it more accessible. This is why hitting a daily step count goal such as 10,000 steps is often recommended to people who are trying to lose weight."/>
    <n v="10"/>
    <n v="11"/>
    <n v="10"/>
    <x v="18"/>
  </r>
  <r>
    <s v="buttfacedmiscreant11"/>
    <s v="Honestly just something to break up being sat down/still all day and incorporate some form of movement into my daily life. I'm reasonably active otherwise I just feel like 8 hours continuously sat in a chair all day not moving can't be good for me!"/>
    <n v="26"/>
    <n v="27"/>
    <n v="26"/>
    <x v="18"/>
  </r>
  <r>
    <s v="raggydoll7063"/>
    <s v="I considered getting one but didn't think I'd be able to concentrate on work at the same time so now I have a reminder set every hour to have a drink of water and move around the house or office for a few minutes."/>
    <n v="2"/>
    <n v="3"/>
    <n v="2"/>
    <x v="18"/>
  </r>
  <r>
    <s v="majorDm"/>
    <s v="Because…"/>
    <n v="22"/>
    <n v="23"/>
    <n v="22"/>
    <x v="18"/>
  </r>
  <r>
    <s v="Anonymous83"/>
    <s v="haha what? I use mine every single day"/>
    <n v="7"/>
    <n v="8"/>
    <n v="7"/>
    <x v="18"/>
  </r>
  <r>
    <s v="majorDm"/>
    <s v="You’re an outlier in my data, so I’ve thrown you out."/>
    <n v="9"/>
    <n v="10"/>
    <n v="9"/>
    <x v="18"/>
  </r>
  <r>
    <s v="Anonymous84"/>
    <s v="in the trash where I belong!"/>
    <n v="6"/>
    <n v="7"/>
    <n v="6"/>
    <x v="18"/>
  </r>
  <r>
    <s v="majorDm"/>
    <s v="detail exultant cats gullible hard-to-find racial label entertain imagine memorize"/>
    <n v="13"/>
    <n v="14"/>
    <n v="13"/>
    <x v="18"/>
  </r>
  <r>
    <s v="Anonymous85"/>
    <s v="the jury's still out on that one"/>
    <n v="5"/>
    <n v="6"/>
    <n v="5"/>
    <x v="18"/>
  </r>
  <r>
    <s v="Aggravating-Exit-660"/>
    <s v="Wholesome post"/>
    <n v="2"/>
    <n v="3"/>
    <n v="2"/>
    <x v="18"/>
  </r>
  <r>
    <s v="finethanksandyou"/>
    <s v="Has it lasted? If so I need a brand because I miss mine! And it was garbage and quit after 3 months. Please give me a rec."/>
    <n v="2"/>
    <n v="3"/>
    <n v="2"/>
    <x v="18"/>
  </r>
  <r>
    <s v="Anonymous86"/>
    <s v="no my angel that’s what this post is about 😭"/>
    <n v="6"/>
    <n v="7"/>
    <n v="6"/>
    <x v="18"/>
  </r>
  <r>
    <s v="finethanksandyou"/>
    <s v="Ah shit im dumb - didn’t see you were OP. sigh"/>
    <n v="1"/>
    <n v="2"/>
    <n v="1"/>
    <x v="18"/>
  </r>
  <r>
    <s v="Anonymous87"/>
    <s v="hahah it’s okay!! 🤍"/>
    <n v="2"/>
    <n v="3"/>
    <n v="2"/>
    <x v="18"/>
  </r>
  <r>
    <s v="Anonymous88"/>
    <s v="Can confirm. I bought an affordable one off Amazon and used it twice before realizing it was a huge fucking hassle and way too loud. Stored it under my bed and it hasn’t seen the light of day in years."/>
    <n v="7"/>
    <n v="8"/>
    <n v="7"/>
    <x v="18"/>
  </r>
  <r>
    <s v="heeebusheeeebus"/>
    <s v="I got one on a whim and at the 28-day mark I decided I wasn't going to use it since I'd only touched it once to bring it inside. Returned it, don't miss it lol"/>
    <n v="2"/>
    <n v="3"/>
    <n v="2"/>
    <x v="18"/>
  </r>
  <r>
    <s v="HealthyMe417"/>
    <s v="The big thing about treadmills (I went down this rabbit hole a few months ago) is mainly 2 things. Its HP rating, and its absorption surface."/>
    <n v="11"/>
    <n v="12"/>
    <n v="11"/>
    <x v="18"/>
  </r>
  <r>
    <s v="Anonymous89"/>
    <s v="I’m 130 lbs so I don’t think I need 2HP but that makes sense! thanks for the knowledge"/>
    <n v="2"/>
    <n v="3"/>
    <n v="2"/>
    <x v="18"/>
  </r>
  <r>
    <s v="2021murican"/>
    <s v="I'm too heavy for mine but I still use it, about 30-60 minutes a work day. I'll keep using it until it dies. I got some decent headphones with a mic that does a good job filtering the sound out. I do want to get some monitor risers so that I can look up more while I work and use the treadmill."/>
    <n v="6"/>
    <n v="7"/>
    <n v="6"/>
    <x v="18"/>
  </r>
  <r>
    <s v="Anonymous90"/>
    <s v="yeah I have my motorized adjustable desk + a laptop stand so it’s at an angle/the right height"/>
    <n v="2"/>
    <n v="3"/>
    <n v="2"/>
    <x v="18"/>
  </r>
  <r>
    <s v="Alimoria"/>
    <s v="I've had a LifeSpan treadmill for 5 years. I am the worst treadmill owner (cat hair, sometimes its a storage spot, lube whatnow?) and it just works. If you use it every day, for hours, I think you have to make the investment."/>
    <n v="7"/>
    <n v="8"/>
    <n v="7"/>
    <x v="18"/>
  </r>
  <r>
    <s v="Civenge"/>
    <s v="Will second Lifespan, had one for many years.  It ran great, only needed some belt lube once every couple months.  Eventually sold it and got a sit/stand desk."/>
    <n v="1"/>
    <n v="2"/>
    <n v="1"/>
    <x v="18"/>
  </r>
  <r>
    <s v="Anonymous91"/>
    <s v="good to know, I'll check it out when I'm not in the red anymore! I'm so glad you're had good luck."/>
    <n v="0"/>
    <n v="1"/>
    <n v="0"/>
    <x v="18"/>
  </r>
  <r>
    <s v="finethanksandyou"/>
    <s v="I used the living shit out of mine and one day after about 3 months it just quit. But before that it would get so hot it would melt the bottom of my shoes. "/>
    <n v="2"/>
    <n v="3"/>
    <n v="2"/>
    <x v="18"/>
  </r>
  <r>
    <s v="samelaaaa"/>
    <s v="You know, I almost posted earlier asking how walking desk treadmills were so cheap. But I think this is the same question lol. Real treadmills cost over $1000."/>
    <n v="1"/>
    <n v="2"/>
    <n v="1"/>
    <x v="18"/>
  </r>
  <r>
    <s v="Anonymous92"/>
    <s v="you’re right 😭"/>
    <n v="0"/>
    <n v="1"/>
    <n v="0"/>
    <x v="18"/>
  </r>
  <r>
    <s v="Informal-East5515"/>
    <s v="I got a &quot;real&quot; treadmill after wfh for 5 years and needed to get off my butt, hated cardio my entire life so I figured Id use it occasionally at best so I went with the cheapest thing I could find (399 and an extra 20% off) "/>
    <n v="0"/>
    <n v="1"/>
    <n v="0"/>
    <x v="18"/>
  </r>
  <r>
    <s v="Anonymous93"/>
    <s v="that’s great! my first one was $300 and my second was $500 and both sucked ass — I haven’t had the same luck 😂"/>
    <n v="0"/>
    <n v="1"/>
    <n v="0"/>
    <x v="18"/>
  </r>
  <r>
    <s v="Anonymous94"/>
    <s v="I was thinking about buying one but I'm having second thoughts. Thanks for the heads up!"/>
    <n v="1"/>
    <n v="2"/>
    <n v="1"/>
    <x v="18"/>
  </r>
  <r>
    <s v="ParticularTune7146"/>
    <s v="Yes, I feel like there is a market for a premium desk treadmill so I am quite surprised that no premium brand has an offer yet. Couldn’t this be a nice new business for office furniture manufacturers as well?"/>
    <n v="1"/>
    <n v="2"/>
    <n v="1"/>
    <x v="18"/>
  </r>
  <r>
    <s v="SakuraSun361"/>
    <s v="Try a desk bike instead"/>
    <n v="1"/>
    <n v="2"/>
    <n v="1"/>
    <x v="18"/>
  </r>
  <r>
    <s v="PhinaCat"/>
    <s v="I got lucky with mine, $230 ish on Amazon, some junky kind. For a while it started to get loud after six months of use. Then it quit doing that. I can get an hour a day in it, but I don’t push it. I figure when this one shits the bed (and it will) I’ll go troll Facebook marketplace, because I’m seeing so many posted unused for cheap cheap."/>
    <n v="0"/>
    <n v="1"/>
    <n v="0"/>
    <x v="18"/>
  </r>
  <r>
    <s v="Anonymous95"/>
    <s v="that’s a good idea! FB marketplace has the goods"/>
    <n v="0"/>
    <n v="1"/>
    <n v="0"/>
    <x v="18"/>
  </r>
  <r>
    <s v="Gullible_Assist5971"/>
    <s v="I have been using treadmill desks for 14yrs, no chair at my desk."/>
    <n v="0"/>
    <n v="1"/>
    <n v="0"/>
    <x v="18"/>
  </r>
  <r>
    <s v="overpourgoodfortune"/>
    <s v="I've used my WalkingPad R1 Pro for a year and a half now... so far so good. Use it for 1-2hrs a day. I hope it continues to last, the folding feature makes it very convenient for my home office."/>
    <n v="0"/>
    <n v="1"/>
    <n v="0"/>
    <x v="18"/>
  </r>
  <r>
    <s v="danyerga"/>
    <s v="WTF... LOL. They suck because you're trying to walk at your desk. How stupid a thing can you do anyway?"/>
    <n v="-7"/>
    <n v="-6"/>
    <n v="-7"/>
    <x v="18"/>
  </r>
  <r>
    <s v="Sensitive-Release843"/>
    <s v="I’ve been working from home two days a week and using a walking pad for about three years now. Initially, I struggled with the hassle of switching between my chair and the walking pad, which often left me unmotivated to use it."/>
    <n v="11"/>
    <n v="12"/>
    <n v="11"/>
    <x v="19"/>
  </r>
  <r>
    <s v="KatCB1104"/>
    <s v="I WFH, purchased a walking pad 3 months ago and I love it. It did take some getting use to with walking and typing, but after that, all I do is walk all day. I average now about 9/10 miles. I noticed a difference in my energy level, and mood. I do recommend purchasing a strap for your ankle to accurately count steps."/>
    <n v="9"/>
    <n v="10"/>
    <n v="9"/>
    <x v="19"/>
  </r>
  <r>
    <s v="remediesblackboards"/>
    <s v="I recently purchased the "/>
    <n v="1"/>
    <n v="2"/>
    <n v="1"/>
    <x v="19"/>
  </r>
  <r>
    <s v="SenseNecessary8003"/>
    <s v="ty chatgpt"/>
    <n v="0"/>
    <n v="1"/>
    <n v="0"/>
    <x v="19"/>
  </r>
  <r>
    <s v="FlyingMooses"/>
    <s v="the most obvious advertisement lol"/>
    <n v="0"/>
    <n v="1"/>
    <n v="0"/>
    <x v="19"/>
  </r>
  <r>
    <s v="Anonymous73"/>
    <s v="Do you have any recommendations for a good walking pad?"/>
    <n v="0"/>
    <n v="1"/>
    <n v="0"/>
    <x v="19"/>
  </r>
  <r>
    <s v="Anonymous74"/>
    <s v="which did you buy?"/>
    <n v="0"/>
    <n v="1"/>
    <n v="0"/>
    <x v="19"/>
  </r>
  <r>
    <s v="sigzag1994"/>
    <s v="Have you lost weight?"/>
    <n v="0"/>
    <n v="1"/>
    <n v="0"/>
    <x v="19"/>
  </r>
  <r>
    <s v="raspberryrose26"/>
    <s v="Which one did you purchase"/>
    <n v="0"/>
    <n v="1"/>
    <n v="0"/>
    <x v="19"/>
  </r>
  <r>
    <s v="Jon003"/>
    <s v="Daily. For 5? years now. I'm actually wearing out my low end &quot;occasion use&quot; treadmill and replacing it with an all day business duty one"/>
    <n v="8"/>
    <n v="9"/>
    <n v="8"/>
    <x v="19"/>
  </r>
  <r>
    <s v="remediesblackboards"/>
    <s v="those are very durable"/>
    <n v="0"/>
    <n v="1"/>
    <n v="0"/>
    <x v="19"/>
  </r>
  <r>
    <s v="CallMeGutsy"/>
    <s v="Which one are you buying?"/>
    <n v="0"/>
    <n v="1"/>
    <n v="0"/>
    <x v="19"/>
  </r>
  <r>
    <s v="Jon003"/>
    <s v="Lifespan. We have them at work and they seem to stand up to the abuse"/>
    <n v="5"/>
    <n v="6"/>
    <n v="5"/>
    <x v="19"/>
  </r>
  <r>
    <s v="alexturnerftw"/>
    <s v="Which do you have now?"/>
    <n v="0"/>
    <n v="1"/>
    <n v="0"/>
    <x v="19"/>
  </r>
  <r>
    <s v="Infamous-Violinist67"/>
    <s v="Also curious about which brand you had for 5 years."/>
    <n v="0"/>
    <n v="1"/>
    <n v="0"/>
    <x v="19"/>
  </r>
  <r>
    <s v="Jon003"/>
    <s v="Lifespan.  I started with the 1200.  I replaced it a few months ago with a similar one.  ~5 hours of walking a day on average."/>
    <n v="2"/>
    <n v="3"/>
    <n v="2"/>
    <x v="19"/>
  </r>
  <r>
    <s v="slothshell"/>
    <s v="Are you still happy with your Lifespan? Could you share the new model that you got? I've been reading reviews and articles for an hour now and completely unsure which way to go. I know that for all the bad reviews, there are probably hundreds (thousands?) of good reviews that are never written. TIA for any help you can provide."/>
    <n v="0"/>
    <n v="1"/>
    <n v="0"/>
    <x v="19"/>
  </r>
  <r>
    <s v="Jon003"/>
    <s v="I'm still happy.  Tr1200 glowup. Still runs great. Every 6 months or so I remove the motor compartment cover and vacuum the hell out of it. Keep the belt lubricated as well. Should do that with anything you buy tho"/>
    <n v="3"/>
    <n v="4"/>
    <n v="3"/>
    <x v="19"/>
  </r>
  <r>
    <s v="SnooPineapples9147"/>
    <s v="Most useful walking-pad discussion so far! What did you end up purchasing?"/>
    <n v="0"/>
    <n v="1"/>
    <n v="0"/>
    <x v="19"/>
  </r>
  <r>
    <s v="Lit-Z"/>
    <s v="Came here for the same reason haha."/>
    <n v="0"/>
    <n v="1"/>
    <n v="0"/>
    <x v="19"/>
  </r>
  <r>
    <s v="FortheloveofMoar"/>
    <s v="💯bought a year ago ad I still like to split my time between that my balance board and sitting. "/>
    <n v="3"/>
    <n v="4"/>
    <n v="3"/>
    <x v="19"/>
  </r>
  <r>
    <s v="solidpancake"/>
    <s v="Nearly every single comment on your account is about this “Movemate”. Sure seems like you work for them."/>
    <n v="1"/>
    <n v="2"/>
    <n v="1"/>
    <x v="19"/>
  </r>
  <r>
    <s v="LOLDrDroo"/>
    <s v="They do. And they have conversations with themselves on other accounts to pretend it's real."/>
    <n v="4"/>
    <n v="5"/>
    <n v="4"/>
    <x v="19"/>
  </r>
  <r>
    <s v="gofyourselftoo"/>
    <s v="Oh look, their other alt account"/>
    <n v="0"/>
    <n v="1"/>
    <n v="0"/>
    <x v="19"/>
  </r>
  <r>
    <s v="JenScribbles"/>
    <s v="Has anyone noticed any weight loss with their desk treadmill? I'm curious about this."/>
    <n v="1"/>
    <n v="2"/>
    <n v="1"/>
    <x v="19"/>
  </r>
  <r>
    <s v="No_Warning8264"/>
    <s v="Yes"/>
    <n v="0"/>
    <n v="1"/>
    <n v="0"/>
    <x v="19"/>
  </r>
  <r>
    <s v="Anonymous75"/>
    <s v="The only way you'll get any weight loss is if you're burning more calories than you consume. Whether thats eating less calories than normally or increasing the amount of exercise/movement you do day to day."/>
    <n v="0"/>
    <n v="1"/>
    <n v="0"/>
    <x v="19"/>
  </r>
  <r>
    <s v="Party_Bus_2271"/>
    <s v="Or increase muscle mass and do nothing different except naturally burn more calories daily from it (in case anyone going carb free starving themselves and doing cardio all day burnt out and not losing weight needs to see this)"/>
    <n v="0"/>
    <n v="1"/>
    <n v="0"/>
    <x v="19"/>
  </r>
  <r>
    <s v="ExactGoal3818"/>
    <s v="After watching lots of YouTube’s and reading reviews / price comparisons, I just bought the foldable walking pad x21 from king smith. We live in dubai and I’m pregnant at the moment so walking outside is not an option when it so hot in the dubai summers. First impressions on opening it up: It’s so easy to store and setup! It has adjustable walking settings for any speed up to 12km I believe so that’s pretty fast!"/>
    <n v="1"/>
    <n v="2"/>
    <n v="1"/>
    <x v="19"/>
  </r>
  <r>
    <s v="Separate-South-3956"/>
    <s v="I would like opinions about what brand to get.  Thank you."/>
    <n v="0"/>
    <n v="1"/>
    <n v="0"/>
    <x v="19"/>
  </r>
  <r>
    <s v="alphavillegirl"/>
    <s v="Something different. I wish I bought a fold up one for more space saving when not in use"/>
    <n v="0"/>
    <n v="1"/>
    <n v="0"/>
    <x v="19"/>
  </r>
  <r>
    <s v="Previous_Afternoon26"/>
    <s v="Late to answer this question, but hopefully it still helps someone! I bought the GOYOUTH 2 in 1 Under Desk Electric Treadmill in August of 2022 for $349. I work from home and walked on it consistently for 99 minutes (it shuts off after 99 minutes of consecutive use) Monday-Thursday for 1.5 years. It’s so easy to zone out doing work while walking. It kept me so much more active. I removed my option for a seated desk because I was worried I would just phase the walking out, so that probably helped a bit with the dedication. I went back to work in the office recently, but if I hadn’t, I would want to replace it &amp; would do so in a heartbeat. The pad has been beaten into the ground (I used it on speed 4 for the whole 99 minutes every time I used it) and it squeaks a loooot. If I still worked from home, I would consider looking for a more durable one, but considering that at the time of this post Amazon is selling the same model for $289, I might just get the same one."/>
    <n v="0"/>
    <n v="1"/>
    <n v="0"/>
    <x v="19"/>
  </r>
  <r>
    <s v="lacubs"/>
    <s v="are they very steady ?"/>
    <n v="0"/>
    <n v="1"/>
    <n v="0"/>
    <x v="19"/>
  </r>
  <r>
    <s v="Loud_Set3546"/>
    <s v="I wouldve got one with a pause button. Only regret"/>
    <n v="0"/>
    <n v="1"/>
    <n v="0"/>
    <x v="19"/>
  </r>
  <r>
    <s v="Pickmefirst"/>
    <s v="Does anyone jKnow if you can buy a handrail for it.  I have a hard time without holding on to something."/>
    <n v="0"/>
    <n v="1"/>
    <n v="0"/>
    <x v="19"/>
  </r>
  <r>
    <s v="ObjectNotIdentified"/>
    <s v="yes. i bought one the size of a walking pad 48 in long by 22in wide. ( 15 in walk space) in Dec. off amazon.  it has 2 side handle bars a digital display and a stop key. it looks like a mini tread mill everything folds flat by removing the knobs and i put it under my bed when not in use. i used the term walking pad with handles when i searched. they had many options front handles, side handles 1 handle. no display projection display.  do not expect Nordic trac quality but i really like mine based on size and fold flat option. "/>
    <n v="0"/>
    <n v="1"/>
    <n v="0"/>
    <x v="19"/>
  </r>
  <r>
    <s v="Relevant_Spend_1995"/>
    <s v="I bought a walking pad from FlexiSpot’s website about two months ago, and I have to say, I’ve been pleasantly surprised! I originally didn’t expect much—it just seemed like a fun addition to pair with my standing desk (which I already love for its quality). But now, I use it almost every day for 30 minutes to an hour.  "/>
    <n v="0"/>
    <n v="1"/>
    <n v="0"/>
    <x v="19"/>
  </r>
  <r>
    <s v="its_called_life_dib"/>
    <s v="I love mine! I go through phases where I don't use it, but I don't regret getting it. I don't use mine under my desk either as it's not the easiest thing to move due to the layout of my office. "/>
    <n v="0"/>
    <n v="1"/>
    <n v="0"/>
    <x v="19"/>
  </r>
  <r>
    <s v="sirjustindouglas"/>
    <s v="My wife loves hers. She walks daily on it."/>
    <n v="0"/>
    <n v="1"/>
    <n v="0"/>
    <x v="19"/>
  </r>
  <r>
    <s v="everpensive"/>
    <s v="Hey there. has your treadmill held up? It’s been 2 yrs since you left this comment but it’s prime day so I’m checking out what the best ones are… thanks !"/>
    <n v="0"/>
    <n v="1"/>
    <n v="0"/>
    <x v="19"/>
  </r>
  <r>
    <s v="sirjustindouglas"/>
    <s v="Yes! Wife still uses it. Moved it to new house. Only issue was lost remote but we ordered replacement? Recommend"/>
    <n v="0"/>
    <n v="1"/>
    <n v="0"/>
    <x v="19"/>
  </r>
  <r>
    <s v="standech"/>
    <s v="Which model does she use?"/>
    <n v="0"/>
    <n v="1"/>
    <n v="0"/>
    <x v="19"/>
  </r>
  <r>
    <s v="sirjustindouglas"/>
    <s v="Goplus 2 in 1 Folding Treadmill,... "/>
    <n v="2"/>
    <n v="3"/>
    <n v="2"/>
    <x v="19"/>
  </r>
  <r>
    <s v="Mattm937"/>
    <s v="Hey there. Does this model work with apple fitness? I have an Apple Watch but I’m reading it’s inaccurate since your wrist doesn’t move much. I’m wondering if this one tracks on the treadmill then feeds the data to apple’s app. Thanks!"/>
    <n v="0"/>
    <n v="1"/>
    <n v="0"/>
    <x v="19"/>
  </r>
  <r>
    <s v="bel_roygbiv_devoe"/>
    <s v="Hey - curious if you ever found a good treadmill that syncs with your Apple Watch.  I’m on the hunt for the same."/>
    <n v="0"/>
    <n v="1"/>
    <n v="0"/>
    <x v="19"/>
  </r>
  <r>
    <s v="Mattm937"/>
    <s v="I got the lifespan tr1200 and it tracks steps on the Omni hub console (not sure if the retro console does the same but think I read it doesn’t). There’s an app on my phone that syncs with the console so Apple fitness records those steps but doesn’t track it as working out. A lifespan rep also told me they’re working on a new app since they’ve gotten tons of complaints about the current app and it has a bad rating on the App Store. The app is pretty glitchy but works fine for me. I bought my treadmill off Facebook for $600. Seems a little too pricey to me to buy new."/>
    <n v="0"/>
    <n v="1"/>
    <n v="0"/>
    <x v="19"/>
  </r>
  <r>
    <s v="St00dley"/>
    <s v="I love mine. Really makes me feel better at the end of a day. And not having to carve out time to walk / do exercise because I’ve done that during work / meetings. Other thing is great is that slow pace for talking and faster when listing only. Like others had mentioned. Slight pain to move but I’ve made adjustments (chair location, floor protector mat, desk set to stand memory height and power cable can reach from its resting position then move into place and away walking) Would do it over and over again. I’m also thinking about a bike but need to do more research on that."/>
    <n v="0"/>
    <n v="1"/>
    <n v="0"/>
    <x v="19"/>
  </r>
  <r>
    <s v="Rocco_tollo"/>
    <s v="Amazing what regular movement throughout the day can do to how you feel!"/>
    <n v="2"/>
    <n v="3"/>
    <n v="2"/>
    <x v="19"/>
  </r>
  <r>
    <s v="whipdancer"/>
    <s v="I bought a used treadmill (Livestrong 10.0T), and have used it about 3 days a week for a year. I had to set my using height higher to compensate, so I’m upgrading the desk now."/>
    <n v="0"/>
    <n v="1"/>
    <n v="0"/>
    <x v="19"/>
  </r>
  <r>
    <s v="Anonymous76"/>
    <s v="I was going to get a walking pad, then learnt about the "/>
    <n v="-1"/>
    <n v="0"/>
    <n v="-1"/>
    <x v="19"/>
  </r>
  <r>
    <s v="PapasMP"/>
    <s v="Bad bot"/>
    <n v="2"/>
    <n v="3"/>
    <n v="2"/>
    <x v="19"/>
  </r>
  <r>
    <s v="B0tRank"/>
    <s v="Thank you, PapasMP, for voting on sns098."/>
    <n v="0"/>
    <n v="1"/>
    <n v="0"/>
    <x v="19"/>
  </r>
  <r>
    <s v="Temp-namee"/>
    <s v="Bad bot"/>
    <n v="0"/>
    <n v="1"/>
    <n v="0"/>
    <x v="19"/>
  </r>
  <r>
    <s v="WhyNotCollegeBoard"/>
    <s v="Are you sure about that? Because I am 98.05162% sure that sns098 is not a bot."/>
    <n v="0"/>
    <n v="1"/>
    <n v="0"/>
    <x v="19"/>
  </r>
  <r>
    <s v="Significant_Play8308"/>
    <s v="Old post but I have had mine for about 3 months. I put about 10 miles per day during the workweek."/>
    <n v="0"/>
    <n v="1"/>
    <n v="0"/>
    <x v="19"/>
  </r>
  <r>
    <s v="Stovetop619"/>
    <s v="Can you share which one you went with and how it's holding up?"/>
    <n v="0"/>
    <n v="1"/>
    <n v="0"/>
    <x v="19"/>
  </r>
  <r>
    <s v="Significant_Play8308"/>
    <s v="Sure, I have this one. Still holding up great! BiFanuo 2 in 1 Folding Treadmill, Under Desk Smart Walking Running Machine, Installation-Free，Compact FoldableTreadmill for Home/Office Gym Cardio Fitness "/>
    <n v="0"/>
    <n v="1"/>
    <n v="0"/>
    <x v="19"/>
  </r>
  <r>
    <s v="qualx"/>
    <s v="Hey has this still held up? looking into walking pads now!"/>
    <n v="0"/>
    <n v="1"/>
    <n v="0"/>
    <x v="19"/>
  </r>
  <r>
    <s v="Significant_Play8308"/>
    <s v="Hey yes it has! Still using it for about 4 hours a day M-F with it."/>
    <n v="0"/>
    <n v="1"/>
    <n v="0"/>
    <x v="19"/>
  </r>
  <r>
    <s v="flowertothepeople"/>
    <s v="You’re the MVP for reporting back multiple times. This is so helpful!"/>
    <n v="1"/>
    <n v="2"/>
    <n v="1"/>
    <x v="19"/>
  </r>
  <r>
    <s v="Significant_Play8308"/>
    <s v="NP! Not weird, we're all internet strangers. I'm 5'3 and 155."/>
    <n v="1"/>
    <n v="2"/>
    <n v="1"/>
    <x v="19"/>
  </r>
  <r>
    <s v="paperm8"/>
    <s v="Do you have the one with or without handrails? I see there is a price difference in the link you shared. Thank you in advance!"/>
    <n v="1"/>
    <n v="2"/>
    <n v="1"/>
    <x v="19"/>
  </r>
  <r>
    <s v="Significant_Play8308"/>
    <s v="Oh they updated the link. I have the &quot;silver&quot; with hand rail."/>
    <n v="0"/>
    <n v="1"/>
    <n v="0"/>
    <x v="19"/>
  </r>
  <r>
    <s v="stormyb4calmy"/>
    <s v="Thank you for all of your comments and sharing which model you have! I’ve been looking on Amazon and going in circles because people are reviewing them immediately upon arrival, but after using for extended periods."/>
    <n v="0"/>
    <n v="1"/>
    <n v="0"/>
    <x v="19"/>
  </r>
  <r>
    <s v="Significant_Play8308"/>
    <s v="For sure! Mine has held up so well that I recommend to everyone"/>
    <n v="0"/>
    <n v="1"/>
    <n v="0"/>
    <x v="19"/>
  </r>
  <r>
    <s v="Luna920"/>
    <s v="I’m thinking of buying a walking pad and was looking for some honest reviews on it. I have a job where I have to kinda intensely audit a lot of things and I use my mouse constantly, do a lot of typing, etc. I’m just worried about making this purchase and how difficult it may be to actually have the coordination to use a mouse, type etc while walking. Have you ever had issues with that?"/>
    <n v="0"/>
    <n v="1"/>
    <n v="0"/>
    <x v="19"/>
  </r>
  <r>
    <s v="Significant_Play8308"/>
    <s v="Hi! It took a little getting used to but I can walk at 2.5 speed with no issues. My job consists of typing and clicking non-stop all day and I use a laptop and second monitor (I haven't invested in a lifting desk yet). I'll jump off if I have to do something high pressure that I need full attention for because you definitely have to think about not losing your step"/>
    <n v="0"/>
    <n v="1"/>
    <n v="0"/>
    <x v="19"/>
  </r>
  <r>
    <s v="Luna920"/>
    <s v="Which brand do you have?"/>
    <n v="0"/>
    <n v="1"/>
    <n v="0"/>
    <x v="19"/>
  </r>
  <r>
    <s v="Anarchaotic"/>
    <s v="Hey! I just got mine today and first impression is that typing is totally fine - but highly dependent on your set-up. I have a standing desk with a roll-out under-desk keyboard stand, so it acts as a way to keep myself centered."/>
    <n v="0"/>
    <n v="1"/>
    <n v="0"/>
    <x v="19"/>
  </r>
  <r>
    <s v="Try-Naive"/>
    <s v="I bought one 3 months ago and still use it most days.  Usually walking 6-10 miles at 2mph.  I got the TR1200 from Lifespan with the Omni console. It’s been great!  I wish I had bought one years ago!  I wheel mine out of the way on occasion and it’s easy enough to do but needs to lay flat so I just wheel it straight back.  My coworker told me she couldn’t hear me walking on it but I have a pretty good headset too that is supposed to cancel out other noise.   All in all was worth every penny."/>
    <n v="0"/>
    <n v="1"/>
    <n v="0"/>
    <x v="19"/>
  </r>
  <r>
    <s v="CrackedParrot_7"/>
    <s v="I’ve bought two in the last 4 months and both have burned out. Found out I was a bit over the weight limit for both after the fact. Loved using them while I had it looking to get a higher end one."/>
    <n v="0"/>
    <n v="1"/>
    <n v="0"/>
    <x v="19"/>
  </r>
  <r>
    <s v="gongstad"/>
    <s v="I’m still using the Ceartry. Make sure you buy one with high HP and weight capacity "/>
    <n v="0"/>
    <n v="1"/>
    <n v="0"/>
    <x v="19"/>
  </r>
  <r>
    <s v="Chemical-Match-8567"/>
    <s v="Hello, has anyone had issues with the Superun under desk treadmill not turning on? Power is applied, the switch is on. The treadmill screen will not light up or turn on."/>
    <n v="0"/>
    <n v="1"/>
    <n v="0"/>
    <x v="19"/>
  </r>
  <r>
    <s v="MaineBlonde"/>
    <s v="I'm having an issue with it smelling like burned rubber.  I think I screwed up by not using something under it but having it on the carpet for a while."/>
    <n v="0"/>
    <n v="1"/>
    <n v="0"/>
    <x v="19"/>
  </r>
  <r>
    <s v="sundevilbarrera"/>
    <s v="Sperax 2 in 1, I walk 5,000 steps before work and another 10,000 after work. Had it for one year and lost 60 lbs this year with a 500 calorie deficit and one cheat meal on Friday and Saturday night. Went from 240 down to 180lb. Best purchase ever. The only time I get to spend with my wife is at home with her chronic illness, so it’s made it easier for me to take care of her being healthier."/>
    <n v="0"/>
    <n v="1"/>
    <n v="0"/>
    <x v="19"/>
  </r>
  <r>
    <s v="randonumero"/>
    <s v="Did you have to do any maintenance? I'm on the heavier side and my big concern is that I've seen lots of complaints of treadmills burning out after a few months"/>
    <n v="0"/>
    <n v="1"/>
    <n v="0"/>
    <x v="19"/>
  </r>
  <r>
    <s v="AdventurousHuman"/>
    <s v="I love it! But the beeping noise was drivin me crazy.  If others are equally annoyed, here is a video on how to remove the beeper/buzzer "/>
    <n v="0"/>
    <n v="1"/>
    <n v="0"/>
    <x v="19"/>
  </r>
  <r>
    <s v="Delicious-Web-6299"/>
    <s v="Yes! I blew one up 🤣 The second one broke and the third seems as perfect as a dream. I do 8-12k steps on it a day."/>
    <n v="0"/>
    <n v="1"/>
    <n v="0"/>
    <x v="19"/>
  </r>
  <r>
    <s v="twitttterpated"/>
    <s v="Which one did you end up with and do you still like it?"/>
    <n v="0"/>
    <n v="1"/>
    <n v="0"/>
    <x v="19"/>
  </r>
  <r>
    <s v="Delicious-Web-6299"/>
    <s v="Urevo best one yet!!"/>
    <n v="0"/>
    <n v="1"/>
    <n v="0"/>
    <x v="19"/>
  </r>
  <r>
    <s v="Karine__B"/>
    <s v="Which one in Urevo ? Cyberpad ?"/>
    <n v="0"/>
    <n v="1"/>
    <n v="0"/>
    <x v="19"/>
  </r>
  <r>
    <s v="Accurate_Shine5695"/>
    <s v="Walkolutions are the best overall and long term as an investment. You have been using walking desks for 14yrs. Lifespans are a good runner up. Did not waste money on anything under 1k due to poor quality parts that won’t last long if used regularly."/>
    <n v="1"/>
    <n v="2"/>
    <n v="1"/>
    <x v="20"/>
  </r>
  <r>
    <s v="creminology"/>
    <s v="For those not familiar, the Walkolution is a manual treadmill, that just introduced a cheaper model to complement the original. First batch has just been delivered so there should be reviews coming out in the coming weeks. I have one on order too."/>
    <n v="0"/>
    <n v="1"/>
    <n v="0"/>
    <x v="20"/>
  </r>
  <r>
    <s v="anastomosisx"/>
    <s v="I have ordered one as well. what about their standing desks?"/>
    <n v="0"/>
    <n v="1"/>
    <n v="0"/>
    <x v="20"/>
  </r>
  <r>
    <s v="Gullible_Assist5971"/>
    <s v="lol did you copy paste my walkolution recommendation? "/>
    <n v="-1"/>
    <n v="0"/>
    <n v="-1"/>
    <x v="20"/>
  </r>
  <r>
    <s v="lefnire"/>
    <s v="I have "/>
    <n v="0"/>
    <n v="1"/>
    <n v="0"/>
    <x v="20"/>
  </r>
  <r>
    <s v="redRabbitRumrunner"/>
    <s v="I like the change from Ergofit to Egofit… indeed"/>
    <n v="0"/>
    <n v="1"/>
    <n v="0"/>
    <x v="20"/>
  </r>
  <r>
    <s v="themousehunter"/>
    <s v="Thank you for your website! I spent the past hour reading all the tabs and it was very informative, I learned a lot."/>
    <n v="0"/>
    <n v="1"/>
    <n v="0"/>
    <x v="20"/>
  </r>
  <r>
    <s v="lefnire"/>
    <s v="Oh fantastic, that's great to hear!"/>
    <n v="0"/>
    <n v="1"/>
    <n v="0"/>
    <x v="20"/>
  </r>
  <r>
    <s v="SmartDiscussion2161"/>
    <s v="We just got a Sperax a couple of weeks ago. Seems ok so far. Easy enough to move out of the way and’s very simple to operate. Can’t comment on longevity, obviously."/>
    <n v="0"/>
    <n v="1"/>
    <n v="0"/>
    <x v="20"/>
  </r>
  <r>
    <s v="DevsMage"/>
    <s v="I'm using the ErgoFit Walker Pro, a compact treadmill that doesn’t take up much space like most others. It has a built-in incline and has been surprisingly durable. Given its affordable price, I initially had concerns about longevity, but it’s been running daily for two years—at least four hours a day—with no issues. As long as you keep a couple of key spots oiled, it holds up well."/>
    <n v="0"/>
    <n v="1"/>
    <n v="0"/>
    <x v="20"/>
  </r>
  <r>
    <s v="mafro504"/>
    <s v="Following"/>
    <n v="0"/>
    <n v="1"/>
    <n v="0"/>
    <x v="20"/>
  </r>
  <r>
    <s v="prozute"/>
    <s v="Remindme! 30 days"/>
    <n v="0"/>
    <n v="1"/>
    <n v="0"/>
    <x v="20"/>
  </r>
  <r>
    <s v="RemindMeBot"/>
    <s v="I will be messaging you in 1 month on "/>
    <n v="0"/>
    <n v="1"/>
    <n v="0"/>
    <x v="20"/>
  </r>
  <r>
    <s v="BombPassant"/>
    <s v="Hi here is your reminder (just happened to be browsing this thread 30 days later)"/>
    <n v="0"/>
    <n v="1"/>
    <n v="0"/>
    <x v="20"/>
  </r>
  <r>
    <s v="peanierox"/>
    <s v="I’ve been using the WalkingPad P1 for 2 years and haven’t had any issues!"/>
    <n v="0"/>
    <n v="1"/>
    <n v="0"/>
    <x v="20"/>
  </r>
  <r>
    <s v="unwelcome_frown15"/>
    <s v="P1 is no longer available on amazon."/>
    <n v="0"/>
    <n v="1"/>
    <n v="0"/>
    <x v="20"/>
  </r>
  <r>
    <s v="peanierox"/>
    <s v="I’m sure the other model is good too, just sharing my positive experience with the brand.  I got mine on their website, and they frequently had $100 off coupon codes, for almost every holiday (mine was for Valentine’s Day)"/>
    <n v="0"/>
    <n v="1"/>
    <n v="0"/>
    <x v="20"/>
  </r>
  <r>
    <s v="DeathlyMFR"/>
    <s v="I tried the WalkingPad C2 first and liked how it folded away, but its belt slipped whenever I pushed past three mph."/>
    <n v="0"/>
    <n v="1"/>
    <n v="0"/>
    <x v="20"/>
  </r>
  <r>
    <s v="DeadlyJitter"/>
    <s v="I started with the WalkingPad C2 because it slipped under my standing desk without a hitch and stayed whisper‑quiet during conference calls."/>
    <n v="0"/>
    <n v="1"/>
    <n v="0"/>
    <x v="20"/>
  </r>
  <r>
    <s v="designingtanner"/>
    <s v="I’ve been using the WalkingPad C2 for a few months now, and it’s been a solid addition to my home office."/>
    <n v="0"/>
    <n v="1"/>
    <n v="0"/>
    <x v="20"/>
  </r>
  <r>
    <s v="SammySniff6263"/>
    <s v="I like this list that someone shared."/>
    <n v="-1"/>
    <n v="0"/>
    <n v="-1"/>
    <x v="20"/>
  </r>
  <r>
    <s v="unwelcome_frown15"/>
    <s v="thanks! but i have already bought WalkingPad C2"/>
    <n v="0"/>
    <n v="1"/>
    <n v="0"/>
    <x v="20"/>
  </r>
  <r>
    <s v="unwelcome_frown15"/>
    <s v="I recommend "/>
    <n v="45"/>
    <n v="46"/>
    <n v="45"/>
    <x v="20"/>
  </r>
  <r>
    <s v="Accurate_Shine5695"/>
    <s v="Been using it for months, totally worth it,"/>
    <n v="0"/>
    <n v="1"/>
    <n v="0"/>
    <x v="20"/>
  </r>
  <r>
    <s v="Gullible_Assist5971"/>
    <s v="Walkolutions are the best overall and long term as an investment. You have been using walking desks for 14yrs. Lifespans are a good runner up. Did not waste money on anything under 1k due to poor quality parts that won’t last long if used regularly."/>
    <n v="20"/>
    <n v="21"/>
    <n v="20"/>
    <x v="20"/>
  </r>
  <r>
    <s v="xgalaxy"/>
    <s v="I really like the Walkolutions but there are a couple of problems:"/>
    <n v="4"/>
    <n v="5"/>
    <n v="4"/>
    <x v="20"/>
  </r>
  <r>
    <s v="Gullible_Assist5971"/>
    <s v="I would not purchase their desk, just use your current one. Generally you should follow an ergonomic setup of a standing desk, as shown here, if not, expect back and neck issues. You can simply put your monitor on a riser, they are not expensive."/>
    <n v="0"/>
    <n v="1"/>
    <n v="0"/>
    <x v="20"/>
  </r>
  <r>
    <s v="robo_popo_"/>
    <s v="Where I live, it doesn't cost $600 to dispose of a dead treadmill."/>
    <n v="2"/>
    <n v="3"/>
    <n v="2"/>
    <x v="20"/>
  </r>
  <r>
    <s v="Anonymous97"/>
    <s v="Did we just find Gweneth Palrow’s Reddit account?"/>
    <n v="3"/>
    <n v="4"/>
    <n v="3"/>
    <x v="20"/>
  </r>
  <r>
    <s v="Gullible_Assist5971"/>
    <s v="Lol, you have to consider long term investments in quality, vs lower quality products (doesn’t mean bad). It’s about the long term, and depends on your daily usage."/>
    <n v="0"/>
    <n v="1"/>
    <n v="0"/>
    <x v="20"/>
  </r>
  <r>
    <s v="Gullible_Assist5971"/>
    <s v="$6300 btw, far from 10k."/>
    <n v="0"/>
    <n v="1"/>
    <n v="0"/>
    <x v="20"/>
  </r>
  <r>
    <s v="coax-metal"/>
    <s v="Get a grip freak"/>
    <n v="0"/>
    <n v="1"/>
    <n v="0"/>
    <x v="20"/>
  </r>
  <r>
    <s v="Cellsheet2"/>
    <s v="I came here due to other bad reviews and experiences for LifeSpan both on Reddit and Amazon"/>
    <n v="0"/>
    <n v="1"/>
    <n v="0"/>
    <x v="20"/>
  </r>
  <r>
    <s v="Altaner"/>
    <s v="I agree with the posters who have said that the Walkolution’s are the best of the best, but wow are they expensive! For now I’ll only have to dream about one. "/>
    <n v="19"/>
    <n v="20"/>
    <n v="19"/>
    <x v="20"/>
  </r>
  <r>
    <s v="Damberger"/>
    <s v="Thanks for sharing"/>
    <n v="0"/>
    <n v="1"/>
    <n v="0"/>
    <x v="20"/>
  </r>
  <r>
    <s v="SonMakishi"/>
    <s v="I'm using the ErgoFit Walker Pro, it's a short treadmill so doesn't stick into the room like most. It's also inclined, and it's been holding up very well. It's not overly costly, so I questioned its durability - but it's been going daily for 2 years now and at least 4 hours per day. Keep a couple oil spots oiled and it seems to hold up very well. I don't sit when I work (software engineer), there is no chair in my office - I alternate between this treadmill and a Fluidstance balance board. I suspect most would not use it this much, so it'd likely hold up fine for most people. It's also quiet enough to have during work Teams calls. Nobody hears it. It's a walking treadmill, thus the short length - it'd be too short to run on. That makes it perfect under desk. "/>
    <n v="7"/>
    <n v="8"/>
    <n v="7"/>
    <x v="20"/>
  </r>
  <r>
    <s v="aliestrema"/>
    <s v="Is the ErgoFit long enough for normal stride? I'm not tall (only 6'6) but i walk like a giraffe lol. I take bigger strides and afraid that I’ll fall off this one. (Edit- I’m 5’6)"/>
    <n v="2"/>
    <n v="3"/>
    <n v="2"/>
    <x v="20"/>
  </r>
  <r>
    <s v="SonMakishi"/>
    <s v="It is for me, I can take long strides for me - but I'm 5'10&quot;. I'd be concerned that your 6'6&quot; strides might be too long. Casual walking probably ok, long strides or faster walking - maybe not. I'm thinking it'd be too short for you."/>
    <n v="0"/>
    <n v="1"/>
    <n v="0"/>
    <x v="20"/>
  </r>
  <r>
    <s v="aliestrema"/>
    <s v="Sorry , I meant I’m 5’6 lol!!!"/>
    <n v="1"/>
    <n v="2"/>
    <n v="1"/>
    <x v="20"/>
  </r>
  <r>
    <s v="aLoafOfBrett"/>
    <s v="I was about to say stfu bro 😂. “I’m not tall, I’m only a measly 6’7”"/>
    <n v="2"/>
    <n v="3"/>
    <n v="2"/>
    <x v="20"/>
  </r>
  <r>
    <s v="SonMakishi"/>
    <s v="Ah, I think you'd be ok then."/>
    <n v="1"/>
    <n v="2"/>
    <n v="1"/>
    <x v="20"/>
  </r>
  <r>
    <s v="aliestrema"/>
    <s v="Thank you! I think I’ll try this one then :) appreciate your response"/>
    <n v="0"/>
    <n v="1"/>
    <n v="0"/>
    <x v="20"/>
  </r>
  <r>
    <s v="_Space__Man_"/>
    <s v="I was definitely thinking... um what?? 6'6 is hella tall haha"/>
    <n v="0"/>
    <n v="1"/>
    <n v="0"/>
    <x v="20"/>
  </r>
  <r>
    <s v="TheseAwareness"/>
    <s v="How often do you oil it?  Is there a specific spot where you apply the oil?"/>
    <n v="0"/>
    <n v="1"/>
    <n v="0"/>
    <x v="20"/>
  </r>
  <r>
    <s v="SonMakishi"/>
    <s v="Oil for it... It comes with a small oil container with a precise tip for placing the oil neatly. The user guide calls out 2 places to oil it. "/>
    <n v="0"/>
    <n v="1"/>
    <n v="0"/>
    <x v="20"/>
  </r>
  <r>
    <s v="Thats_All_"/>
    <s v="Hey! I’m coming in from the future lol, is it ErgoFit or EgoFit? Just want to make sure it’s not a ripoff brand I’m looking at"/>
    <n v="0"/>
    <n v="1"/>
    <n v="0"/>
    <x v="20"/>
  </r>
  <r>
    <s v="Ezdoto"/>
    <s v=""/>
    <n v="0"/>
    <n v="1"/>
    <n v="0"/>
    <x v="20"/>
  </r>
  <r>
    <s v="Curious-Ebb-8451"/>
    <s v=""/>
    <n v="0"/>
    <n v="1"/>
    <n v="0"/>
    <x v="20"/>
  </r>
  <r>
    <s v="AchiliosCasts"/>
    <s v="I’ve been using the WalkingPad A1 Pro, and it’s been a game-changer for my WFH setup. It’s super compact, folds easily, and fits perfectly under my desk. The motor is quiet enough that I can take calls while walking, and the LED display makes it easy to track my stats."/>
    <n v="0"/>
    <n v="1"/>
    <n v="0"/>
    <x v="20"/>
  </r>
  <r>
    <s v="gongstad"/>
    <s v="I'd get something with decent horsepower. Here are a few options: "/>
    <n v="0"/>
    <n v="1"/>
    <n v="0"/>
    <x v="20"/>
  </r>
  <r>
    <s v="Green-Block4723"/>
    <s v="A good walking pad"/>
    <n v="0"/>
    <n v="1"/>
    <n v="0"/>
    <x v="20"/>
  </r>
  <r>
    <s v="Local-Bunch-257"/>
    <s v="I’ve been using an under desk treadmill for a while now, and it’s been a great addition to my work setup. I wanted something compact but still sturdy enough for daily use. The WalkingPad A1 Pro is one that stands out for me. It’s slim and fits nicely under my desk without taking up too much space. It’s also pretty quiet, which is a big deal when you’re trying to work at the same time."/>
    <n v="0"/>
    <n v="1"/>
    <n v="0"/>
    <x v="20"/>
  </r>
  <r>
    <s v="folderweakness"/>
    <s v="I work long hours too, so I needed something to keep me moving without leaving my desk. I originally looked at the WalkingPad, but then I opted for the LifeSpan TR1200-DT3. It fits nicely under my desk, operates quietly during calls, and offers smooth speed control for a steady, gentle walk. I've found it really helps break up long stretches of sitting while keeping my focus intact. It's been a practical addition to my home office setup, and I thought it might be a good alternative for you as well."/>
    <n v="0"/>
    <n v="1"/>
    <n v="0"/>
    <x v="20"/>
  </r>
  <r>
    <s v="lucozame"/>
    <s v="I've been experimenting with under desk treadmills to break up long workdays. I started with a WalkingPad, which was great for its compact size. Lately, I've been checking out a model from LifeSpan because it offers a bit more stability and a smoother pace, which matters when you're logging 70-hour weeks. It's been helpful to test out a few options to see what fits my workspace and energy levels. I'd suggest comparing features based on your needs before making a decision."/>
    <n v="0"/>
    <n v="1"/>
    <n v="0"/>
    <x v="20"/>
  </r>
  <r>
    <s v="blackpulsar13"/>
    <s v="I did quite a bit of research before choosing the LifeSpan TR1200-DT3. It slides under my desk without any issues and runs quietly enough that I don't have to worry about disturbing anyone during my long work hours."/>
    <n v="0"/>
    <n v="1"/>
    <n v="0"/>
    <x v="20"/>
  </r>
  <r>
    <s v="WhizzyBurp"/>
    <s v="I'm at my desk about 4-6 hours a day. Would this be able to handle that?"/>
    <n v="0"/>
    <n v="1"/>
    <n v="0"/>
    <x v="20"/>
  </r>
  <r>
    <s v="osurdatoespatriato"/>
    <s v="I wish there was something that automatically adjusted its speed like WalkingPad does, but allowed to set an incline to up to 40%..."/>
    <n v="0"/>
    <n v="1"/>
    <n v="0"/>
    <x v="20"/>
  </r>
  <r>
    <s v="EggEater2020"/>
    <s v="which ver of WalkingPad do you have? Does the auto speed adjustment still work well?"/>
    <n v="0"/>
    <n v="1"/>
    <n v="0"/>
    <x v="20"/>
  </r>
  <r>
    <s v="eXo0us"/>
    <s v="Everyone is different and changes over their age range. My metabolism got slower ;) the 30s slowdown was noticeable. "/>
    <n v="1"/>
    <n v="2"/>
    <n v="1"/>
    <x v="21"/>
  </r>
  <r>
    <s v="CobraKai5807"/>
    <s v="Thanks and same to you"/>
    <n v="0"/>
    <n v="1"/>
    <n v="0"/>
    <x v="21"/>
  </r>
  <r>
    <s v="shouldimove777"/>
    <s v="all I can say is good luck. If there was one like that on the market you would see everyone buying it. their is a fundamental problem with all the walking pads on the market at the moment is that the engines are to underpowered and the air ports/vents are almost always underneath instead of on the side which basically chokes the engine into overheating and dying. Also most of them are cheaply made in China thus why you can get them as cheap as $100. "/>
    <n v="1"/>
    <n v="2"/>
    <n v="1"/>
    <x v="21"/>
  </r>
  <r>
    <s v="Ok-Tourist-511"/>
    <s v="Unsit treadmill"/>
    <n v="0"/>
    <n v="1"/>
    <n v="0"/>
    <x v="21"/>
  </r>
  <r>
    <s v="Shockz187"/>
    <s v="Not looking to spend $3,000.  The one that lasted me a year was $400.  Worked fine until the year mark, so I could end up buying a new one for the next 8 years at this price.  Looking for something in the $400 or less price range.  If that limits me to only treadmills that will break in a year, then I'll spend a little more.  but not looking to spend more than double that."/>
    <n v="0"/>
    <n v="1"/>
    <n v="0"/>
    <x v="21"/>
  </r>
  <r>
    <s v="Ok-Tourist-511"/>
    <s v="Walking pads are cheap and don’t last. You were lucky to get a year out of the last one."/>
    <n v="0"/>
    <n v="1"/>
    <n v="0"/>
    <x v="21"/>
  </r>
  <r>
    <s v="Salamok"/>
    <s v="FB Marketplace, used Lifespan Fitness TR5000.  advertised to be able to handle 9+ hours of continuous use per day.  It is heavy (120lbs) so you wont be sliding it around much so if you don't have the space for it it will likely get in your way when not using it."/>
    <n v="0"/>
    <n v="1"/>
    <n v="0"/>
    <x v="21"/>
  </r>
  <r>
    <s v="jkettmann"/>
    <s v="I’m working on the Office Walker, a manual walking pad. Doesn’t have a motor so it’ll last years. It’ll also be a lot more affordable and smaller than other manual treadmills. There’s a waitlist on the website on my profile. If you have questions let me know of course"/>
    <n v="0"/>
    <n v="1"/>
    <n v="0"/>
    <x v="21"/>
  </r>
  <r>
    <s v="vikas_manocha"/>
    <s v="Price?"/>
    <n v="0"/>
    <n v="1"/>
    <n v="0"/>
    <x v="21"/>
  </r>
  <r>
    <s v="Mind-Matters-Not"/>
    <s v=""/>
    <n v="0"/>
    <n v="1"/>
    <n v="0"/>
    <x v="21"/>
  </r>
  <r>
    <s v="jkettmann"/>
    <s v="Take this with a grain of salt as we’re still prototyping but the goal is to offer it between $1000-1500."/>
    <n v="0"/>
    <n v="1"/>
    <n v="0"/>
    <x v="21"/>
  </r>
  <r>
    <s v="Hot-Luck-3228"/>
    <s v="Fingers crossed for it to be more affordable - waiting, with hope. Best of luck."/>
    <n v="0"/>
    <n v="1"/>
    <n v="0"/>
    <x v="21"/>
  </r>
  <r>
    <s v="Fair-Maintenance-867"/>
    <s v="I just ordered one from Best Buy with 3 years geek squad protection. WalkingPad A1 Pro. I figure if it breaks then I will at least receive in-person support or a replacement for 3 years."/>
    <n v="0"/>
    <n v="1"/>
    <n v="0"/>
    <x v="21"/>
  </r>
  <r>
    <s v="lazyspectator"/>
    <s v="You've lost the plot buddy. I don't gotta prove anything, I'm not the one making up studies to prove false statement. Hopefully you find more braincells moving forward. 🫡"/>
    <n v="2"/>
    <n v="3"/>
    <n v="2"/>
    <x v="21"/>
  </r>
  <r>
    <s v="oughandoge"/>
    <s v="Some of the ones on Amazon are so cheap now... ("/>
    <n v="2"/>
    <n v="3"/>
    <n v="2"/>
    <x v="21"/>
  </r>
  <r>
    <s v="RudeAdhesiveness9954"/>
    <s v="I’m just a layperson, but I think the treadmill techs who post here basically all say that the stuff in the few-hundred-dollar range, like you’d get from Amazon, basically are disposable junk and you take your chances. When not if they break, they aren’t repairable due to lack of parts or even being able to contact anyone. Higher cost doesn’t guarantee no issues obviously, but I think your odds will be better, especially if you select something with a good warranty and customer service you can actually contact."/>
    <n v="1"/>
    <n v="2"/>
    <n v="1"/>
    <x v="21"/>
  </r>
  <r>
    <s v="remediesblackboards"/>
    <s v="yes, very true"/>
    <n v="0"/>
    <n v="1"/>
    <n v="0"/>
    <x v="21"/>
  </r>
  <r>
    <s v="gongstad"/>
    <s v="I’d try to stay above 300? I have the Ceartry. I picked it because of its higher HP than some others: "/>
    <n v="1"/>
    <n v="2"/>
    <n v="1"/>
    <x v="21"/>
  </r>
  <r>
    <s v="FakespotAnalysisBot"/>
    <s v="This is a Fakespot Reviews Analysis bot. Fakespot detects fake reviews, fake products and unreliable sellers using AI."/>
    <n v="0"/>
    <n v="1"/>
    <n v="0"/>
    <x v="21"/>
  </r>
  <r>
    <s v="Anonymous39"/>
    <s v="I bought a Lzrsport Underdesk walking pad off FB marketplace two weeks ago. I’ve been using it every work day and averaging 20k steps by the end of my work hours. So far, so good. I go slow but my steps seem to be on par with my brother, who is a walking route mailman. If it breaks down, I’m only out $100.  I’d keep an eye out on Craigslist or FB and see if you can find one for cheap."/>
    <n v="0"/>
    <n v="1"/>
    <n v="0"/>
    <x v="21"/>
  </r>
  <r>
    <s v="llittlellama"/>
    <s v="I got the “UREVO Under Desk Treadmill, Walking Pad 2.25HP, Walking Treadmill with 265lbs Weight Capacity” treadmill on Amazon. I looked a long time to find one that had decent reviews in that price range. It has held up well in the few months I’ve been using it. I only use it during work and never for a super long time. It’s 389 dollars on Amazon. I heard that you should expect these to last for about as many years as what you paid. So 400 dollars = hopefully 4 years of use. It’s not the best it’s true but it does the job pretty well. Good luck on your search!"/>
    <n v="0"/>
    <n v="1"/>
    <n v="0"/>
    <x v="21"/>
  </r>
  <r>
    <s v="deelite111"/>
    <s v="I also got the Urevo. Been 6 months and working great so far."/>
    <n v="1"/>
    <n v="2"/>
    <n v="1"/>
    <x v="21"/>
  </r>
  <r>
    <s v="DrSkyentist"/>
    <s v="Would you still recommend the UREVO?"/>
    <n v="0"/>
    <n v="1"/>
    <n v="0"/>
    <x v="21"/>
  </r>
  <r>
    <s v="deelite111"/>
    <s v="Yes. I don’t use it as often but I still don’t have any issues. Plus Amazon lets you purchase a warranty."/>
    <n v="0"/>
    <n v="1"/>
    <n v="0"/>
    <x v="21"/>
  </r>
  <r>
    <s v="DrSkyentist"/>
    <s v="Do you still like the UREVO?"/>
    <n v="0"/>
    <n v="1"/>
    <n v="0"/>
    <x v="21"/>
  </r>
  <r>
    <s v="anilkk16"/>
    <s v="Now, if you want to think that cheap ones should run at the rate of $100 every year, it doesn't work that way. These are not very long-lasting, but if you care for them well, you can increase their life. "/>
    <n v="0"/>
    <n v="1"/>
    <n v="0"/>
    <x v="21"/>
  </r>
  <r>
    <s v="oughandoge"/>
    <s v="Sorry are you saying that $100/year is an unreasonable expectation? Not quite following"/>
    <n v="0"/>
    <n v="1"/>
    <n v="0"/>
    <x v="21"/>
  </r>
  <r>
    <s v="anilkk16"/>
    <s v="No, not at all. It might not work according to a mathematical formula. But if we properly care for these treadmills, they can last longer."/>
    <n v="0"/>
    <n v="1"/>
    <n v="0"/>
    <x v="21"/>
  </r>
  <r>
    <s v="fluffychick5"/>
    <s v="I am also currently looking for an under desk treadmill. I picked up a cheap one from Facebook market place. I really liked using but it crapped out in less than a month. I probably used for more than the recommended hours/day. Could not find parts for it. I don’t like the well it was cheap so I will just replace it attitude. I would rather spend more upfront &amp; have something that’s going to last. A busted treadmill is not the easiest thing to dispose of. I’m looking for a Lifespan brand treadmill now. They are repairable &amp; from what I’ve seen in my research seem to last a long time. Prices I’m seeing start around $500 for a used one. I plan on building up to walking at least half my workday everyday."/>
    <n v="0"/>
    <n v="1"/>
    <n v="0"/>
    <x v="21"/>
  </r>
  <r>
    <s v="PharmaCyclist"/>
    <s v="I just got a Superrun cheap treadmill for $140 and only on day 2 but I love it.  I can't compare since I've never used others.  I'm 6 foot 4 around 235 lbs right now and it handles me fine. Can go up to 3.8 miles per hour and has a 2.5 horsepower motor."/>
    <n v="0"/>
    <n v="1"/>
    <n v="0"/>
    <x v="21"/>
  </r>
  <r>
    <s v="Anonymous40"/>
    <s v="Is your treadmill still going?"/>
    <n v="0"/>
    <n v="1"/>
    <n v="0"/>
    <x v="21"/>
  </r>
  <r>
    <s v="PharmaCyclist"/>
    <s v="The first one ended up beginning to fail because it seems like it was overheating; I was using it like three or four hours a day. "/>
    <n v="0"/>
    <n v="1"/>
    <n v="0"/>
    <x v="21"/>
  </r>
  <r>
    <s v="ChernobylChild"/>
    <s v="Thanks for this! Thinking of picking up the Superrun too."/>
    <n v="0"/>
    <n v="1"/>
    <n v="0"/>
    <x v="21"/>
  </r>
  <r>
    <s v="dieselmac"/>
    <s v="So how stringent are the weight restrictions? If the treadmill is rated at 220 pounds and say one weighs 235 pounds, will the treadmill wear out quickly/break? (Asking for a friend)"/>
    <n v="0"/>
    <n v="1"/>
    <n v="0"/>
    <x v="21"/>
  </r>
  <r>
    <s v="Immediate-Ad6931"/>
    <s v="I just bought a 300$ one a month ago and it’s broken within one month. I walked a total of 50 miles over the course of the month. Probably going with a more expensive one now!"/>
    <n v="0"/>
    <n v="1"/>
    <n v="0"/>
    <x v="21"/>
  </r>
  <r>
    <s v="oughandoge"/>
    <s v="Did you lube it? I bought a $200 one after this post and it’s been doing fine almost 10mo later with regular lubing"/>
    <n v="0"/>
    <n v="1"/>
    <n v="0"/>
    <x v="21"/>
  </r>
  <r>
    <s v="LittleRed2798"/>
    <s v="Which one did you end up going with?"/>
    <n v="1"/>
    <n v="2"/>
    <n v="1"/>
    <x v="21"/>
  </r>
  <r>
    <s v="girlytek"/>
    <s v="What model did you end up going with? In the same hunt myself."/>
    <n v="0"/>
    <n v="1"/>
    <n v="0"/>
    <x v="21"/>
  </r>
  <r>
    <s v="oughandoge"/>
    <s v="I walk about 2mi per workday on it on average"/>
    <n v="0"/>
    <n v="1"/>
    <n v="0"/>
    <x v="21"/>
  </r>
  <r>
    <s v="East_Yam3543"/>
    <s v="I've been using a walking pad for about 7-8 months, and it's been fantastic. Mine is from a brand called the WalkingPad, which conveniently folds in half. I believe it's technically owned by a Chinese brand, and if you're looking for more high-end models, the ones from a company called Lifespan are considered top-notch"/>
    <n v="2"/>
    <n v="3"/>
    <n v="2"/>
    <x v="21"/>
  </r>
  <r>
    <s v="ricestocks"/>
    <s v="any issues with it?"/>
    <n v="0"/>
    <n v="1"/>
    <n v="0"/>
    <x v="21"/>
  </r>
  <r>
    <s v="20DollarsForPerDiem"/>
    <s v="I actually have terrible knee issues with my Lifespan under-desk treadmill. I don't get the same issues when walking on treadmills at a gym or walking on solid ground."/>
    <n v="0"/>
    <n v="1"/>
    <n v="0"/>
    <x v="21"/>
  </r>
  <r>
    <s v="Fragrant_Airport_916"/>
    <s v="The figures displayed on the walking treadmill machines are incredibly unreliable. To truly gauge your walking and calorie expenditure, it's essential to utilize a personal heart rate fitness tracker. For instance, an hour of moderate-speed walking (averaging 3.6 mph) with no incline registers around 450 calories burned for me. An hour of leisurely-paced swimming (breaststroke) accounts for approximately 700-850 calories burnt. Remarkably, neither of these activities leaves me breathless, as my focus is on maintaining a heart rate around 145 bpm for optimal fat burning."/>
    <n v="3"/>
    <n v="4"/>
    <n v="3"/>
    <x v="21"/>
  </r>
  <r>
    <s v="Over-Title7996"/>
    <s v="I can't decide which one to go for: Goplus 2in 1 or Walking pad c2?  I try and go for walks on my dinner break or before/after work, but sometimes I don't have long enough to go for a meaningful walk. I don't really need to run, so the speed is not a problem"/>
    <n v="1"/>
    <n v="2"/>
    <n v="1"/>
    <x v="21"/>
  </r>
  <r>
    <s v="anilkk16"/>
    <s v="You have not mentioned your weight. Are you looking for the basic treadmill or some incline, too? You cannot use Sole F63 with a sit-stand desk. If you are looking for a Sole-like treadmill but a smaller one, you can buy Horizon T101. It is meant for walking and very little jogging. "/>
    <n v="0"/>
    <n v="1"/>
    <n v="0"/>
    <x v="21"/>
  </r>
  <r>
    <s v="gradstudent9690"/>
    <s v="Why isn’t the go youth or go plus on this list?"/>
    <n v="0"/>
    <n v="1"/>
    <n v="0"/>
    <x v="21"/>
  </r>
  <r>
    <s v="gradstudent9690"/>
    <s v="265 wouldn’t work as my dad is 270ish"/>
    <n v="0"/>
    <n v="1"/>
    <n v="0"/>
    <x v="21"/>
  </r>
  <r>
    <s v="Common-Cricket-3326"/>
    <s v="That's Great"/>
    <n v="0"/>
    <n v="1"/>
    <n v="0"/>
    <x v="21"/>
  </r>
  <r>
    <s v="otromen007"/>
    <s v="Wow, this is a comprehensive guide to walking pads and under-desk treadmills! I recently started looking for a compact solution for my small home office, and this post came at the perfect time. The breakdown of different models like the Lifespan TR1200-DT3, JTX MOVELIGHT, and LifePro pacer mini is super helpful."/>
    <n v="0"/>
    <n v="1"/>
    <n v="0"/>
    <x v="21"/>
  </r>
  <r>
    <s v="Suitable_Objective18"/>
    <s v="Great"/>
    <n v="0"/>
    <n v="1"/>
    <n v="0"/>
    <x v="21"/>
  </r>
  <r>
    <s v="Dependent-Glass-5896"/>
    <s v="Hlo"/>
    <n v="0"/>
    <n v="1"/>
    <n v="0"/>
    <x v="21"/>
  </r>
  <r>
    <s v="BegadYossry"/>
    <s v="Nice"/>
    <n v="0"/>
    <n v="1"/>
    <n v="0"/>
    <x v="21"/>
  </r>
  <r>
    <s v="Batsy87"/>
    <s v="Walking can burn around 100 cals per hour on a normal pace, therefore can help to get to a calorie deficit. boom, easy."/>
    <n v="14"/>
    <n v="15"/>
    <n v="14"/>
    <x v="21"/>
  </r>
  <r>
    <s v="rexmus1"/>
    <s v="This is 100% awesome advice...for people that can run. Unfortunately a lot of us can't. Between boxing and roller derby, my knees and ankles would just laugh at me."/>
    <n v="2"/>
    <n v="3"/>
    <n v="2"/>
    <x v="21"/>
  </r>
  <r>
    <s v="Anonymous228"/>
    <s v="unbelievably goated updates."/>
    <n v="5"/>
    <n v="6"/>
    <n v="5"/>
    <x v="21"/>
  </r>
  <r>
    <s v="lefnire"/>
    <s v="Wonderful to hear, thank you!"/>
    <n v="0"/>
    <n v="1"/>
    <n v="0"/>
    <x v="21"/>
  </r>
  <r>
    <s v="weakwilledvegan"/>
    <s v="Just wanted to chime in and say thanks for all the updates!! Appreciate your feedback over time with frequency of use - this is the kind of user review that helps fellow consumers! Definitely considering the GoYouth now as an affordable option"/>
    <n v="2"/>
    <n v="3"/>
    <n v="2"/>
    <x v="21"/>
  </r>
  <r>
    <s v="Soggybonfire"/>
    <s v="Thank you for the update!!"/>
    <n v="1"/>
    <n v="2"/>
    <n v="1"/>
    <x v="21"/>
  </r>
  <r>
    <s v="xenon_rose"/>
    <s v="This post got me to get the GoPlus. Due to a combination of an upper ankle sprain, covid, and getting a masters while working I’ve gone from being able to run 10 miles to being horribly out of shape. I got this hoping to make sure I just get steps in and start moving again."/>
    <n v="1"/>
    <n v="2"/>
    <n v="1"/>
    <x v="21"/>
  </r>
  <r>
    <s v="lefnire"/>
    <s v="What tipped you in that direction, out of curiosity, since I landed on GoYouth myself? "/>
    <n v="0"/>
    <n v="1"/>
    <n v="0"/>
    <x v="21"/>
  </r>
  <r>
    <s v="xenon_rose"/>
    <s v="Right now, I wanted cheap. With specs, what sets it apart from a lot of similar treadmills is the max speed. If a motor is running near or at max speed while you’re walking, that could be problematic. I also looked at what the one and two star reviews said. There weren’t any common problems that came up in a large number of poor reviews and there were no complaints about overheating. Then your review (with updates) about using it hours a day ended my analysis paralysis and I went for it."/>
    <n v="0"/>
    <n v="1"/>
    <n v="0"/>
    <x v="21"/>
  </r>
  <r>
    <s v="lefnire"/>
    <s v="It definitely gets very hot. I do Pomodoros; 35m walking, 5 min break, so I probably by luck don't experience the overheat. "/>
    <n v="0"/>
    <n v="1"/>
    <n v="0"/>
    <x v="21"/>
  </r>
  <r>
    <s v="xenon_rose"/>
    <s v="Mine has gotten warm, but not hot. I was gifted a cheap mini stepper (sunny fitness) that gets REALLY hot and gives off a burning smell after about 20 minutes. It’s nothing like that."/>
    <n v="0"/>
    <n v="1"/>
    <n v="0"/>
    <x v="21"/>
  </r>
  <r>
    <s v="ricestocks"/>
    <s v="mine broke within a day :)."/>
    <n v="0"/>
    <n v="1"/>
    <n v="0"/>
    <x v="21"/>
  </r>
  <r>
    <s v="Nice-Joke-7684"/>
    <s v="Thank you for all the updates!! I bought a citysports one and it’s crapped out after maybe 6 months so looking for a new option!"/>
    <n v="1"/>
    <n v="2"/>
    <n v="1"/>
    <x v="21"/>
  </r>
  <r>
    <s v="DrcutiepieMD"/>
    <s v="I also bought citysports and its broken within 3 months and i just had to fight so hard for a refund. I am now looking at GoYouth but its $800 in Canada  :("/>
    <n v="0"/>
    <n v="1"/>
    <n v="0"/>
    <x v="21"/>
  </r>
  <r>
    <s v="Wisco_JaMexican"/>
    <s v="Thank you for the very very thorough review."/>
    <n v="1"/>
    <n v="2"/>
    <n v="1"/>
    <x v="21"/>
  </r>
  <r>
    <s v="JaqOrti"/>
    <s v="Lovely post, appreciate it a ton."/>
    <n v="1"/>
    <n v="2"/>
    <n v="1"/>
    <x v="21"/>
  </r>
  <r>
    <s v="silverspring874"/>
    <s v="Thank you for all the research, is there a reason you did not try Lifespan? or is it just because of price?"/>
    <n v="1"/>
    <n v="2"/>
    <n v="1"/>
    <x v="21"/>
  </r>
  <r>
    <s v="lefnire"/>
    <s v="I actually did use the Lifespan for a long while at a coworking space. It's top notch for sure; it can take around 6hrs of consecutive walking (the budget mills prefer to take breaks)."/>
    <n v="0"/>
    <n v="1"/>
    <n v="0"/>
    <x v="21"/>
  </r>
  <r>
    <s v="gcf391"/>
    <s v="Oh wow thank you so much!!!"/>
    <n v="1"/>
    <n v="2"/>
    <n v="1"/>
    <x v="21"/>
  </r>
  <r>
    <s v="Thats_inzain"/>
    <s v="This is amazing! I’m in between the go youth or the ego fit. My knees are crap so I’m leaning egofit but worried that a 5% incline will be too much? How’s it going? Any chance we get another update soon :)"/>
    <n v="1"/>
    <n v="2"/>
    <n v="1"/>
    <x v="21"/>
  </r>
  <r>
    <s v="lefnire"/>
    <s v="Go for Urevo S2 lite, if you don't want Egofit M2 because of no Amazon. Urevo is closer to the goal than Egofit M1 Pro. S2 Lite has adjustable incline (set it to 3%) and two layers of shock. See my blog post linked in this post, I keep it updated"/>
    <n v="0"/>
    <n v="1"/>
    <n v="0"/>
    <x v="21"/>
  </r>
  <r>
    <s v="Thats_inzain"/>
    <s v="I posted before reading fully and missed that there’s an M2 and an M1. I’m fine buying directly from the manufacturer since it looks like there’s good customer service. I think I’m going for the M2 unless you’ve had any issues with it that would cause you to recommend something over the M2?"/>
    <n v="1"/>
    <n v="2"/>
    <n v="1"/>
    <x v="21"/>
  </r>
  <r>
    <s v="lefnire"/>
    <s v="Ok perfect. M2 is the goat, total winner. I just have fallback options for people who only want Amazon"/>
    <n v="0"/>
    <n v="1"/>
    <n v="0"/>
    <x v="21"/>
  </r>
  <r>
    <s v="Thats_inzain"/>
    <s v="Awesome, thank you!"/>
    <n v="1"/>
    <n v="2"/>
    <n v="1"/>
    <x v="21"/>
  </r>
  <r>
    <s v="Perfect-Campaign-851"/>
    <s v="Wow! Thank you for all the updates!"/>
    <n v="1"/>
    <n v="2"/>
    <n v="1"/>
    <x v="21"/>
  </r>
  <r>
    <s v="EasygoingPants"/>
    <s v="Came here because I'm now in the market for a new walking treadmill. After 2 years of 30-40 hours of use every week my GoYouth is no more. My motor finally gave out and my warranty ended a year ago. :(. This thing was amazing for the price."/>
    <n v="0"/>
    <n v="1"/>
    <n v="0"/>
    <x v="21"/>
  </r>
  <r>
    <s v="000f89"/>
    <s v="Thank you so much for your updates and notes document!"/>
    <n v="0"/>
    <n v="1"/>
    <n v="0"/>
    <x v="21"/>
  </r>
  <r>
    <s v="lefnire"/>
    <s v="Np!"/>
    <n v="0"/>
    <n v="1"/>
    <n v="0"/>
    <x v="21"/>
  </r>
  <r>
    <s v="captain_double_m"/>
    <s v="Looks like you've had the Egofit for a couple of weeks now. Any updates? How are you liking it? I'm thinking of getting one but the price has me a little hesitant given it only come with a 1 year warranty."/>
    <n v="0"/>
    <n v="1"/>
    <n v="0"/>
    <x v="21"/>
  </r>
  <r>
    <s v="lefnire"/>
    <s v="It's fantastic. I love it. If you don't like the price &amp; warranty thing, do Urevo. I updated my blog &amp; video to discuss that a bit: "/>
    <n v="0"/>
    <n v="1"/>
    <n v="0"/>
    <x v="21"/>
  </r>
  <r>
    <s v="captain_double_m"/>
    <s v="Yes, based on your recommendation I want to get the 3% incline.  I am leaning towards the Egofit over the Urevo because of the size. I want something that I can easily move over to the side and lean against the wall when I want to sit and use a chair."/>
    <n v="0"/>
    <n v="1"/>
    <n v="0"/>
    <x v="21"/>
  </r>
  <r>
    <s v="lefnire"/>
    <s v="I'm really adverse to hacked incline. I feel like the body / chassis of these things are intended to be used a specific way. Think of walking on a board propped between cement blocks; vs walking on ramp (connected on all points). I'm no expert in this, it's just something I wouldn't be comfortable with personally. That's to say: I'd use the M1 as-is rather than modifying the incline. I think 5% is better than flat anyway, so if it's not perfect but still better, that's good. My 0.02, Urevo; if no-go due to pad depth, M1 as-is. If you decide &quot;screw it, I trust the hardware and willing to spend&quot;: M2."/>
    <n v="0"/>
    <n v="1"/>
    <n v="0"/>
    <x v="21"/>
  </r>
  <r>
    <s v="Puzzleheaded_Gene980"/>
    <s v="Thanks for your meticulous reviews.  I am interested in the Egofit M2 as I already have bad knees and the cushioning feature sounds great.  However, it appears you can only buy this from the Egofit site. Knowing how unreliable and hit and miss these machines are, I would never buy one without an add-on warranty like Amazon offers.  However, it doesn't appear that the Egofit M2 model is available on Amazon.  Is it available anywhere with an extended warranty?   Thanks."/>
    <n v="0"/>
    <n v="1"/>
    <n v="0"/>
    <x v="21"/>
  </r>
  <r>
    <s v="lefnire"/>
    <s v="Go for the Urevo SpaceWalk E3. That's my second pick, Amazon-available"/>
    <n v="0"/>
    <n v="1"/>
    <n v="0"/>
    <x v="21"/>
  </r>
  <r>
    <s v="ricestocks"/>
    <s v="my concern is lots of ppl say it burns/smells like rubber"/>
    <n v="0"/>
    <n v="1"/>
    <n v="0"/>
    <x v="21"/>
  </r>
  <r>
    <s v="lefnire"/>
    <s v="Yeah, it seems that each E* iteration improves on the motor, with the E5 having vents. But the E5 is sold out (and only available on their website). I hear they respond to those complaints with &quot;don't walk for longer than 30-45 min, then give it a break&quot; which was also the recommendation with the GoYouth."/>
    <n v="0"/>
    <n v="1"/>
    <n v="0"/>
    <x v="21"/>
  </r>
  <r>
    <s v="ricestocks"/>
    <s v="its back in stock, where did you read that the E5 has added vents?"/>
    <n v="0"/>
    <n v="1"/>
    <n v="0"/>
    <x v="21"/>
  </r>
  <r>
    <s v="lefnire"/>
    <s v="From the product listing:"/>
    <n v="0"/>
    <n v="1"/>
    <n v="0"/>
    <x v="21"/>
  </r>
  <r>
    <s v="ricestocks"/>
    <s v="yeah, i noticed they're so inconsistent on the infographs for each product it triggers my OCD lol. Personally I'm okay with vents because fans means another piece of hardware that can potentially go faulty lol."/>
    <n v="0"/>
    <n v="1"/>
    <n v="0"/>
    <x v="21"/>
  </r>
  <r>
    <s v="lefnire"/>
    <s v="Right? It's a nightmare to figure out their system."/>
    <n v="0"/>
    <n v="1"/>
    <n v="0"/>
    <x v="21"/>
  </r>
  <r>
    <s v="lefnire"/>
    <s v="Don't get that one (obviously, but just in case you're wondering). Total rip-off, the monthly thing. Urevos are $200, if it breaks it breaks. I'm more concerned with a warranty for the $400+ purchases; since the lifespan of many of these budget mills are 1-2years (2-3 for the good ones)."/>
    <n v="0"/>
    <n v="1"/>
    <n v="0"/>
    <x v="21"/>
  </r>
  <r>
    <s v="lefnire"/>
    <s v="Ah you don't have to, that's kind of you though :) Very little income from that thing, I just figured &quot;why not&quot;."/>
    <n v="0"/>
    <n v="1"/>
    <n v="0"/>
    <x v="21"/>
  </r>
  <r>
    <s v="lefnire"/>
    <s v="That's e3, you're gold"/>
    <n v="0"/>
    <n v="1"/>
    <n v="0"/>
    <x v="21"/>
  </r>
  <r>
    <s v="kilolo7"/>
    <s v="This is a fantastic review, and I just wanted to thank you for being thorough, posting the video, and adding tips!"/>
    <n v="0"/>
    <n v="1"/>
    <n v="0"/>
    <x v="21"/>
  </r>
  <r>
    <s v="lefnire"/>
    <s v="Thank you very much!"/>
    <n v="0"/>
    <n v="1"/>
    <n v="0"/>
    <x v="21"/>
  </r>
  <r>
    <s v="1testaccount1"/>
    <s v="I think the Egofit M2 is too expensive for me."/>
    <n v="0"/>
    <n v="1"/>
    <n v="0"/>
    <x v="21"/>
  </r>
  <r>
    <s v="lefnire"/>
    <s v="#2. That's the S2 Lite, the newest of the bunch, and very much on par with the Egofit M2."/>
    <n v="0"/>
    <n v="1"/>
    <n v="0"/>
    <x v="21"/>
  </r>
  <r>
    <s v="1testaccount1"/>
    <s v="so is the 2yr amazon protection plan a must for these 1yr warranty ones?"/>
    <n v="0"/>
    <n v="1"/>
    <n v="0"/>
    <x v="21"/>
  </r>
  <r>
    <s v="lefnire"/>
    <s v="I mean, I'd recommend it, but it's up to you. I've used one before; and I've also "/>
    <n v="0"/>
    <n v="1"/>
    <n v="0"/>
    <x v="21"/>
  </r>
  <r>
    <s v="1testaccount1"/>
    <s v="oh yea i saw the monthly plans LOL, what a scam. I'm only doing the 1 time payment if i choose to buy this. Still kinda deciding at the moment since that's a hefty price for my current financial situation"/>
    <n v="0"/>
    <n v="1"/>
    <n v="0"/>
    <x v="21"/>
  </r>
  <r>
    <s v="lefnire"/>
    <s v="If it's that much of a consideration, I'd skip it. It's more a &quot;sure why not, peace of mind&quot;. These are already budget devices, and Urevo has a good track record, so might as well save the money if it's a stressor."/>
    <n v="0"/>
    <n v="1"/>
    <n v="0"/>
    <x v="21"/>
  </r>
  <r>
    <s v="FriendsCanKnowThis1"/>
    <s v="Hello. I have spent too many hours researching under-desk treadmills for my partner, who works inside a cubicle 5 days per week, 8 hours per day. (Her office is very relaxed, and a coworker already has a treadmill at his desk.) I started with a "/>
    <n v="0"/>
    <n v="1"/>
    <n v="0"/>
    <x v="21"/>
  </r>
  <r>
    <s v="lefnire"/>
    <s v="Two options, since you don't want fixed incline: Urevo Spacewalk E3, Urevo S2 Lite. If you can flex on points 1 &amp; 2, I'd suggest S2 Lite."/>
    <n v="0"/>
    <n v="1"/>
    <n v="0"/>
    <x v="21"/>
  </r>
  <r>
    <s v="Dymonika"/>
    <s v="I was one of those who took the risk and am very satisfied with my GoPlus 2-in-1 folding treadmill and would probably rate it 9, really; it's been nearly flawless for close to a year now. However, it now sits unused. You will honestly get more ripped if you have adequate room space, buy a Meta Quest 2 (now $200), get "/>
    <n v="0"/>
    <n v="1"/>
    <n v="0"/>
    <x v="21"/>
  </r>
  <r>
    <s v="lefnire"/>
    <s v="Thanks for the response, glad to know GoPlus worked out! Did it get pretty heavy use, to put it to the test?"/>
    <n v="0"/>
    <n v="1"/>
    <n v="0"/>
    <x v="21"/>
  </r>
  <r>
    <s v="Dymonika"/>
    <s v="Oh, cool! I see I'm talking to a fellow believer lol. To be fair, we haven't ran much on it, but I don't see why it wouldn't be able to handle a sustained amount so far. I think the most important task is to lube it every few months, due to the lube drying out over time regardless of usage."/>
    <n v="0"/>
    <n v="1"/>
    <n v="0"/>
    <x v="21"/>
  </r>
  <r>
    <s v="Dymonika"/>
    <s v="It's still excellent and performs like new, though I've hardly used it for the past year after winter ended so far (but I heavily used it last winter). I replied just now to your other comment with an exact link. Make sure you completely empty one of the two lubricant bottles in a zigzag pattern under the running belt upon arrival and set up, and adjust the angle to keep the belt descending straight, which may take up to half an hour to figure out."/>
    <n v="0"/>
    <n v="1"/>
    <n v="0"/>
    <x v="21"/>
  </r>
  <r>
    <s v="Ketimitts"/>
    <s v="I just got a GoPlus 2in1 and I'm having issues with the belt shifting to the left, right out of the box. What do you mean by angle? I'm tearing my hair out adjusting the belt and tightening the bolts only for it to shift to the left again 😅"/>
    <n v="0"/>
    <n v="1"/>
    <n v="0"/>
    <x v="21"/>
  </r>
  <r>
    <s v="Dymonika"/>
    <s v="Oops, I guess I meant the belt's tightness, which influences its angle. That's so painfully annoying. It's easily the most tedious part of owning a treadmill (or at least this one, I suppose). You have to take the provided Allen wrench and, I "/>
    <n v="0"/>
    <n v="1"/>
    <n v="0"/>
    <x v="21"/>
  </r>
  <r>
    <s v="alfrnat"/>
    <s v="Meta quest is the best workout!!!"/>
    <n v="0"/>
    <n v="1"/>
    <n v="0"/>
    <x v="21"/>
  </r>
  <r>
    <s v="Name_goez_here"/>
    <s v="I can confirm boxing games are definitely good cardio"/>
    <n v="0"/>
    <n v="1"/>
    <n v="0"/>
    <x v="21"/>
  </r>
  <r>
    <s v="anilkk16"/>
    <s v="I have a whole "/>
    <n v="0"/>
    <n v="1"/>
    <n v="0"/>
    <x v="21"/>
  </r>
  <r>
    <s v="lefnire"/>
    <s v="Oh that's your list, it's been my main &quot;go back to&quot; bookmark through this research 😅. Your 1-3 is exactly where I stand, I'll probably decide tomorrow. If I don't remember to report back in 3mo or so of use, someone remind me."/>
    <n v="0"/>
    <n v="1"/>
    <n v="0"/>
    <x v="21"/>
  </r>
  <r>
    <s v="lefnire"/>
    <s v="On the Treadly 1HP statement. What does that impact, is it how long the motor would last? Quietness? I always figured HP just determines how fast these treadmills can go, but if they peak at 4mph anyway I thought it was a moot point?"/>
    <n v="0"/>
    <n v="1"/>
    <n v="0"/>
    <x v="21"/>
  </r>
  <r>
    <s v="BESS667"/>
    <s v="How is it holding OP? Is the controller finally toast? I got one and the manual wasn't in the box but they send me a PDF after a quick email."/>
    <n v="0"/>
    <n v="1"/>
    <n v="0"/>
    <x v="21"/>
  </r>
  <r>
    <s v="lefnire"/>
    <s v="It's holding! And I saw that about the remote too. Very pleasantly surprised in the end."/>
    <n v="0"/>
    <n v="1"/>
    <n v="0"/>
    <x v="21"/>
  </r>
  <r>
    <s v="DirectDescription556"/>
    <s v="OP - how is the noise? Are you able to walk during meetings?"/>
    <n v="0"/>
    <n v="1"/>
    <n v="0"/>
    <x v="21"/>
  </r>
  <r>
    <s v="lefnire"/>
    <s v="The noise is fine imo, the slower the quieter. 1mph is barely noticeable. I live with my partner in a 700sq ft apartment, we don't hesitate to walk while the other sleeps."/>
    <n v="0"/>
    <n v="1"/>
    <n v="0"/>
    <x v="21"/>
  </r>
  <r>
    <s v="TheMostSameKoi"/>
    <s v="Fun fact you can get go plus on alibaba for $170…a lot of these cheap treadmills I found there. I don’t know what to buy I might get lifespan because I know it’s last 10 years"/>
    <n v="0"/>
    <n v="1"/>
    <n v="0"/>
    <x v="21"/>
  </r>
  <r>
    <s v="Eggsformeg"/>
    <s v="Maybe a dumb q, but how do you know which one is which on alibaba?"/>
    <n v="0"/>
    <n v="1"/>
    <n v="0"/>
    <x v="21"/>
  </r>
  <r>
    <s v="TheMostSameKoi"/>
    <s v="Definitely not a dumb question :) You can tell it's the same model, they have like the same color trim, remote(if have one) and technology attached. Usually what drop shippers do is order those ones and put their &quot;brand&quot; on it"/>
    <n v="0"/>
    <n v="1"/>
    <n v="0"/>
    <x v="21"/>
  </r>
  <r>
    <s v="katyandrea"/>
    <s v="Hi OP! I’m researching a walking pad. And the front runner for me is the GoYouth one on Amazon.  Do you still use it? How is it going? Thanks!"/>
    <n v="0"/>
    <n v="1"/>
    <n v="0"/>
    <x v="21"/>
  </r>
  <r>
    <s v="lefnire"/>
    <s v="Yep! On it now. Anywhere between 1-3mph 4-10hrs / day. I honestly can't believe it, at this point I give it permission to break - I've used it more than one should. At the same time, based on how much I've used it in the end, I may as well have gone the LifeSpan upgrade route. I was kinda going GoYouth because I wasn't 100% sure I'd commit so hard. But hell, if it aint broke! "/>
    <n v="1"/>
    <n v="2"/>
    <n v="1"/>
    <x v="21"/>
  </r>
  <r>
    <s v="katyandrea"/>
    <s v="Oh wow your comment just sealed the deal for me! Thanks for the advice on the stepper too. At this point I really just want to walk, but I will keep the stepper in mind in the future if I get more “in shape”! "/>
    <n v="1"/>
    <n v="2"/>
    <n v="1"/>
    <x v="21"/>
  </r>
  <r>
    <s v="num2005"/>
    <s v="is there a recommendation int he 300-350$ CAD range?"/>
    <n v="0"/>
    <n v="1"/>
    <n v="0"/>
    <x v="21"/>
  </r>
  <r>
    <s v="lefnire"/>
    <s v="They're 3-400 usd, so it must be a region thing. I don't know what's inexpensive in Canada"/>
    <n v="0"/>
    <n v="1"/>
    <n v="0"/>
    <x v="21"/>
  </r>
  <r>
    <s v="NoseAlive"/>
    <s v="Did you ever end up finding a Canadian one within your range? Anything you recommend?"/>
    <n v="0"/>
    <n v="1"/>
    <n v="0"/>
    <x v="21"/>
  </r>
  <r>
    <s v="wisely_and_slow"/>
    <s v="Is the Xiser pretty similar to a Stairmaster in workout/intensity?"/>
    <n v="0"/>
    <n v="1"/>
    <n v="0"/>
    <x v="21"/>
  </r>
  <r>
    <s v="lefnire"/>
    <s v="It's exactly like a Stairmaster. It's an incredible workout, and very practical. The main downside is that the lowest setting is the equivalent of 4mph on a treadmill - it's not low-key for working, which a treadmill can be."/>
    <n v="0"/>
    <n v="1"/>
    <n v="0"/>
    <x v="21"/>
  </r>
  <r>
    <s v="wisely_and_slow"/>
    <s v="Thank you!"/>
    <n v="0"/>
    <n v="1"/>
    <n v="0"/>
    <x v="21"/>
  </r>
  <r>
    <s v="lefnire"/>
    <s v="Xiser's your guy then. That's how I use it, between work bouts."/>
    <n v="0"/>
    <n v="1"/>
    <n v="0"/>
    <x v="21"/>
  </r>
  <r>
    <s v="awbobsaget"/>
    <s v="stumbled across this thread when in same shoes as you OP - ty for the updates!"/>
    <n v="0"/>
    <n v="1"/>
    <n v="0"/>
    <x v="21"/>
  </r>
  <r>
    <s v="blueskiesfade"/>
    <s v="Thanks so much OP for the thorough recommendation. There are so many chintzy looking options on Amazon to choose from, treadly is out of stock, and I just needed to make a decision. I’m also considering the stepping device you mentioned."/>
    <n v="0"/>
    <n v="1"/>
    <n v="0"/>
    <x v="21"/>
  </r>
  <r>
    <s v="lefnire"/>
    <s v="You just need to make sure your desk is tall enough, and you're close enough to the screen. The simple rule is your arms should be a perfect 90deg angle to the keyboard (biceps go straight down, forearms go straight forward). The stepper adds even more height than the GoYouth, so that problem will be made worse. If your desk isn't tall enough, stack something under your electronics. My full setup was on a normal desk and a bunch of Amazon boxes for a long time, before I decided this setup was a definite &quot;yes&quot; for me - then I splurged on a good standing desk. DO get the height right, you really don't want to cause harm to your back."/>
    <n v="0"/>
    <n v="1"/>
    <n v="0"/>
    <x v="21"/>
  </r>
  <r>
    <s v="Narrow_Positive_1515"/>
    <s v="disarm tie dolls stupendous scandalous steep beneficial shocking party ruthless"/>
    <n v="0"/>
    <n v="1"/>
    <n v="0"/>
    <x v="21"/>
  </r>
  <r>
    <s v="lefnire"/>
    <s v="I doesn't auto shut down, I just use the controller for start and stop. I give it the perfect amount of breaks by accident, since I do Pomodoros. So it's 25m of walking - stop and take a break - start and 25m - repeat."/>
    <n v="0"/>
    <n v="1"/>
    <n v="0"/>
    <x v="21"/>
  </r>
  <r>
    <s v="Narrow_Positive_1515"/>
    <s v="test axiomatic shaggy capable mindless rain theory drab cooperative elderly"/>
    <n v="0"/>
    <n v="1"/>
    <n v="0"/>
    <x v="21"/>
  </r>
  <r>
    <s v="lefnire"/>
    <s v="Avg 6 miles / 10-12k steps each working day. That's a normal day, on crunch days (all nighter for a work deadline) I've gone as high as 28 miles. I just make sure to pause it every time I step off (bathroom breaks, etc) rather than leave it running. Quick pause/play button on the remote."/>
    <n v="0"/>
    <n v="1"/>
    <n v="0"/>
    <x v="21"/>
  </r>
  <r>
    <s v="Amazing_Yesterday"/>
    <s v="Thank you for all of your updates. This really helped me! "/>
    <m/>
    <m/>
    <m/>
    <x v="21"/>
  </r>
  <r>
    <s v="Did you lose any more weight?&quot;"/>
    <s v="0"/>
    <n v="1"/>
    <n v="0"/>
    <m/>
    <x v="21"/>
  </r>
  <r>
    <s v="lefnire"/>
    <s v="I plateaued. Stopped getting fit per se, and just started focusing on being healthy while productive. The upside is I haven't been to the gym in forever, so it's more of an efficiency"/>
    <n v="0"/>
    <n v="1"/>
    <n v="0"/>
    <x v="21"/>
  </r>
  <r>
    <s v="Agcryptonic"/>
    <s v="Amazing post. Looking into one myself now. Still holding up in July 2023?"/>
    <n v="0"/>
    <n v="1"/>
    <n v="0"/>
    <x v="21"/>
  </r>
  <r>
    <s v="lefnire"/>
    <s v="Yup! Still no belt adjustment, still no cracks, no new controller. I don't know who these guys are, but I hope they branch out of treadmills. Big fan now"/>
    <n v="0"/>
    <n v="1"/>
    <n v="0"/>
    <x v="21"/>
  </r>
  <r>
    <s v="Agcryptonic"/>
    <s v="Thanks man! Really helped me go through with my purchase. Hope it works as well as yours!"/>
    <n v="0"/>
    <n v="1"/>
    <n v="0"/>
    <x v="21"/>
  </r>
  <r>
    <s v="lefnire"/>
    <s v="Woo! I'm hoping for you too!"/>
    <n v="0"/>
    <n v="1"/>
    <n v="0"/>
    <x v="21"/>
  </r>
  <r>
    <s v="kanyelovesjew"/>
    <s v="literally buying this right now cuz of you"/>
    <n v="0"/>
    <n v="1"/>
    <n v="0"/>
    <x v="21"/>
  </r>
  <r>
    <s v="Agcryptonic"/>
    <s v="Alright so the first one they sent me was junk. Firstly, it kept tripping my breakers so I can't use it anywhere other than my basement which doesn't have much daylight coming in. Whatever, it's fine I'll eventually remodel it. Anyways, it was making squeaking and knocking sounds as soon as I took it out of the box. Every step was an annoying bang sound. I emailed them and they said it probably became defective in transit. Amazon sent me a replacement. As someone with a bad lower back it was a pain in the ass to repack and haul it back upstairs to have UPS pick it up. The replacement just came today and so far so good, no weird noises. I know shit happens with some products so I'll see how long this one can last without having problems. Hope I can have OP's luck"/>
    <n v="1"/>
    <n v="2"/>
    <n v="1"/>
    <x v="21"/>
  </r>
  <r>
    <s v="enviroengineer1"/>
    <s v="Agcryptonic, how was the second one you ordered? Debating about getting one but after reading a handful of bad reviews I'm now conflicted"/>
    <n v="0"/>
    <n v="1"/>
    <n v="0"/>
    <x v="21"/>
  </r>
  <r>
    <s v="Agcryptonic"/>
    <s v="So far so good I think I was just unlucky with the first one."/>
    <n v="0"/>
    <n v="1"/>
    <n v="0"/>
    <x v="21"/>
  </r>
  <r>
    <s v="lefnire"/>
    <s v="I'm really glad I kept up with this post! I kinda made the updates like &quot;nobody will see this, but whatever - I'll consider it my product diary.&quot;"/>
    <n v="0"/>
    <n v="1"/>
    <n v="0"/>
    <x v="21"/>
  </r>
  <r>
    <s v="Meepoclock"/>
    <s v="Thank you for this review. Ever since I started looking I’m bombarded by ads and it’s hard to choose."/>
    <n v="0"/>
    <n v="1"/>
    <n v="0"/>
    <x v="21"/>
  </r>
  <r>
    <s v="lefnire"/>
    <s v="Np! Yeah it seems like walking desks have been increasing popularity recently. I get tons of ads too, and constantly new brands"/>
    <n v="0"/>
    <n v="1"/>
    <n v="0"/>
    <x v="21"/>
  </r>
  <r>
    <s v="buriedsunshine"/>
    <s v="Thanks for your updates! I'm impressed with your dedication! Have you lost weight consisently?"/>
    <n v="0"/>
    <n v="1"/>
    <n v="0"/>
    <x v="21"/>
  </r>
  <r>
    <s v="lefnire"/>
    <s v="Well... it's balanced against the constant struggle of junk food and booze, but the treadmill's part in the equation has certainly left me better off than before it. Point being I've never gone under my baseline, but that's due to other factors. I have, however, eliminated the gym entirely, so I'm saving tons of time."/>
    <n v="0"/>
    <n v="1"/>
    <n v="0"/>
    <x v="21"/>
  </r>
  <r>
    <s v="markedsafefrom2020"/>
    <s v="Thank you so much for this post!!!!"/>
    <n v="0"/>
    <n v="1"/>
    <n v="0"/>
    <x v="21"/>
  </r>
  <r>
    <s v="AlfaTurbulent7728"/>
    <s v="Dang it, its sold out now! I was so happy to find something I could rely on without making big research into this."/>
    <n v="0"/>
    <n v="1"/>
    <n v="0"/>
    <x v="21"/>
  </r>
  <r>
    <s v="Brave_Tomatillo"/>
    <s v="Is anyone experiencing issues with the motors? I keep seeing Amazon reviews about motors creating smoke and just stopping altogether for many of these brands and it’s been putting me off in purchasing a walking pad but I really love the idea of exercising while working."/>
    <n v="0"/>
    <n v="1"/>
    <n v="0"/>
    <x v="21"/>
  </r>
  <r>
    <s v="DuePhotojournalist50"/>
    <s v="My feeling exactly! I’m afraid to pick one that’s under 800.!"/>
    <n v="0"/>
    <n v="1"/>
    <n v="0"/>
    <x v="21"/>
  </r>
  <r>
    <s v="ksozay"/>
    <s v="I am legit buying this because of your post here. Thank you for taking the time to do this."/>
    <n v="0"/>
    <n v="1"/>
    <n v="0"/>
    <x v="21"/>
  </r>
  <r>
    <s v="lefnire"/>
    <s v="Walk on! I need to do a blog post or video series on work fitness setups; I've been surprised how well received this post has been."/>
    <n v="0"/>
    <n v="1"/>
    <n v="0"/>
    <x v="21"/>
  </r>
  <r>
    <s v="Rugvart"/>
    <s v="Agreed — I just bought it (and received it in the mail today) literally because of this post! Thanks for the great advice OP, hoping mine holds out just like yours did 🤞"/>
    <n v="0"/>
    <n v="1"/>
    <n v="0"/>
    <x v="21"/>
  </r>
  <r>
    <s v="ArcticFox-EBE-"/>
    <s v="Thank you for the updates. much appreciated. keep them coming when you have them. "/>
    <n v="0"/>
    <n v="1"/>
    <n v="0"/>
    <x v="21"/>
  </r>
  <r>
    <s v="J_See"/>
    <s v="I’m 280lbs. You think it would hold me?"/>
    <n v="0"/>
    <n v="1"/>
    <n v="0"/>
    <x v="21"/>
  </r>
  <r>
    <s v="lefnire"/>
    <s v="Don't risk it. Capacity is 220, Id take that seriously and browse elsewhere"/>
    <n v="0"/>
    <n v="1"/>
    <n v="0"/>
    <x v="21"/>
  </r>
  <r>
    <s v="gradstudent9690"/>
    <s v="In market for a walking treadmill "/>
    <n v="0"/>
    <n v="1"/>
    <n v="0"/>
    <x v="21"/>
  </r>
  <r>
    <s v="lefnire"/>
    <s v="I've been on it over a year (since I posted this). 4-6hrs/d 3.5 mph. It's just about getting to the point of needing service or replacement; it's starting to creak a lot, I'm pretty sure the base took a crack from my 220lbs excessive use. So I'd say you'll get more out of it than me (more than a year)"/>
    <n v="1"/>
    <n v="2"/>
    <n v="1"/>
    <x v="21"/>
  </r>
  <r>
    <s v="gradstudent9690"/>
    <s v="I’m 180 lbs but my plan is to lose weight with"/>
    <n v="0"/>
    <n v="1"/>
    <n v="0"/>
    <x v="21"/>
  </r>
  <r>
    <s v="lefnire"/>
    <s v="No assembly whatsoever. Steps vary; I go by miles instead, easier for me to reason about. Some days 5 miles (10k steps, the minimum); some days 10 miles. One day 33 miles! The trick is to take frequent breaks, use the Pomodoro technique for a two-bird. Not just for your sanity and physical burnout; but because the treadmill wears from heat, so you want to let it dissipate before too long. "/>
    <n v="1"/>
    <n v="2"/>
    <n v="1"/>
    <x v="21"/>
  </r>
  <r>
    <s v="gradstudent9690"/>
    <s v="So I can’t like walk constantly for an hour at least cuz I was hoping to do at least an hour "/>
    <n v="0"/>
    <n v="1"/>
    <n v="0"/>
    <x v="21"/>
  </r>
  <r>
    <s v="lefnire"/>
    <s v="I wouldn't go an hour straight, just give it even 5 minutes every 30. Just needs to dissipate heat every so often."/>
    <n v="0"/>
    <n v="1"/>
    <n v="0"/>
    <x v="21"/>
  </r>
  <r>
    <s v="gradstudent9690"/>
    <s v="Isn’t xiser really expensive if I just want a stepper"/>
    <n v="0"/>
    <n v="1"/>
    <n v="0"/>
    <x v="21"/>
  </r>
  <r>
    <s v="lefnire"/>
    <s v="I wrote up some more details here "/>
    <n v="0"/>
    <n v="1"/>
    <n v="0"/>
    <x v="21"/>
  </r>
  <r>
    <s v="gradstudent9690"/>
    <s v="Well my current Nordictrack I can do socks and it’s very rough on barefoot, so maybe I can do it with socks here as well?"/>
    <n v="0"/>
    <n v="1"/>
    <n v="0"/>
    <x v="21"/>
  </r>
  <r>
    <s v="lefnire"/>
    <s v="I haven't heard of that one. If it comes up again I'll add it to my assessment. But the fact I haven't heard of it gives me pause (I've got my ear to the budget-treadmill ground). Also, double check it's not just a rebrand of GoPlus. GoPlus does this OEM thing, there's lots of rebranding like Superfit through Costco."/>
    <n v="0"/>
    <n v="1"/>
    <n v="0"/>
    <x v="21"/>
  </r>
  <r>
    <s v="VettedBot"/>
    <s v="Hi, I’m Vetted AI Bot! I researched the "/>
    <n v="0"/>
    <n v="1"/>
    <n v="0"/>
    <x v="21"/>
  </r>
  <r>
    <s v="gradstudent9690"/>
    <s v="My treadmill arrives tomorrow "/>
    <n v="0"/>
    <n v="1"/>
    <n v="0"/>
    <x v="21"/>
  </r>
  <r>
    <s v="lefnire"/>
    <s v="I've seen &quot;every 3 months or 130 miles&quot;, but I simplified it by doing it at the start of every Monday. You put the lube-tube under the belt and squeeze back and forth in a zig-zag motion while you travel down the belt (under the belt; between the belt and pad). "/>
    <n v="1"/>
    <n v="2"/>
    <n v="1"/>
    <x v="21"/>
  </r>
  <r>
    <s v="gradstudent9690"/>
    <s v="Got it so I don’t need to do anything when the treadmill arrives tomorrow except just setting it up."/>
    <n v="0"/>
    <n v="1"/>
    <n v="0"/>
    <x v="21"/>
  </r>
  <r>
    <s v="lefnire"/>
    <s v="Correct."/>
    <n v="0"/>
    <n v="1"/>
    <n v="0"/>
    <x v="21"/>
  </r>
  <r>
    <s v="gradstudent9690"/>
    <s v="Is there a limit to how much I use it every day as long as I take 5 min break every 30 mins?"/>
    <n v="0"/>
    <n v="1"/>
    <n v="0"/>
    <x v="21"/>
  </r>
  <r>
    <s v="lefnire"/>
    <s v="I've done around 6-8hrs at 3.5mph 5 days a week, so no I think you don't have to worry about cumulative use as long as you treat it right (breaks &amp; lube)."/>
    <n v="0"/>
    <n v="1"/>
    <n v="0"/>
    <x v="21"/>
  </r>
  <r>
    <s v="gradstudent9690"/>
    <s v="Also I want to use my phone while I’m waking"/>
    <n v="0"/>
    <n v="1"/>
    <n v="0"/>
    <x v="21"/>
  </r>
  <r>
    <s v="lefnire"/>
    <s v="Something like "/>
    <n v="0"/>
    <n v="1"/>
    <n v="0"/>
    <x v="21"/>
  </r>
  <r>
    <s v="VettedBot"/>
    <s v="Hi, I’m Vetted AI Bot! I researched the "/>
    <n v="0"/>
    <n v="1"/>
    <n v="0"/>
    <x v="21"/>
  </r>
  <r>
    <s v="lefnire"/>
    <s v="Really should read the doc I put together, I answer most of the questions you've asked and more there "/>
    <n v="0"/>
    <n v="1"/>
    <n v="0"/>
    <x v="21"/>
  </r>
  <r>
    <s v="gradstudent9690"/>
    <s v="Got my treadmill there’s 4 black pads I’m assuming they go on the 5 corners of the treadmill "/>
    <n v="0"/>
    <n v="1"/>
    <n v="0"/>
    <x v="21"/>
  </r>
  <r>
    <s v="lefnire"/>
    <s v="I don't know what the pads are, I haven't seen those; did you get the GoYouth or GoPlus?"/>
    <n v="0"/>
    <n v="1"/>
    <n v="0"/>
    <x v="21"/>
  </r>
  <r>
    <s v="gradstudent9690"/>
    <s v="Op did ur electricity bill go up by a lot "/>
    <n v="0"/>
    <n v="1"/>
    <n v="0"/>
    <x v="21"/>
  </r>
  <r>
    <s v="lefnire"/>
    <s v="I'm not sure honestly. My bill went from $60-$110, but during that time my partner also moved in with me and we started using the AC a lot more, since I heat up the place with my constant walking (700 sq-ft studio). So yes it did; but I don't know how much of that was treadmill."/>
    <n v="0"/>
    <n v="1"/>
    <n v="0"/>
    <x v="21"/>
  </r>
  <r>
    <s v="gradstudent9690"/>
    <s v="I used a calculator and since it’s 1200 wats and 19 cents/ kWh gonna cost me an extra $30ish dollars per month"/>
    <n v="0"/>
    <n v="1"/>
    <n v="0"/>
    <x v="21"/>
  </r>
  <r>
    <s v="Rugvart"/>
    <s v="Love the post! I bought the treadmill last month, but one issue I’ve been having recently is that every other step that I take there’s a loud grumbling sound (having to do with the chassis/frame of the treadmill itself, not the belt noise). I emailed customer support and they said that it may be an issue of the edges not being attached and that I should step on the edges to see if that solves the problem, but that didn’t help. I’m still in contact with them, so maybe I’m able to work something out, but if not, have you experienced this issue, and if so, do you have any good fixes? I’ve adjusted the belt so that it’s centered and lubricated the treadmill, but neither have seemed to help."/>
    <n v="0"/>
    <n v="1"/>
    <n v="0"/>
    <x v="21"/>
  </r>
  <r>
    <s v="lefnire"/>
    <s v="I haven't experienced this, so can't speak to it unfortunately. Really bummer when I hear people experiencing issues with the purchase. Hopefully in the worst case you can get a replacement / return"/>
    <n v="0"/>
    <n v="1"/>
    <n v="0"/>
    <x v="21"/>
  </r>
  <r>
    <s v="gradstudent9690"/>
    <s v="Need one with a higher weight capacity for my dad as he’s 270 lbs"/>
    <n v="0"/>
    <n v="1"/>
    <n v="0"/>
    <x v="21"/>
  </r>
  <r>
    <s v="lefnire"/>
    <s v="Xiser or Lifespan. I should be clearer on goyouth because it's fairly low, 220, and many tech men will need to know that. GoPlus is 265, so that's a safer bet. For the higher cases, always Lifespan."/>
    <n v="0"/>
    <n v="1"/>
    <n v="0"/>
    <x v="21"/>
  </r>
  <r>
    <s v="gradstudent9690"/>
    <s v="I measured the go youth and it’s slightly above 15 inches in width and 37-38 height idk how they were coming up with higher"/>
    <n v="0"/>
    <n v="1"/>
    <n v="0"/>
    <x v="21"/>
  </r>
  <r>
    <s v="lefnire"/>
    <s v="So it's shorter than expected? That's good, right? Since you have more control over height adjustment on the desk. My standing desk is too short at the tallest setting when I'm on taller machines"/>
    <n v="0"/>
    <n v="1"/>
    <n v="0"/>
    <x v="21"/>
  </r>
  <r>
    <s v="gradstudent9690"/>
    <s v="Well I thought the width and height won’t make a difference on how the table adjusts since it’s just below it and the width of other treadmills are just slightly more at like 16.5 width while the height is 48 inches if accurate"/>
    <n v="0"/>
    <n v="1"/>
    <n v="0"/>
    <x v="21"/>
  </r>
  <r>
    <s v="Rupaulsdragrace420"/>
    <s v="Got the goyouth ordered last night with a 2 year warrenty. It's currently negative 28 degrees outside and I feel like I'm cooped up with no where to go. Already have a sit stand desk so I'm hoping I can make this a new routine."/>
    <n v="0"/>
    <n v="1"/>
    <n v="0"/>
    <x v="21"/>
  </r>
  <r>
    <s v="lefnire"/>
    <s v="Tally ho! Let me know how it goes!"/>
    <n v="0"/>
    <n v="1"/>
    <n v="0"/>
    <x v="21"/>
  </r>
  <r>
    <s v="Gandar_Hamingja"/>
    <s v="This post is extremely helpful and well written. I actually signed up for Reddit specifically to comment. I am in the market _right now_ for a treadmill for my standing desk. Thank you, OP - I'll be using your affiliate link if I buy the Go Youth you recommended and I _never_ do that."/>
    <n v="0"/>
    <n v="1"/>
    <n v="0"/>
    <x v="21"/>
  </r>
  <r>
    <s v="lefnire"/>
    <s v="Wow! You're not kidding, only comment. Let me know if you have questions or hit snags. Thanks for doing the affiliate thing against all odds!"/>
    <n v="0"/>
    <n v="1"/>
    <n v="0"/>
    <x v="21"/>
  </r>
  <r>
    <s v="gradstudent9690"/>
    <s v="How do I stop the 3 beeping once it starts and then the beeps chanting the speed every time?"/>
    <n v="0"/>
    <n v="1"/>
    <n v="0"/>
    <x v="21"/>
  </r>
  <r>
    <s v="lefnire"/>
    <s v="You just hit the mute button before anything else (including start)."/>
    <n v="0"/>
    <n v="1"/>
    <n v="0"/>
    <x v="21"/>
  </r>
  <r>
    <s v="gradstudent9690"/>
    <s v="What button is that and where is it"/>
    <n v="0"/>
    <n v="1"/>
    <n v="0"/>
    <x v="21"/>
  </r>
  <r>
    <s v="lefnire"/>
    <s v="Goyouth controller, left button along the ring. Should stand out, looks like a traditional mute icon"/>
    <n v="0"/>
    <n v="1"/>
    <n v="0"/>
    <x v="21"/>
  </r>
  <r>
    <s v="gradstudent9690"/>
    <s v="I’m at total 9.93 hours of walking done on the treadmill so far "/>
    <n v="0"/>
    <n v="1"/>
    <n v="0"/>
    <x v="21"/>
  </r>
  <r>
    <s v="lefnire"/>
    <s v="Yeah evidently it's once per 3 months, or 130 miles. But I do it once a week, because I'm anxious like that."/>
    <n v="0"/>
    <n v="1"/>
    <n v="0"/>
    <x v="21"/>
  </r>
  <r>
    <s v="gradstudent9690"/>
    <s v="Oh I’m not tracking the miles walking, should I?"/>
    <n v="0"/>
    <n v="1"/>
    <n v="0"/>
    <x v="21"/>
  </r>
  <r>
    <s v="lefnire"/>
    <s v="Saw another (Egofit) saying lube every 50 hours of use. Honestly, just do it once a week."/>
    <n v="0"/>
    <n v="1"/>
    <n v="0"/>
    <x v="21"/>
  </r>
  <r>
    <s v="gradstudent9690"/>
    <s v="Ya I felt it today and noticed that it was warm at 45 mins "/>
    <n v="0"/>
    <n v="1"/>
    <n v="0"/>
    <x v="21"/>
  </r>
  <r>
    <s v="Different-Designer56"/>
    <s v="OP how much weight have you lost since you started? I am torn between this one at $289 right now or going with the EgoFit walker pro M1 @ $399 with the fixed incline. What do you think? Did you regret not getting an incline machine?"/>
    <n v="0"/>
    <n v="1"/>
    <n v="0"/>
    <x v="21"/>
  </r>
  <r>
    <s v="lefnire"/>
    <s v="If your desk has the height for an incline (mine does not), then I "/>
    <n v="0"/>
    <n v="1"/>
    <n v="0"/>
    <x v="21"/>
  </r>
  <r>
    <s v="Different-Designer56"/>
    <s v="Thank you for your quick response! I know I won’t be using it as heavily as you are, maybe just an hour or two a day. I haven’t bought my desk yet, so I can be strategic in planning that out. I’m feeling a little like I should go in entry level and make sure I can commit to it. "/>
    <n v="0"/>
    <n v="1"/>
    <n v="0"/>
    <x v="21"/>
  </r>
  <r>
    <s v="Over-Milk-1779"/>
    <s v="Hi OP! Looking into a walking pad, but wondering how much it'll add on to my electric bill. Have you  priced a significant jump in yours? Or on avg how much did it add? I WFH three days a week so I don't think it would be crazy and I guess depends on how long I use it but very curious!"/>
    <n v="0"/>
    <n v="1"/>
    <n v="0"/>
    <x v="21"/>
  </r>
  <r>
    <s v="lefnire"/>
    <s v="I honestly don't know how much I've added to my electric bill, because a few other factors increased my bill at the same time I bought the treadmill (my now fiance moved in with me, we started using the AC more, a dehumidifier to offset my walking sweat, etc). At that time, my electric bill increased by about $20-30; so some small chunk of that was treadmill. If I had to bet, I'd say $5-10 extra per month."/>
    <n v="0"/>
    <n v="1"/>
    <n v="0"/>
    <x v="21"/>
  </r>
  <r>
    <s v="mallcop2020"/>
    <s v="THANK YOU SO MUCH for these updated. Goat of the year for sure. Appreciate you man!"/>
    <n v="0"/>
    <n v="1"/>
    <n v="0"/>
    <x v="21"/>
  </r>
  <r>
    <s v="lefnire"/>
    <s v="❤️"/>
    <n v="0"/>
    <n v="1"/>
    <n v="0"/>
    <x v="21"/>
  </r>
  <r>
    <s v="kaylakaylleerxx"/>
    <s v="Thanks for the Update.  I heard some positive things about the Revo Walking Pad."/>
    <n v="0"/>
    <n v="1"/>
    <n v="0"/>
    <x v="21"/>
  </r>
  <r>
    <s v="DSlash_3202"/>
    <s v="Hello OP! Did you have any issues with tracking your steps with the GoYouth? I have one and it has never seemed to track number of steps accurately. I just got done walking for 44 minutes and it says that I have 84 steps which is clearly not correct. Not sure if there's something I can fix here."/>
    <n v="0"/>
    <n v="1"/>
    <n v="0"/>
    <x v="21"/>
  </r>
  <r>
    <s v="lefnire"/>
    <s v="I never had that issue, no. The closest thing is that it resets at 10k; but it sounds like you got a buggy one. I'm assuming you tried unplugging and replugging. If it's still in return or warranty window, can always return it - but I know that's a PITA with how big it is"/>
    <n v="0"/>
    <n v="1"/>
    <n v="0"/>
    <x v="21"/>
  </r>
  <r>
    <s v="DSlash_3202"/>
    <s v="Just checked Amazon and it says only eligible for replacement within 90 days and mine is past that. I already had an issue with the remote &amp; they had to send me a new one. Will follow up with them again about this issue. Thank you!"/>
    <n v="0"/>
    <n v="1"/>
    <n v="0"/>
    <x v="21"/>
  </r>
  <r>
    <s v="Secks_Masheen"/>
    <s v="How are you liking the incline on the M2?  I picked up a flat one not long ago and am considering making the switch but I'm worried about the stride, and I've heard that working at a desk while walking on an incline causes you to lean or put pressure on the spine despite being better on the knees, but the 3% might not be enough to cause an issue.  Do you also notice a big difference in height going from the flat to the inclined walking pad?"/>
    <n v="0"/>
    <n v="1"/>
    <n v="0"/>
    <x v="21"/>
  </r>
  <r>
    <s v="lefnire"/>
    <s v="I'm loving it. 3% really isn't that noticeable, you'd be forgiven to think it doesn't even have an incline. The M1 Pro is a 5% incline, and from what I understand (my coworker has one) that feels more like an actual incline. The research shows that 3% (no more, no less) is the ideal; so they updated accordingly. "/>
    <n v="0"/>
    <n v="1"/>
    <n v="0"/>
    <x v="21"/>
  </r>
  <r>
    <s v="Secks_Masheen"/>
    <s v="You're a legend.  Lurking on your blog and this post helped pull the trigger on the walking pad in the first place.  Thanks for all the help and the follow up on this!"/>
    <n v="0"/>
    <n v="1"/>
    <n v="0"/>
    <x v="21"/>
  </r>
  <r>
    <s v="lefnire"/>
    <s v="Oh no, not too spongey. I'm serious, I'm in love with this thing. The squishiness is just what the doctor ordered, and it's quite noticeable. It makes for a much more comfortable walk; like walking on carpet vs hardwood."/>
    <n v="0"/>
    <n v="1"/>
    <n v="0"/>
    <x v="21"/>
  </r>
  <r>
    <s v="Secks_Masheen"/>
    <s v="Good to know.  Thanks for the feedback."/>
    <n v="0"/>
    <n v="1"/>
    <n v="0"/>
    <x v="21"/>
  </r>
  <r>
    <s v="lefnire"/>
    <s v="Heck yeah! Good luck in the hunt"/>
    <n v="0"/>
    <n v="1"/>
    <n v="0"/>
    <x v="21"/>
  </r>
  <r>
    <s v="mejessimarie"/>
    <s v="Thank you for your thorough review! Were there any other walking pads with incline that you considered, such as the WELLFIT Standing Desk Walking Pad Treadmill with Incline?"/>
    <n v="0"/>
    <n v="1"/>
    <n v="0"/>
    <x v="21"/>
  </r>
  <r>
    <s v="mejessimarie"/>
    <s v="Also, does the 5% vs 3% really make that much of a difference? Could save a couple hundred bucks by going with the EgoFit Walker Pro at a 5% - wondering if that percentage of incline is worth the money!"/>
    <n v="0"/>
    <n v="1"/>
    <n v="0"/>
    <x v="21"/>
  </r>
  <r>
    <s v="lefnire"/>
    <s v="On that I don't know science-wise. But if I were a betting man, I'd say 5% is much better than 0%, so if you decided against something with 3% then the old Egofit is better than flat options. 0% incurs a fair bit of hyperextension and distance-to-impact, so I'll never go with flat again; I'll prefer &quot;too inclined&quot;."/>
    <n v="0"/>
    <n v="1"/>
    <n v="0"/>
    <x v="21"/>
  </r>
  <r>
    <s v="mejessimarie"/>
    <s v="I did it! I went for the old Egofit. Day 1 and I'm loving my decision! Thank you so much for your thoughtful updates - it was because of you that I decided to go for an inclined walking pad and not a flat one."/>
    <n v="0"/>
    <n v="1"/>
    <n v="0"/>
    <x v="21"/>
  </r>
  <r>
    <s v="lefnire"/>
    <s v="So glad, and glad you're liking it!"/>
    <n v="0"/>
    <n v="1"/>
    <n v="0"/>
    <x v="21"/>
  </r>
  <r>
    <s v="Thats_inzain"/>
    <s v="Any chance you could give an update a month in?"/>
    <n v="0"/>
    <n v="1"/>
    <n v="0"/>
    <x v="21"/>
  </r>
  <r>
    <s v="mejessimarie"/>
    <s v="I love it! I feel so much better by the end of the day! "/>
    <n v="0"/>
    <n v="1"/>
    <n v="0"/>
    <x v="21"/>
  </r>
  <r>
    <s v="Thats_inzain"/>
    <s v="Nice! And you don’t think the 5% incline is too much? Would you guess that a 3% incline would be good, too? I’m probably going with this brand, and I think I may choose the M2 because 5% seems quite steep."/>
    <n v="0"/>
    <n v="1"/>
    <n v="0"/>
    <x v="21"/>
  </r>
  <r>
    <s v="mejessimarie"/>
    <s v="The 5% incline does get me winded after about an hour - so in my workflow I do about 3 one hour stints through the day, and I easily hit 10k steps with that and my after-work activities, which is my goal. I haven't tried the 3% incline but it might be better if you wanted to do a constant walk throughout the day."/>
    <n v="0"/>
    <n v="1"/>
    <n v="0"/>
    <x v="21"/>
  </r>
  <r>
    <s v="Thats_inzain"/>
    <s v="Great thanks!"/>
    <n v="0"/>
    <n v="1"/>
    <n v="0"/>
    <x v="21"/>
  </r>
  <r>
    <s v="Thats_inzain"/>
    <s v="Great thanks!"/>
    <n v="0"/>
    <n v="1"/>
    <n v="0"/>
    <x v="21"/>
  </r>
  <r>
    <s v="lefnire"/>
    <s v="I didn't review WELLFIT, I kinda stuck with the most popular contenders I see coming up frequently through the past 2 years. I'm looking at WELLFIT now on Amazon though, high reviews with a Fakespot B, and very inexpensive; so it looks promising! I'll earmark it for any future updates I make."/>
    <n v="0"/>
    <n v="1"/>
    <n v="0"/>
    <x v="21"/>
  </r>
  <r>
    <s v="idontevenlift9690"/>
    <s v="When I’m using my phone I’m looking down so it puts pressure on my neck and i tend to keep losing my balance as the treadmill isn’t very wide"/>
    <n v="0"/>
    <n v="1"/>
    <n v="0"/>
    <x v="21"/>
  </r>
  <r>
    <s v="lefnire"/>
    <s v="You could get a phone arm for the desk, something "/>
    <n v="0"/>
    <n v="1"/>
    <n v="0"/>
    <x v="21"/>
  </r>
  <r>
    <s v="idontevenlift9690"/>
    <s v="Where would I clamp that it phone arm? As my treadmill is not near a wall. What does maiming mean? Idk anything about vr. Not quick texts vr actually browsing my phone, reading stuff and typing a lot "/>
    <n v="0"/>
    <n v="1"/>
    <n v="0"/>
    <x v="21"/>
  </r>
  <r>
    <s v="lefnire"/>
    <s v="I'll post pics when I can. But for the setup you'd need a standing desk, and the phone arm needs to clamp to the desk, so this setup might not work for you. Are you treadmill walking at a normal desk? If so there are &quot;desk risers&quot; which can convert your desk to almost as tall as a standing (eg Varidesk)"/>
    <n v="0"/>
    <n v="1"/>
    <n v="0"/>
    <x v="21"/>
  </r>
  <r>
    <s v="idontevenlift9690"/>
    <s v="I’m just walking on a a treadmill that’s not near a desk, I can move it there if it helps I still feel like it’ll be very hard to use the phone even with being clamped as how would I type? I feel like I’ll need to hold it"/>
    <n v="0"/>
    <n v="1"/>
    <n v="0"/>
    <x v="21"/>
  </r>
  <r>
    <s v="lefnire"/>
    <s v="I'm having trouble understanding. You're walking on the treadmill, not near a desk, but you need to type?"/>
    <n v="0"/>
    <n v="1"/>
    <n v="0"/>
    <x v="21"/>
  </r>
  <r>
    <s v="idontevenlift9690"/>
    <s v="Type in my phone using the touchscreen on the iPhone "/>
    <n v="0"/>
    <n v="1"/>
    <n v="0"/>
    <x v="21"/>
  </r>
  <r>
    <s v="lefnire"/>
    <s v="I think your only bet here is Xreals or Apple Vision Pro. The xreals are waaaay cheaper, but you need a dongle for iPhone and I fear the cable situation could get unwieldy. Sorry I can't be of more help"/>
    <n v="0"/>
    <n v="1"/>
    <n v="0"/>
    <x v="21"/>
  </r>
  <r>
    <s v="idontevenlift9690"/>
    <s v="X reals aren’t wireless? It needs to be connected to the iPhone? It might be possible if I can use a really long cable and also one where I Can charge the phone at the same time."/>
    <n v="0"/>
    <n v="1"/>
    <n v="0"/>
    <x v="21"/>
  </r>
  <r>
    <s v="lefnire"/>
    <s v="No, Xreals are literally just a monitor. Glasses monitor. They work more like a projector than anything. They're very simple concept. You'd still have to type on your phone (you can partially see through the glasses to do so)."/>
    <n v="0"/>
    <n v="1"/>
    <n v="0"/>
    <x v="21"/>
  </r>
  <r>
    <s v="concentratedkindness"/>
    <s v="Nice work!!! Thank you for the motivation to use mine instead of just swearing at it as I walk by."/>
    <n v="378"/>
    <n v="379"/>
    <n v="378"/>
    <x v="22"/>
  </r>
  <r>
    <s v="2muchficoops2amnow"/>
    <s v="I am currently swearing at my rowing machine – to my surprise, this has not helped me on my fitness journey."/>
    <n v="68"/>
    <n v="69"/>
    <n v="68"/>
    <x v="22"/>
  </r>
  <r>
    <s v="Trick_Tell_7426"/>
    <s v="Same lol"/>
    <n v="33"/>
    <n v="34"/>
    <n v="33"/>
    <x v="22"/>
  </r>
  <r>
    <s v="onthewaytoMD"/>
    <s v="Wow!! I got a walking pad on Amazon and it’s been collecting dust under my couch. Will bring it out! Thanks for the motivation!!! I’ve been doing Leslie’s walk at home videos on YouTube and lost 5lbs."/>
    <n v="79"/>
    <n v="80"/>
    <n v="79"/>
    <x v="22"/>
  </r>
  <r>
    <s v="waryleeryweary"/>
    <s v="I love her videos!"/>
    <n v="8"/>
    <n v="9"/>
    <n v="8"/>
    <x v="22"/>
  </r>
  <r>
    <s v="digifuzz"/>
    <s v="saaaaame"/>
    <n v="0"/>
    <n v="1"/>
    <n v="0"/>
    <x v="22"/>
  </r>
  <r>
    <s v="angel170366"/>
    <s v="She is amazing when I first started working out I got up to her hour workouts before I got bored. Lost about 30 on 3 months."/>
    <n v="4"/>
    <n v="5"/>
    <n v="4"/>
    <x v="22"/>
  </r>
  <r>
    <s v="RestlessNights82"/>
    <s v="Me too... Literally still in the box !!!"/>
    <n v="1"/>
    <n v="2"/>
    <n v="1"/>
    <x v="22"/>
  </r>
  <r>
    <s v="onthewaytoMD"/>
    <s v="So yesterday, I decided that I will use it whiles watching TV.. so that it doesn’t feel like I’m doing a hard task. I’d try tonight! We got this!!"/>
    <n v="2"/>
    <n v="3"/>
    <n v="2"/>
    <x v="22"/>
  </r>
  <r>
    <s v="RestlessNights82"/>
    <s v="Yes !!! I literally had the same idea, just going to set it up in my living room and walk and watch TV or listen to music...I'm going to try to set it up tomorrow !!!! With my job I walk between 10,000 to 12,000 steps a day but I can kick it up a notch"/>
    <n v="2"/>
    <n v="3"/>
    <n v="2"/>
    <x v="22"/>
  </r>
  <r>
    <s v="RestlessNights82"/>
    <s v="Following you for inspiration !!! Lest do this 👣👣👣👣"/>
    <n v="1"/>
    <n v="2"/>
    <n v="1"/>
    <x v="22"/>
  </r>
  <r>
    <s v="Plane-Pear9376"/>
    <s v="I saw something that said pick one tv show that you can ONLY watch while using the treadmill 💕"/>
    <n v="0"/>
    <n v="1"/>
    <n v="0"/>
    <x v="22"/>
  </r>
  <r>
    <s v="ZookeepergameFar2513"/>
    <s v="Incredible! Which one do you have?"/>
    <n v="46"/>
    <n v="47"/>
    <n v="46"/>
    <x v="22"/>
  </r>
  <r>
    <s v="Cold-Courage8360"/>
    <s v="thank you! "/>
    <n v="31"/>
    <n v="32"/>
    <n v="31"/>
    <x v="22"/>
  </r>
  <r>
    <s v="ExcitingFootballplay"/>
    <s v="Great!"/>
    <n v="2"/>
    <n v="3"/>
    <n v="2"/>
    <x v="22"/>
  </r>
  <r>
    <s v="luckylizard"/>
    <s v="You look great! Can I ask how many steps a day do you get in?"/>
    <n v="39"/>
    <n v="40"/>
    <n v="39"/>
    <x v="22"/>
  </r>
  <r>
    <s v="wintersunshinearcher"/>
    <s v="75 miles = 120 km per 31 days, i.e. ±4 km/day"/>
    <n v="55"/>
    <n v="56"/>
    <n v="55"/>
    <x v="22"/>
  </r>
  <r>
    <s v="Cold-Courage8360"/>
    <s v="that's is my logged walking you are only tracking, my average is 15-17k a day with my everyday job/ steps I'm not logging."/>
    <n v="42"/>
    <n v="43"/>
    <n v="42"/>
    <x v="22"/>
  </r>
  <r>
    <s v="Cold-Courage8360"/>
    <s v="the 75miles are my logged workouts, I actually average 15k steps a days"/>
    <n v="37"/>
    <n v="38"/>
    <n v="37"/>
    <x v="22"/>
  </r>
  <r>
    <s v="TheBigShaboingboing"/>
    <s v="No wonder! 17k steps is varsity status, mad kudos"/>
    <n v="31"/>
    <n v="32"/>
    <n v="31"/>
    <x v="22"/>
  </r>
  <r>
    <s v="Dont-like-reddit-ID"/>
    <s v="Ahhhhh now it makes more sense , Well done!!!"/>
    <n v="2"/>
    <n v="3"/>
    <n v="2"/>
    <x v="22"/>
  </r>
  <r>
    <s v="Elephant_axis"/>
    <s v="I read that as 75 smiles in 31 days hehe. Well done!"/>
    <n v="26"/>
    <n v="27"/>
    <n v="26"/>
    <x v="22"/>
  </r>
  <r>
    <s v="mybackhurty"/>
    <s v="Wow! Great job! I was on the fence about buying one but now I definitely want one. Can I ask how tall you are? I lost 18 pounds so far but don't see visual results quite yet"/>
    <n v="27"/>
    <n v="28"/>
    <n v="27"/>
    <x v="22"/>
  </r>
  <r>
    <s v="Cold-Courage8360"/>
    <s v="👏👏👏 I'm 5'3 196lbs. 205lbs on the day 1 picture."/>
    <n v="48"/>
    <n v="49"/>
    <n v="48"/>
    <x v="22"/>
  </r>
  <r>
    <s v="darkhorse715"/>
    <s v="Did you take before &amp; after pics?  Sometimes it’s hard to tell unless you can actually compare"/>
    <n v="3"/>
    <n v="4"/>
    <n v="3"/>
    <x v="22"/>
  </r>
  <r>
    <s v="mybackhurty"/>
    <s v="Honestly at my HW I was so ashamed of being on camera, or I would deliberately take pics that didn't show how truly big I was. I'm sure that definitely messed with my perception."/>
    <n v="5"/>
    <n v="6"/>
    <n v="5"/>
    <x v="22"/>
  </r>
  <r>
    <s v="Cold-Courage8360"/>
    <s v="My starting weight before this post was 242lbs. I used to look away in mirrors and also shy away from body pictures even if they were progress pictures. Put on a pair of jeans and you'll see those -18lbs gone!! Also look up the paper towel theory it helps me stay consistent"/>
    <n v="11"/>
    <n v="12"/>
    <n v="11"/>
    <x v="22"/>
  </r>
  <r>
    <s v="colormeslowly"/>
    <s v="Fantastic and yes keep us posted. Kudos to you!"/>
    <n v="19"/>
    <n v="20"/>
    <n v="19"/>
    <x v="22"/>
  </r>
  <r>
    <s v="Cold-Courage8360"/>
    <s v="thank you!! I think it will keep my accountable to post, this is my first post so all the text got mushed together and I didn't know I couldn't edit it lol."/>
    <n v="11"/>
    <n v="12"/>
    <n v="11"/>
    <x v="22"/>
  </r>
  <r>
    <s v="Remarkable_Tangelo59"/>
    <s v="That’s an insane difference just for walking 2+ miles per day 🤯🤯"/>
    <n v="18"/>
    <n v="19"/>
    <n v="18"/>
    <x v="22"/>
  </r>
  <r>
    <s v="cerebral_girl"/>
    <s v="Thats not all she did. The dietary changes probably account for 50-70% of this change"/>
    <n v="0"/>
    <n v="1"/>
    <n v="0"/>
    <x v="22"/>
  </r>
  <r>
    <s v="vintage_seaturtle"/>
    <s v="I walk an hour a day on a treadmill at 2.0 speed. What speed do you walk? I want to bump up my speed but I need to get new walking shoes for flat feet. My Hoka, and Brooks are letting me down 😏 I get such bad shin splints, and calve cramps if I walk faster. I started walking outside and I walk faster and go further (3miles) than in an hour on treadmill. Just my feet hurt so bad. Since starting the 28th Feb. I’ve lost 7lbs starting weight was 199. I’m 5’2.5”. I started walking for weight loss. I changed to meal prepping and it’s starting to show more that the walking is working. Im on a search for better shoes. "/>
    <n v="15"/>
    <n v="16"/>
    <n v="15"/>
    <x v="22"/>
  </r>
  <r>
    <s v="Cold-Courage8360"/>
    <s v="Speaking from my personal experience only, I would up your speed. I do 3.4 minimum and average 3.6 for 45 min-hour. I'm 5'3 I would recommend a pilates class a day or 2 before your walk. A class a week would help so much. I once was 242lbs, pilates helped me improve my strength, circulation, my back pain gone, leg pain gone, Asiatic nerve pain gone, and walking is so much easier. I found that I'm still on the hunt too, I use Nike walking/ running shoes at the moment. What I do is just buy a new pair every 3 months and only use it for my walking pad (no outdoor shoes on it)"/>
    <n v="9"/>
    <n v="10"/>
    <n v="9"/>
    <x v="22"/>
  </r>
  <r>
    <s v="vintage_seaturtle"/>
    <s v="Thank you!"/>
    <n v="1"/>
    <n v="2"/>
    <n v="1"/>
    <x v="22"/>
  </r>
  <r>
    <s v="Annie_Position__"/>
    <s v="Hi! I have terrible wide flat feet and do a ton of walking/running. I wear wide new balance and I swear by them!!! They’re not the cutest, but it’s so important to have shoes that work for our feet. I also have orthopedic inserts for them which make them top tier. Anything by new balance really feels so good I highly recommend. I’ve tried Nike and asics and they weren’t very good."/>
    <n v="3"/>
    <n v="4"/>
    <n v="3"/>
    <x v="22"/>
  </r>
  <r>
    <s v="vintage_seaturtle"/>
    <s v="Is there a certain style in NB you like?"/>
    <n v="0"/>
    <n v="1"/>
    <n v="0"/>
    <x v="22"/>
  </r>
  <r>
    <s v="michsx"/>
    <s v="Great progress, keep it up!"/>
    <n v="10"/>
    <n v="11"/>
    <n v="10"/>
    <x v="22"/>
  </r>
  <r>
    <s v="Trick_Tell_7426"/>
    <s v="Heck ya! Nice work and this is major inspiration!"/>
    <n v="6"/>
    <n v="7"/>
    <n v="6"/>
    <x v="22"/>
  </r>
  <r>
    <s v="Competitive_Win_103"/>
    <s v="Amazing!!! Congratulations and keep up the good work 🎉 This is making me want a walking pad too 🙈"/>
    <n v="5"/>
    <n v="6"/>
    <n v="5"/>
    <x v="22"/>
  </r>
  <r>
    <s v="TheBigSmol"/>
    <s v="Walking on a walking pad as I write this comment. I bought a small standing table so I can do work on the computer at the same time or play video games; I blink, and I've walked 10 thousand steps without even thinking about it. One of the best investments I've made in a long time. Great job on your progress! Makes me motivated."/>
    <n v="5"/>
    <n v="6"/>
    <n v="5"/>
    <x v="22"/>
  </r>
  <r>
    <s v="Round-Ad9573"/>
    <s v="Did something similar with my diet and committed to walking 8000 steps daily which is just under 4 miles daily with maybe 2.5 of those miles being a brisk 30 min walk during my lunch and I lost 20 lbs! From 200 to 180 and the best part i have been able to keep the weight off and I feel all lot healthier and more energized."/>
    <n v="4"/>
    <n v="5"/>
    <n v="4"/>
    <x v="22"/>
  </r>
  <r>
    <s v="Round-Ad9573"/>
    <s v="About 8 months. I lost a lot early and the last few pounds took the longest. I have kept up with both my diet and the walking and I've stayed at 180. This the ideal weight for me imagino, based on my height I would be 165 but I feel that's too skinny for my body type"/>
    <n v="1"/>
    <n v="2"/>
    <n v="1"/>
    <x v="22"/>
  </r>
  <r>
    <s v="Suspicious-Green5686"/>
    <s v="Holy shit! I’m sold"/>
    <n v="4"/>
    <n v="5"/>
    <n v="4"/>
    <x v="22"/>
  </r>
  <r>
    <s v="Special-Resist3006"/>
    <s v="Great job! Where did you purchase your walking pad from?"/>
    <n v="4"/>
    <n v="5"/>
    <n v="4"/>
    <x v="22"/>
  </r>
  <r>
    <s v="Cold-Courage8360"/>
    <s v="amazon!! "/>
    <n v="2"/>
    <n v="3"/>
    <n v="2"/>
    <x v="22"/>
  </r>
  <r>
    <s v="Special-Resist3006"/>
    <s v="Thank you!"/>
    <n v="0"/>
    <n v="1"/>
    <n v="0"/>
    <x v="22"/>
  </r>
  <r>
    <s v="Big_Pomegranate4804"/>
    <s v="How many steps is that on average per day?"/>
    <n v="3"/>
    <n v="4"/>
    <n v="3"/>
    <x v="22"/>
  </r>
  <r>
    <s v="Cold-Courage8360"/>
    <s v="15-17k a day"/>
    <n v="4"/>
    <n v="5"/>
    <n v="4"/>
    <x v="22"/>
  </r>
  <r>
    <s v="Big_Pomegranate4804"/>
    <s v="Strong work!"/>
    <n v="2"/>
    <n v="3"/>
    <n v="2"/>
    <x v="22"/>
  </r>
  <r>
    <s v="habibieri"/>
    <s v="amazing. no walking pad but a gym downstairs. i wanna do this"/>
    <n v="3"/>
    <n v="4"/>
    <n v="3"/>
    <x v="22"/>
  </r>
  <r>
    <s v="God2y89"/>
    <s v="Fantastic progress... do you watch tv or anything?"/>
    <n v="3"/>
    <n v="4"/>
    <n v="3"/>
    <x v="22"/>
  </r>
  <r>
    <s v="Cold-Courage8360"/>
    <s v="I do!! tiktok or shows/movies. 3.4+ speed!"/>
    <n v="2"/>
    <n v="3"/>
    <n v="2"/>
    <x v="22"/>
  </r>
  <r>
    <s v="One-Adeptness-3516"/>
    <s v="Wow you look great! Nice job"/>
    <n v="3"/>
    <n v="4"/>
    <n v="3"/>
    <x v="22"/>
  </r>
  <r>
    <s v="hanoisensill"/>
    <s v="Fantastic effort - congrats - looking great !"/>
    <n v="2"/>
    <n v="3"/>
    <n v="2"/>
    <x v="22"/>
  </r>
  <r>
    <s v="NecessaryTerrible306"/>
    <s v="Thanks for this!!"/>
    <n v="2"/>
    <n v="3"/>
    <n v="2"/>
    <x v="22"/>
  </r>
  <r>
    <s v="unitcodes"/>
    <s v="Welll is thus like one of those pc desk walk pads were talking about?"/>
    <n v="2"/>
    <n v="3"/>
    <n v="2"/>
    <x v="22"/>
  </r>
  <r>
    <s v="Cold-Courage8360"/>
    <s v="the older version of this one! (I can't find mine anymore)"/>
    <n v="2"/>
    <n v="3"/>
    <n v="2"/>
    <x v="22"/>
  </r>
  <r>
    <s v="Cool-Importance6004"/>
    <s v="* Rating: ★★★★☆ 4.2 (1,116 ratings)"/>
    <n v="2"/>
    <n v="3"/>
    <n v="2"/>
    <x v="22"/>
  </r>
  <r>
    <s v="unitcodes"/>
    <s v="got it thanks"/>
    <n v="0"/>
    <n v="1"/>
    <n v="0"/>
    <x v="22"/>
  </r>
  <r>
    <s v="Winstonthewinstonian"/>
    <s v="Great results! Which walking pad do you have?"/>
    <n v="2"/>
    <n v="3"/>
    <n v="2"/>
    <x v="22"/>
  </r>
  <r>
    <s v="Cold-Courage8360"/>
    <s v="thank you 🙏 "/>
    <n v="1"/>
    <n v="2"/>
    <n v="1"/>
    <x v="22"/>
  </r>
  <r>
    <s v="ExcitingFootballplay"/>
    <s v="Congratulations! Could you recommend your walking pad? Thx!!"/>
    <n v="2"/>
    <n v="3"/>
    <n v="2"/>
    <x v="22"/>
  </r>
  <r>
    <s v="Cold-Courage8360"/>
    <s v="thank you!!"/>
    <n v="1"/>
    <n v="2"/>
    <n v="1"/>
    <x v="22"/>
  </r>
  <r>
    <s v="K1NGCROW"/>
    <s v="You have really done a great job, I'm very happy it is going so well for you."/>
    <n v="2"/>
    <n v="3"/>
    <n v="2"/>
    <x v="22"/>
  </r>
  <r>
    <s v="Sufficient_Honey_245"/>
    <s v="Ive just ordered one yesterday and should be here tomorrow, I do enjoy walking but need something to do inside for stress relief and extra movement when I cant get outside. Your results are amazing x"/>
    <n v="2"/>
    <n v="3"/>
    <n v="2"/>
    <x v="22"/>
  </r>
  <r>
    <s v="otterchaos_"/>
    <s v="Yesss!!!! I got one and it changed the game. There is no excuses for me now. Also my outdoor walks have been killer because I live on the mountain with all the hills! Great for mental health!"/>
    <n v="2"/>
    <n v="3"/>
    <n v="2"/>
    <x v="22"/>
  </r>
  <r>
    <s v="usernamekal"/>
    <s v="Wow the difference in a month is incredible! How many miles did you do a day usually?"/>
    <n v="2"/>
    <n v="3"/>
    <n v="2"/>
    <x v="22"/>
  </r>
  <r>
    <s v="Cold-Courage8360"/>
    <s v="here's my monthly average stat. 3 a day because I had 2-3rest days"/>
    <n v="1"/>
    <n v="2"/>
    <n v="1"/>
    <x v="22"/>
  </r>
  <r>
    <s v="ViolentLoss"/>
    <s v="Well done!  It looks like you've lost more than 9 lbs, honestly - you're probably toning up with all that movement!  Great job cutting the sugary soda!!"/>
    <n v="2"/>
    <n v="3"/>
    <n v="2"/>
    <x v="22"/>
  </r>
  <r>
    <s v="Cold-Courage8360"/>
    <s v="thank you, before this challenge I had taken a break from my weight loss journey (-80lbs) and gained 25lbs back  in 8 months I had been doing a lot of pilates before (2 years) so I think a lot of that core muscle is still there. I love sugary soda 😂😩 Thank you for the motivation boost"/>
    <n v="2"/>
    <n v="3"/>
    <n v="2"/>
    <x v="22"/>
  </r>
  <r>
    <s v="ViolentLoss"/>
    <s v="Ooooh, pilates is great.  And your sacrifice with the soda is totally worth it - all that sugar just isn't good for our bodies.  When I decided to get serious about fitness I quit drinking all alcohol for about 6 months and it was honestly so hard because I LOVE wine, but I got to where I wanted to be a heck of a lot faster.  Maybe once you reach your goal(s) you can reintroduce a little of your fave sodas here and there?  Or maybe you won't miss them at all ; )"/>
    <n v="0"/>
    <n v="1"/>
    <n v="0"/>
    <x v="22"/>
  </r>
  <r>
    <s v="Zealousideal_Still87"/>
    <s v="That’s awesome!!!"/>
    <n v="2"/>
    <n v="3"/>
    <n v="2"/>
    <x v="22"/>
  </r>
  <r>
    <s v="Bulky_Pay1399"/>
    <s v="Amazing, congratulations! You’re inspiring me 😊"/>
    <n v="2"/>
    <n v="3"/>
    <n v="2"/>
    <x v="22"/>
  </r>
  <r>
    <s v="Anna_Lemming"/>
    <s v="Inspiring results with only minor diet modifications. Great work!"/>
    <n v="2"/>
    <n v="3"/>
    <n v="2"/>
    <x v="22"/>
  </r>
  <r>
    <s v="Just_Living4827"/>
    <s v="Amazing! Be proud of yourself! I know I have to do it, just procrastinating 😒"/>
    <n v="2"/>
    <n v="3"/>
    <n v="2"/>
    <x v="22"/>
  </r>
  <r>
    <s v="Slave_to_my_skin"/>
    <s v="Amazing! You inspired me to get off my butt just now and go for a walk :)"/>
    <n v="2"/>
    <n v="3"/>
    <n v="2"/>
    <x v="22"/>
  </r>
  <r>
    <s v="NoOutlandishness1133"/>
    <s v="👏🏻"/>
    <n v="1"/>
    <n v="2"/>
    <n v="1"/>
    <x v="22"/>
  </r>
  <r>
    <s v="Liveforfridays15"/>
    <s v="Is there a weight maximin those things?   You inspire me"/>
    <n v="1"/>
    <n v="2"/>
    <n v="1"/>
    <x v="22"/>
  </r>
  <r>
    <s v="Sharp_Second4134"/>
    <s v="Different models have different weight limits (&amp; different max speeds)."/>
    <n v="0"/>
    <n v="1"/>
    <n v="0"/>
    <x v="22"/>
  </r>
  <r>
    <s v="Cold-Courage8360"/>
    <s v="the one I bought was for 250lbs! here's the link "/>
    <n v="0"/>
    <n v="1"/>
    <n v="0"/>
    <x v="22"/>
  </r>
  <r>
    <s v="SpaceMoehre"/>
    <s v="I misread that for 3days lol"/>
    <n v="1"/>
    <n v="2"/>
    <n v="1"/>
    <x v="22"/>
  </r>
  <r>
    <s v="Raggamuffin042072"/>
    <s v="Awesome job!!!!!"/>
    <n v="1"/>
    <n v="2"/>
    <n v="1"/>
    <x v="22"/>
  </r>
  <r>
    <s v="Pure_Expression6308"/>
    <s v="That’s really impressive! Good job"/>
    <n v="1"/>
    <n v="2"/>
    <n v="1"/>
    <x v="22"/>
  </r>
  <r>
    <s v="Pure_Expression6308"/>
    <s v="Remember to oil your walking pad"/>
    <n v="1"/>
    <n v="2"/>
    <n v="1"/>
    <x v="22"/>
  </r>
  <r>
    <s v="madisooo"/>
    <s v="Anyone have any recommendations for walking pads? I live on second floor apartment. Are they loud?"/>
    <n v="1"/>
    <n v="2"/>
    <n v="1"/>
    <x v="22"/>
  </r>
  <r>
    <s v="Cold-Courage8360"/>
    <s v="I live on the second floor!! I've been using it for 4 years in these same apartment with different neighbors moving in and out and no one has ever said anything, it does make noise but not enough to disturb your neighbors. "/>
    <n v="3"/>
    <n v="4"/>
    <n v="3"/>
    <x v="22"/>
  </r>
  <r>
    <s v="meesh33333"/>
    <s v="Wow awesome job!! Very motivating!👏🏻💪"/>
    <n v="1"/>
    <n v="2"/>
    <n v="1"/>
    <x v="22"/>
  </r>
  <r>
    <s v="Anonymous8"/>
    <s v="Awesome! 👏🏾"/>
    <n v="1"/>
    <n v="2"/>
    <n v="1"/>
    <x v="22"/>
  </r>
  <r>
    <s v="Less_Builder_6267"/>
    <s v="I really have been debating on purchasing one. Does yours incline by chance?"/>
    <n v="1"/>
    <n v="2"/>
    <n v="1"/>
    <x v="22"/>
  </r>
  <r>
    <s v="Cold-Courage8360"/>
    <s v="no incline, my friend has one and it made so much noise I went this route (idk if all incline ones make that much noise)"/>
    <n v="0"/>
    <n v="1"/>
    <n v="0"/>
    <x v="22"/>
  </r>
  <r>
    <s v="One-Importance7269"/>
    <s v="Just got mine but only used it once thanks for the motivation 🥸"/>
    <n v="1"/>
    <n v="2"/>
    <n v="1"/>
    <x v="22"/>
  </r>
  <r>
    <s v="Weak_Armadillo_3050"/>
    <s v="Amazing!"/>
    <n v="1"/>
    <n v="2"/>
    <n v="1"/>
    <x v="22"/>
  </r>
  <r>
    <s v="Rehtonatry"/>
    <s v="Crazy how big a difference simply "/>
    <n v="1"/>
    <n v="2"/>
    <n v="1"/>
    <x v="22"/>
  </r>
  <r>
    <s v="robothistorian"/>
    <s v="Congrats! Great job!!"/>
    <n v="1"/>
    <n v="2"/>
    <n v="1"/>
    <x v="22"/>
  </r>
  <r>
    <s v="I_AmTheWalrus_"/>
    <s v="Good for you girlfriend!"/>
    <n v="1"/>
    <n v="2"/>
    <n v="1"/>
    <x v="22"/>
  </r>
  <r>
    <s v="Consistent_King_6915"/>
    <s v="Oh wow!! Lady you are an inspiration."/>
    <n v="1"/>
    <n v="2"/>
    <n v="1"/>
    <x v="22"/>
  </r>
  <r>
    <s v="ReeRee2589"/>
    <s v="Great job! I just started walking on Monday. 10k steps is the goal per day"/>
    <n v="1"/>
    <n v="2"/>
    <n v="1"/>
    <x v="22"/>
  </r>
  <r>
    <s v="Popular-Tomatillo643"/>
    <s v="What awesome results!"/>
    <n v="1"/>
    <n v="2"/>
    <n v="1"/>
    <x v="22"/>
  </r>
  <r>
    <s v="arrowroot227"/>
    <s v="Wow!!! In only 31 days, that is a huge weight loss. Do you have an active job too, or is most of your exercise from the walking pad?"/>
    <n v="1"/>
    <n v="2"/>
    <n v="1"/>
    <x v="22"/>
  </r>
  <r>
    <s v="Tracy140"/>
    <s v="It’s 70% the diet change"/>
    <n v="0"/>
    <n v="1"/>
    <n v="0"/>
    <x v="22"/>
  </r>
  <r>
    <s v="Cold-Courage8360"/>
    <s v="I have an active job I get 5-10k without my walks; i'm always on my feet at work."/>
    <n v="0"/>
    <n v="1"/>
    <n v="0"/>
    <x v="22"/>
  </r>
  <r>
    <s v="AliveAd2607"/>
    <s v="Impressive!!"/>
    <n v="1"/>
    <n v="2"/>
    <n v="1"/>
    <x v="22"/>
  </r>
  <r>
    <s v="throawa25"/>
    <s v="Awesome! Thanks for the encouragement!"/>
    <n v="1"/>
    <n v="2"/>
    <n v="1"/>
    <x v="22"/>
  </r>
  <r>
    <s v="breecheese2007"/>
    <s v="Good job!!"/>
    <n v="1"/>
    <n v="2"/>
    <n v="1"/>
    <x v="22"/>
  </r>
  <r>
    <s v="Pleasant-Can7335"/>
    <s v="I need to cut out the coke so badly."/>
    <n v="1"/>
    <n v="2"/>
    <n v="1"/>
    <x v="22"/>
  </r>
  <r>
    <s v="Cold-Courage8360"/>
    <s v="it's an addiction!! I love it lol a have a few coke zeros a week to cut the cravings and I've gotten used to the taste, regular coke is a litttttle too sweet now. I never thought that day would come."/>
    <n v="1"/>
    <n v="2"/>
    <n v="1"/>
    <x v="22"/>
  </r>
  <r>
    <s v="discostrawberry"/>
    <s v="I wish I could have one but I’m on a second floor apartment and I think my neighbors downstairs would kill me!!! Awesome work!"/>
    <n v="1"/>
    <n v="2"/>
    <n v="1"/>
    <x v="22"/>
  </r>
  <r>
    <s v="AccurateAd6049"/>
    <s v="Major kudos to you! Even having a walking pad , you still need the motivation! Good job babe!"/>
    <n v="1"/>
    <n v="2"/>
    <n v="1"/>
    <x v="22"/>
  </r>
  <r>
    <s v="BuffaloWings305"/>
    <s v="Great job!"/>
    <n v="1"/>
    <n v="2"/>
    <n v="1"/>
    <x v="22"/>
  </r>
  <r>
    <s v="GridDown55"/>
    <s v="Yaaaas friend!"/>
    <n v="1"/>
    <n v="2"/>
    <n v="1"/>
    <x v="22"/>
  </r>
  <r>
    <s v="cherubchaser"/>
    <s v="Amazing!! Thank you for the motivation"/>
    <n v="1"/>
    <n v="2"/>
    <n v="1"/>
    <x v="22"/>
  </r>
  <r>
    <s v="Prize-Copy-9861"/>
    <s v="Great job!!! Keep it up -"/>
    <n v="1"/>
    <n v="2"/>
    <n v="1"/>
    <x v="22"/>
  </r>
  <r>
    <s v="Key_Initiative_7435"/>
    <s v="Amazing work!"/>
    <n v="1"/>
    <n v="2"/>
    <n v="1"/>
    <x v="22"/>
  </r>
  <r>
    <s v="fuddlesticks"/>
    <s v="Wow!!! I’ve been walking on my walking pad about 3 miles 3x a week so that’s what… 36 - 40 miles a month? I’m gonna step it up :)"/>
    <n v="1"/>
    <n v="2"/>
    <n v="1"/>
    <x v="22"/>
  </r>
  <r>
    <s v="NoExtreme935"/>
    <s v="Rice &amp; bread r def the hardest for me to cut mostly rice cause I eat it in lots of meal 😭"/>
    <n v="1"/>
    <n v="2"/>
    <n v="1"/>
    <x v="22"/>
  </r>
  <r>
    <s v="Cold-Courage8360"/>
    <s v="I love white rice lol it's been the hardest to give up."/>
    <n v="1"/>
    <n v="2"/>
    <n v="1"/>
    <x v="22"/>
  </r>
  <r>
    <s v="NoExtreme935"/>
    <s v="So real, rice is the best"/>
    <n v="1"/>
    <n v="2"/>
    <n v="1"/>
    <x v="22"/>
  </r>
  <r>
    <s v="throwaway_anoni"/>
    <s v="I’ve been debating for months, but I also want to build muscle so I’ll most likely get an inclined one"/>
    <n v="1"/>
    <n v="2"/>
    <n v="1"/>
    <x v="22"/>
  </r>
  <r>
    <s v="Autumn_chick29"/>
    <s v="Ugh I’ve been looking at postings for walking pads on Facebook for months..going to get one this weekend!"/>
    <n v="1"/>
    <n v="2"/>
    <n v="1"/>
    <x v="22"/>
  </r>
  <r>
    <s v="whosroaring"/>
    <s v="This is incredible. Looking forward to your progress in May 1st."/>
    <n v="1"/>
    <n v="2"/>
    <n v="1"/>
    <x v="22"/>
  </r>
  <r>
    <s v="AdorableMagazine9821"/>
    <s v="Looking great and inspired by your commitment"/>
    <n v="1"/>
    <n v="2"/>
    <n v="1"/>
    <x v="22"/>
  </r>
  <r>
    <s v="WheresMyHappy"/>
    <s v="This really motivated me to use my walking pad again ☺️"/>
    <n v="1"/>
    <n v="2"/>
    <n v="1"/>
    <x v="22"/>
  </r>
  <r>
    <s v="Queen_UnsaidThoughts"/>
    <s v="Congratulations, on your huge progress 🌸🤍"/>
    <n v="1"/>
    <n v="2"/>
    <n v="1"/>
    <x v="22"/>
  </r>
  <r>
    <s v="JDHogfan"/>
    <s v="Cut the sugar entirely, manage a caloric deficit, add fruits for cravings and pump those daily steps to 8-10k and watch those lbs disappear"/>
    <n v="0"/>
    <n v="1"/>
    <n v="0"/>
    <x v="22"/>
  </r>
  <r>
    <s v="Pure_Expression6308"/>
    <s v="Why stop there? Go to the gym 4x/wk. Meal plan. Only drink water. Save it, buddy. She’s progressing at a pace that’s achievable for her."/>
    <n v="22"/>
    <n v="23"/>
    <n v="22"/>
    <x v="22"/>
  </r>
  <r>
    <s v="Cold-Courage8360"/>
    <s v="I walk 15-17k steps a day lol"/>
    <n v="2"/>
    <n v="3"/>
    <n v="2"/>
    <x v="22"/>
  </r>
  <r>
    <s v="weedreamer"/>
    <s v="So why post 75 miles in 30 days?"/>
    <n v="0"/>
    <n v="1"/>
    <n v="0"/>
    <x v="22"/>
  </r>
  <r>
    <s v="Cold-Courage8360"/>
    <s v="because those were my workouts on my walking pad and I did a 75mile challenge. what this post is about.....?"/>
    <n v="0"/>
    <n v="1"/>
    <n v="0"/>
    <x v="22"/>
  </r>
  <r>
    <s v="JDHogfan"/>
    <s v="That’s awesome.   No more than 1 Coke Zero a day (none is better… that sodium ) and cut the sugar and make that caloric intake deficit happen and you’re gonna melt"/>
    <n v="-6"/>
    <n v="-5"/>
    <n v="-6"/>
    <x v="22"/>
  </r>
  <r>
    <s v="angelbabyh0ney"/>
    <s v="Did she ask you for your bad advice no? "/>
    <n v="5"/>
    <n v="6"/>
    <n v="5"/>
    <x v="22"/>
  </r>
  <r>
    <s v="Own_Connection8957"/>
    <s v="Congrats"/>
    <n v="0"/>
    <n v="1"/>
    <n v="0"/>
    <x v="22"/>
  </r>
  <r>
    <s v="One_Illustrator7110"/>
    <s v="Amazing. Congrats."/>
    <n v="0"/>
    <n v="1"/>
    <n v="0"/>
    <x v="22"/>
  </r>
  <r>
    <s v="lin_the_human"/>
    <s v="That's amazing progress! I Just started using a walking pad and it's given me terrible pain on the top of my feet - did you deal with anything like that?"/>
    <n v="0"/>
    <n v="1"/>
    <n v="0"/>
    <x v="22"/>
  </r>
  <r>
    <s v="Cold-Courage8360"/>
    <s v="I did, I just power thru 😂 I did wear sliders and socks a couple days my feet were swollen from all the extra movement"/>
    <n v="0"/>
    <n v="1"/>
    <n v="0"/>
    <x v="22"/>
  </r>
  <r>
    <s v="mjaymkay"/>
    <s v="What are sliders?"/>
    <n v="0"/>
    <n v="1"/>
    <n v="0"/>
    <x v="22"/>
  </r>
  <r>
    <s v="u700MHz"/>
    <s v="Congrats, have been searching for one to buy. "/>
    <n v="0"/>
    <n v="1"/>
    <n v="0"/>
    <x v="22"/>
  </r>
  <r>
    <s v="VroomRutabaga"/>
    <s v="I’ve been doing 40mins for 5x a week on my walking pad, do you think it’s enough?"/>
    <n v="0"/>
    <n v="1"/>
    <n v="0"/>
    <x v="22"/>
  </r>
  <r>
    <s v="Cold-Courage8360"/>
    <s v="at what speed? and may I ask your height and weight"/>
    <n v="0"/>
    <n v="1"/>
    <n v="0"/>
    <x v="22"/>
  </r>
  <r>
    <s v="cheeseandcrackers345"/>
    <s v="I’ve been considering a walking pad but I live in an upstairs apartment and am scared it would be really loud for my downstairs neighbor. Does anyone happen to know if walking pads are loud/stomping when you live above someone else?"/>
    <n v="0"/>
    <n v="1"/>
    <n v="0"/>
    <x v="22"/>
  </r>
  <r>
    <s v="Cold-Courage8360"/>
    <s v="I live on the second floor! no complains from my neighbors but I do have concrete floors so they are thick"/>
    <n v="0"/>
    <n v="1"/>
    <n v="0"/>
    <x v="22"/>
  </r>
  <r>
    <s v="TelevisionCrafty1795"/>
    <s v="Love the walking pad but get easily distracted and bored, even with a movie on.  Any suggestions?"/>
    <n v="0"/>
    <n v="1"/>
    <n v="0"/>
    <x v="22"/>
  </r>
  <r>
    <s v="Grouchy-Chick-0609"/>
    <s v="Same here"/>
    <n v="0"/>
    <n v="1"/>
    <n v="0"/>
    <x v="22"/>
  </r>
  <r>
    <s v="Cold-Courage8360"/>
    <s v="if you're bored walk faster, i'm around 3.4-3.6 and have to focus to watch my shows it helps to keep going longer distances. Paper towel theory!"/>
    <n v="0"/>
    <n v="1"/>
    <n v="0"/>
    <x v="22"/>
  </r>
  <r>
    <s v="Anonymous9"/>
    <s v="My fear with these cheaper walking pads on amazon is that they won’t last. Otherwise I would buy one myself real fast. Really good for weight loss when they do though."/>
    <n v="0"/>
    <n v="1"/>
    <n v="0"/>
    <x v="22"/>
  </r>
  <r>
    <s v="Cold-Courage8360"/>
    <s v="I bought mine for $120 3 years ago, best money I've ever spent. I was worried it was too cheap and would break down."/>
    <n v="1"/>
    <n v="2"/>
    <n v="1"/>
    <x v="22"/>
  </r>
  <r>
    <s v="Anonymous10"/>
    <s v="How many miles would you say you put into it total in that time?"/>
    <n v="0"/>
    <n v="1"/>
    <n v="0"/>
    <x v="22"/>
  </r>
  <r>
    <s v="Cold-Courage8360"/>
    <s v="over a thousand? 20-75miles a month for over 2 years"/>
    <n v="0"/>
    <n v="1"/>
    <n v="0"/>
    <x v="22"/>
  </r>
  <r>
    <s v="SOS_AD"/>
    <s v="Do you hold onto anything while walking on the walking pad? And if not do you have any issues with balancing on it?"/>
    <n v="0"/>
    <n v="1"/>
    <n v="0"/>
    <x v="22"/>
  </r>
  <r>
    <s v="Cold-Courage8360"/>
    <s v="I don't hold on to anything BUT i do need to focus or I can fall, walking pads are narrow and if you're used to a treadmill it takes a few walks to feel safe on it lol"/>
    <n v="1"/>
    <n v="2"/>
    <n v="1"/>
    <x v="22"/>
  </r>
  <r>
    <s v="redt6"/>
    <s v="Any recommendations for a good walking pad? "/>
    <n v="0"/>
    <n v="1"/>
    <n v="0"/>
    <x v="22"/>
  </r>
  <r>
    <s v="Ready_Virus_7352"/>
    <s v="Wow how much did you weigh to start and height! I will try! 5’4 165. You lost all around! Do not stop!"/>
    <n v="0"/>
    <n v="1"/>
    <n v="0"/>
    <x v="22"/>
  </r>
  <r>
    <s v="Cold-Courage8360"/>
    <s v="205 and April first pic 196lbs. I'm 5'3"/>
    <n v="1"/>
    <n v="2"/>
    <n v="1"/>
    <x v="22"/>
  </r>
  <r>
    <s v="uwuuness"/>
    <s v="do you drink coke zero everyday?"/>
    <n v="0"/>
    <n v="1"/>
    <n v="0"/>
    <x v="22"/>
  </r>
  <r>
    <s v="Cold-Courage8360"/>
    <s v="Not daily but 3 or 4 cans a week, when I was drinking reg coke yes daily."/>
    <n v="0"/>
    <n v="1"/>
    <n v="0"/>
    <x v="22"/>
  </r>
  <r>
    <s v="slimgo123"/>
    <s v="Great projress! May i ask how you’re tracking steps? Is this through apple watch?"/>
    <n v="0"/>
    <n v="1"/>
    <n v="0"/>
    <x v="22"/>
  </r>
  <r>
    <s v="Cold-Courage8360"/>
    <s v="yep! all my apple watch."/>
    <n v="0"/>
    <n v="1"/>
    <n v="0"/>
    <x v="22"/>
  </r>
  <r>
    <s v="Resident-Mousse-9086"/>
    <s v="Interested? I love it. I bought a walking pad last week and consistently hit 10k daily last week. No difference on scale yet but I feel lil lighter. Too soon to say if it's physical or mental feeling. Will do 75 miles with you for April. How are you tracking your miles?"/>
    <n v="0"/>
    <n v="1"/>
    <n v="0"/>
    <x v="22"/>
  </r>
  <r>
    <s v="invisablelez"/>
    <s v="Amazing progress!! I did 100 miles in March. And doing it again in April. I should have been better with pictures"/>
    <n v="0"/>
    <n v="1"/>
    <n v="0"/>
    <x v="22"/>
  </r>
  <r>
    <s v="Green-been77"/>
    <s v="I adore my walking pad!"/>
    <n v="0"/>
    <n v="1"/>
    <n v="0"/>
    <x v="22"/>
  </r>
  <r>
    <s v="NoExtreme935"/>
    <s v="Congrats! Wish u the best for da rest of your journey &amp; goals"/>
    <n v="0"/>
    <n v="1"/>
    <n v="0"/>
    <x v="22"/>
  </r>
  <r>
    <s v="staritropix101"/>
    <s v="What speed do you do it at?"/>
    <n v="0"/>
    <n v="1"/>
    <n v="0"/>
    <x v="22"/>
  </r>
  <r>
    <s v="Cold-Courage8360"/>
    <s v="3.4- 3.8"/>
    <n v="0"/>
    <n v="1"/>
    <n v="0"/>
    <x v="22"/>
  </r>
  <r>
    <s v="hoestronaut"/>
    <s v="Nice! I think you can totally eat pasta though, there are healthy pasta recipes available out there :)I'm italian and my family has always naturally followed a quite mediterranean diet with a lot of pasta involved, all of us have always been of a normal bmi, on the fitter side even (my parents are in their 60s and thriving)"/>
    <n v="0"/>
    <n v="1"/>
    <n v="0"/>
    <x v="22"/>
  </r>
  <r>
    <s v="Cloud_Additional"/>
    <s v="This is amazing!!!"/>
    <n v="0"/>
    <n v="1"/>
    <n v="0"/>
    <x v="22"/>
  </r>
  <r>
    <s v="Head_Umpire315"/>
    <s v="When do you walk? Or find time in your schedule. Do you work full time? Home or office?"/>
    <n v="0"/>
    <n v="1"/>
    <n v="0"/>
    <x v="22"/>
  </r>
  <r>
    <s v="Cold-Courage8360"/>
    <s v="I work 40-50 hours a week in person. I walk 30-40 min in the mornings before work and the other half in the evenings or late evenings like anywhere from 8-11pm when i'm watching a show/movie"/>
    <n v="0"/>
    <n v="1"/>
    <n v="0"/>
    <x v="22"/>
  </r>
  <r>
    <s v="jessieGarcia100"/>
    <s v="Ughhhhh let me pull it out from under my bed"/>
    <n v="0"/>
    <n v="1"/>
    <n v="0"/>
    <x v="22"/>
  </r>
  <r>
    <s v="ladidalola"/>
    <s v="Wow that's amazing! You're so inspiring :D I need to be more consistent."/>
    <n v="0"/>
    <n v="1"/>
    <n v="0"/>
    <x v="22"/>
  </r>
  <r>
    <s v="Crazy-happy-cloud"/>
    <s v="Well done sister! Keep on going and you’ll be more than pleased 😃 "/>
    <n v="0"/>
    <n v="1"/>
    <n v="0"/>
    <x v="22"/>
  </r>
  <r>
    <s v="Enough_Nail_5203"/>
    <s v="I feel like it’s the consistency that’s paying off here. Commitment to moving everyday. Well done girl! Oh and don’t use the scales as your only metric. Especially as you get more weight off. The muscles you build weigh more than fat - so you may lose inches / dress sizes even in a perceived plateau"/>
    <n v="0"/>
    <n v="1"/>
    <n v="0"/>
    <x v="22"/>
  </r>
  <r>
    <s v="CCVC1"/>
    <s v="Do you do this in one go? Or maybe split the walk into parts throughout the day?"/>
    <n v="0"/>
    <n v="1"/>
    <n v="0"/>
    <x v="22"/>
  </r>
  <r>
    <s v="Kindly_Artist_5889"/>
    <s v="Amazing!! motivation!!!"/>
    <n v="0"/>
    <n v="1"/>
    <n v="0"/>
    <x v="22"/>
  </r>
  <r>
    <s v="GroundbreakingGene45"/>
    <s v="Ok wow! I’m motivated now"/>
    <n v="0"/>
    <n v="1"/>
    <n v="0"/>
    <x v="22"/>
  </r>
  <r>
    <s v="Impossible-Job-200"/>
    <s v="Good on you!!! That's awesome progress, keep it up 💪🏻"/>
    <n v="0"/>
    <n v="1"/>
    <n v="0"/>
    <x v="22"/>
  </r>
  <r>
    <s v="_cuppatia"/>
    <s v="I just finished walking on mine but I’m motivated to jump back on! Great job! 👏🏾"/>
    <n v="0"/>
    <n v="1"/>
    <n v="0"/>
    <x v="22"/>
  </r>
  <r>
    <s v="Internal-Put-1419"/>
    <s v="I actually have one in my Amazon cart right now! I'll have the money for it this upcoming week. Mine is $229, but there's a $40 off sale. Why the extra? It has solid handlebars (I have horrible balance/coordination) and goes up to 7.6MPH. I've made an appointment with a dietitian and I'm excited! Especially seeing this, you look great! Let the weight loss journey begin!"/>
    <n v="0"/>
    <n v="1"/>
    <n v="0"/>
    <x v="22"/>
  </r>
  <r>
    <s v="rhya2k79"/>
    <s v="I have one but damn I almost always almost fall off that thing"/>
    <n v="0"/>
    <n v="1"/>
    <n v="0"/>
    <x v="22"/>
  </r>
  <r>
    <s v="Cold-Courage8360"/>
    <s v="I have slipped off more than a handful of time, especially if i'm on my phone or too much into a show. they are narrow 😭"/>
    <n v="0"/>
    <n v="1"/>
    <n v="0"/>
    <x v="22"/>
  </r>
  <r>
    <s v="Best-Possible7803"/>
    <s v="A"/>
    <n v="0"/>
    <n v="1"/>
    <n v="0"/>
    <x v="22"/>
  </r>
  <r>
    <s v="Mental-Class-1998"/>
    <s v="That’s really good! I already notice the difference."/>
    <n v="0"/>
    <n v="1"/>
    <n v="0"/>
    <x v="22"/>
  </r>
  <r>
    <s v="Oneofthegirlies666"/>
    <s v="Anyone know if they’re loud ? I’d love to get one but I cannot be the loud upstairs neighbor 😅"/>
    <n v="0"/>
    <n v="1"/>
    <n v="0"/>
    <x v="22"/>
  </r>
  <r>
    <s v="ShotImprovement5695"/>
    <s v="Yasss queen! Get it!!"/>
    <n v="0"/>
    <n v="1"/>
    <n v="0"/>
    <x v="22"/>
  </r>
  <r>
    <s v="Extension-Credit-914"/>
    <s v="I’m on my third week of walking 10k on the weekdays, I feel great , congrats !"/>
    <n v="0"/>
    <n v="1"/>
    <n v="0"/>
    <x v="22"/>
  </r>
  <r>
    <s v="celinesonza"/>
    <s v="Great job!!!, this is sorta what happened to me, I've managed to keep at least 10lbs off in the past year. I use Conqueror Challenges for fun as it converts any activity to esentially steps/distance, so long as your phone is in proximity (in your hand, in your pocket, in a bag)."/>
    <n v="0"/>
    <n v="1"/>
    <n v="0"/>
    <x v="22"/>
  </r>
  <r>
    <s v="Weird_Flan4691"/>
    <s v="Most likely just the coke and carb, 1 coke is like 70carbs which is dang near a full day of carbs for people wanting to lose weight"/>
    <n v="-1"/>
    <n v="0"/>
    <n v="-1"/>
    <x v="22"/>
  </r>
  <r>
    <s v="Abject-Rip8516"/>
    <s v="how do you get in this habit? I’m struggling with typing and just kind of getting into the flow with my under desk treadmill. I feel so bouncy lol. "/>
    <n v="2"/>
    <n v="3"/>
    <n v="2"/>
    <x v="22"/>
  </r>
  <r>
    <s v="GreyscaleZone"/>
    <s v="If you just started, 12,000 steps per day is great. I got in the habit because my legs were hurting during a meeting a long time ago. I heard about treadmill desks and plan to get one. In April 2016, I pulled the trigger.One thing that I did is remove the old desk and the chairs from my office. That kept me in the habit. Eventually, I put a small desk and a chair in my office so that I can sit down to write things with a pen. Writing with your hands is pretty difficult on the treadmill. Tapping and using a mouse is very easy. Keep the speed lower if you are bouncing."/>
    <n v="1"/>
    <n v="2"/>
    <n v="1"/>
    <x v="22"/>
  </r>
  <r>
    <s v="Abject-Rip8516"/>
    <s v="thanks for the tips!! for me it was debilitating sciatica. I got rid of my office chairs and now just have a big exercise ball &amp; the treadmill! I haven’t been using the treadmill enough lately (probs b/c I haven’t been getting sciatica), so you’re motivating me to get back to it! "/>
    <n v="1"/>
    <n v="2"/>
    <n v="1"/>
    <x v="22"/>
  </r>
  <r>
    <s v="GreyscaleZone"/>
    <s v="Lower back pain is a memory. I no longer experience it. Water intake increases. Prepare to use the restroom a bit more. After a long day, you will be tired and hungry. Eat properly to recover. After a while, you barely notice that you have been walking for hours. Right now, Skechers slip on shoes are my go to footwear. Never walk bear foot. Change your socks regularly. It can get easy to overdo it so take breaks. "/>
    <n v="0"/>
    <n v="1"/>
    <n v="0"/>
    <x v="22"/>
  </r>
  <r>
    <s v="Abject-Rip8516"/>
    <s v="alright, bought to hop on the treadmill and get in the swing of this. no idea how many hours to start with, but gonna give it a shot and we’ll see how it goes! thanks for all these great tips!!"/>
    <n v="1"/>
    <n v="2"/>
    <n v="1"/>
    <x v="22"/>
  </r>
  <r>
    <s v="GreyscaleZone"/>
    <s v="Great news. Start as slowly or aggressively as needed."/>
    <n v="0"/>
    <n v="1"/>
    <n v="0"/>
    <x v="22"/>
  </r>
  <r>
    <s v="RaspberryBusiness158"/>
    <s v="Your experience is inspiring. Can you recommend a good brand of under desk treadmill that will last a few years and not break the bank?"/>
    <n v="3"/>
    <n v="4"/>
    <n v="3"/>
    <x v="22"/>
  </r>
  <r>
    <s v="GreyscaleZone"/>
    <s v="I am using a LifeSpan TR1200 DT5 treadmill. I built one for my wife from a precore treadmill that somebody was throwing away. I had to get rid of the railings the head unit and purchase a ribbon cable to locate the head unit on a desk. Recently we purchased a small walking pad for a sit stand desk. I would recommend the walking pad since it is more portable and much lighter."/>
    <n v="0"/>
    <n v="1"/>
    <n v="0"/>
    <x v="22"/>
  </r>
  <r>
    <s v="Omgchipotle95"/>
    <s v="That’s awesome"/>
    <n v="1"/>
    <n v="2"/>
    <n v="1"/>
    <x v="22"/>
  </r>
  <r>
    <s v="GreyscaleZone"/>
    <s v="Thank you."/>
    <n v="0"/>
    <n v="1"/>
    <n v="0"/>
    <x v="22"/>
  </r>
  <r>
    <s v="c234ever1"/>
    <s v="Tips for maintenance of the tredmill? Example: &quot;How often to do x&quot;, &quot;make sure to do y.&quot;"/>
    <n v="1"/>
    <n v="2"/>
    <n v="1"/>
    <x v="22"/>
  </r>
  <r>
    <s v="GreyscaleZone"/>
    <s v="For maintenance, I vacuum the area near the electrical motor weekly. I take especially good care of the motor belt making sure that it is clean and free of dust. Monthly, I put silicon under the large treadmill belt surface that you walk upon.I purchased some copper tinsel from a printing company. This tinsel is used to remove static from sheets of paper as they go into a press. I have the tinsel connected to a ground post on the treadmill. The tinsel is underneath the treadmill and it brushes up against the large belt. That helps reduce static. On my desk top, I have a grounded wrist strap that I occasionally use in the drier months."/>
    <n v="1"/>
    <n v="2"/>
    <n v="1"/>
    <x v="22"/>
  </r>
  <r>
    <s v="c234ever1"/>
    <s v="Thank you! Very good tips. I just got a tredmill so I don't know much about the upkeep. This helped a lot. 👍"/>
    <n v="1"/>
    <n v="2"/>
    <n v="1"/>
    <x v="22"/>
  </r>
  <r>
    <s v="GreyscaleZone"/>
    <s v="I have some YouTube videos, but the rules here seem to prohibit them. Look for my video channel. Same name as my Reddit username."/>
    <n v="0"/>
    <n v="1"/>
    <n v="0"/>
    <x v="22"/>
  </r>
  <r>
    <s v="IMYCleo"/>
    <s v="Where did you buy your treadmill? Is it under desk treadmill? Can you share the link where you bought it? Ty so much"/>
    <n v="0"/>
    <n v="1"/>
    <n v="0"/>
    <x v="22"/>
  </r>
  <r>
    <s v="GreyscaleZone"/>
    <s v="Here is my video on the treadmill. I have links in the description. "/>
    <n v="0"/>
    <n v="1"/>
    <n v="0"/>
    <x v="22"/>
  </r>
  <r>
    <s v="AutoModerator"/>
    <s v="Hello "/>
    <n v="0"/>
    <n v="1"/>
    <n v="0"/>
    <x v="22"/>
  </r>
  <r>
    <s v="IMYCleo"/>
    <s v="Im not sure if the link is broken. I cant see it"/>
    <n v="0"/>
    <n v="1"/>
    <n v="0"/>
    <x v="22"/>
  </r>
  <r>
    <s v="IMYCleo"/>
    <s v="U mean your treadmill is lifespan or the other one?"/>
    <n v="0"/>
    <n v="1"/>
    <n v="0"/>
    <x v="22"/>
  </r>
  <r>
    <s v="GreyscaleZone"/>
    <s v="I have two of them—one for my wife and the Lifespan for me."/>
    <n v="0"/>
    <n v="1"/>
    <n v="0"/>
    <x v="22"/>
  </r>
  <r>
    <s v="runoutsteal"/>
    <s v="Thanks for the inspiration! I’ve been using a treadmill desk for the past two weeks and have been averaging around 14K steps a day. Really enjoying it so far and hope I can keep the streak going for as long as you have!"/>
    <n v="0"/>
    <n v="1"/>
    <n v="0"/>
    <x v="22"/>
  </r>
  <r>
    <s v="GreyscaleZone"/>
    <s v="Awesome. It is life changing."/>
    <n v="0"/>
    <n v="1"/>
    <n v="0"/>
    <x v="22"/>
  </r>
  <r>
    <s v="PublicSharpie"/>
    <s v="Some jobs don't let you leave the building. Thus is a perfectly good way to multitask "/>
    <n v="4"/>
    <n v="5"/>
    <n v="4"/>
    <x v="22"/>
  </r>
  <r>
    <s v="Philly4Sure"/>
    <s v="Nope. I love my job. Makes me happy and pays well. I like being busy."/>
    <n v="4"/>
    <n v="5"/>
    <n v="4"/>
    <x v="22"/>
  </r>
  <r>
    <s v="Philly4Sure"/>
    <s v="Very busy job. Don’t have much time for walks other than lunch break. Besides, there’s a lot of great studies on the benefits of N.E.A.T. &amp; longer bouts of low intensity exercise."/>
    <n v="4"/>
    <n v="5"/>
    <n v="4"/>
    <x v="22"/>
  </r>
  <r>
    <s v="Philly4Sure"/>
    <s v="Yeah. No."/>
    <n v="3"/>
    <n v="4"/>
    <n v="3"/>
    <x v="22"/>
  </r>
  <r>
    <s v="creamofbunny"/>
    <s v="not everyone even lives in a place you can go for walks"/>
    <n v="0"/>
    <n v="1"/>
    <n v="0"/>
    <x v="22"/>
  </r>
  <r>
    <s v="cdm3500"/>
    <s v="This is the right answer."/>
    <n v="-3"/>
    <n v="-2"/>
    <n v="-3"/>
    <x v="22"/>
  </r>
  <r>
    <s v="MoniqPalmer"/>
    <s v="Nothing better than Sperax."/>
    <n v="8"/>
    <n v="9"/>
    <n v="8"/>
    <x v="22"/>
  </r>
  <r>
    <s v="simisaa"/>
    <s v="subreddit is banned"/>
    <n v="0"/>
    <n v="1"/>
    <n v="0"/>
    <x v="22"/>
  </r>
  <r>
    <s v="Flybeck2"/>
    <s v="Terrible brand, motor burnt out not even a year into owning."/>
    <n v="0"/>
    <n v="1"/>
    <n v="0"/>
    <x v="22"/>
  </r>
  <r>
    <s v="otterchristy"/>
    <s v="I'm not an expert (I'm the exact opposite), but I took a chance and bought this "/>
    <n v="2"/>
    <n v="3"/>
    <n v="2"/>
    <x v="22"/>
  </r>
  <r>
    <s v="Wise-Increase2453"/>
    <s v="It's helpful to know that you used this one in the way wanted, for 2 years without any major issues, thanks!"/>
    <n v="2"/>
    <n v="3"/>
    <n v="2"/>
    <x v="22"/>
  </r>
  <r>
    <s v="Just_Buffalo_7430"/>
    <s v="Coming here late - but if it's still kicking, how would you rate its quietness? My boss has allowed me to have one at my desk in the office as long as it's quiet outside the sound of my steps. I recently bought a Sperax unit and am returning as after only 4 days of use, the motor is going. I hear Urevo is highly recommended. My main concern is just going to be noise."/>
    <n v="1"/>
    <n v="2"/>
    <n v="1"/>
    <x v="22"/>
  </r>
  <r>
    <s v="otterchristy"/>
    <s v="Sorry, just got this. I feel like it's pretty quiet. No loud motor. I use it at night, and no one in the house can hear it. When I'm on the phone talking w/ my headphones no one can hear the machine. Just me walking."/>
    <n v="0"/>
    <n v="1"/>
    <n v="0"/>
    <x v="22"/>
  </r>
  <r>
    <s v="ricestocks"/>
    <s v="how is it working now?"/>
    <n v="0"/>
    <n v="1"/>
    <n v="0"/>
    <x v="22"/>
  </r>
  <r>
    <s v="otterchristy"/>
    <s v="It's still working, but it's a super basic treadmill. No running. Just walking. No incline."/>
    <n v="1"/>
    <n v="2"/>
    <n v="1"/>
    <x v="22"/>
  </r>
  <r>
    <s v="Existing_Imagination"/>
    <s v="is it still working fine? I see the Urevo recommended a lot"/>
    <n v="0"/>
    <n v="1"/>
    <n v="0"/>
    <x v="22"/>
  </r>
  <r>
    <s v="otterchristy"/>
    <s v="Yes, it is. Although, I do have to make sure to use the lubrication stuff more. I didn't do it at all for like the whole first year."/>
    <n v="0"/>
    <n v="1"/>
    <n v="0"/>
    <x v="22"/>
  </r>
  <r>
    <s v="Ok_String_7227"/>
    <s v="Amazon buyer beware!!!! I bought a walking pad from amazon for $149.09. (ACTFLAME Walking Pad Treadmill with Incline, Under Desk Treadmills, Portable Treadmill for Home O...) It was delivered by fedex damaged. You can see on the corner by the display that it is a bit smashed. I was willing to have ascetic damage so I turned it on. Thee display beeped and went to 8.8.8.8. The handheld controller displayed a blue light for every button I pushed but no response. I have to conclude that the electronics was damaged. I have images of the damaged equipment and Styrofoam packaging. I went to Amazon and they sent me a shipping label with no postage and told me to take it to the US postal service. They refused to take it because of the size. I took it to UPS and shipped it and it cost me $156.74. Fedex stated in their claim instructions that the payer of the original shipment must send me a waiver for my shipping cost. “For FedEx Express &amp; FedEx Ground: If the party filing the claim is not the shipper or the payor of transportation charges to FedEx, customer must obtain and provide a claim filing waiver from the Shipper (on company letterhead if the shipper is a company).”"/>
    <n v="0"/>
    <n v="1"/>
    <n v="0"/>
    <x v="22"/>
  </r>
  <r>
    <s v="gr00316"/>
    <s v="No you don't you just didn't do it right. You contact amazon and say the item was broken and doesn't work. They will force a return. You just went ahead and returned it and paid the money yourself and made this 1000x more complicated. Or you could have disputed with your credit card. So many options and you picked the worst one."/>
    <n v="2"/>
    <n v="3"/>
    <n v="2"/>
    <x v="22"/>
  </r>
  <r>
    <s v="Ok_String_7227"/>
    <s v="I contacted amazon first and they are the ones who sent me the shipping label to return it."/>
    <n v="0"/>
    <n v="1"/>
    <n v="0"/>
    <x v="22"/>
  </r>
  <r>
    <s v="csp86"/>
    <s v="You just send amazon a picture of the shipping cost and they refund it. Well this is what they've told me to do multiple times. Would you try get back onto customer service and ask about refund of shipping cost ?"/>
    <n v="0"/>
    <n v="1"/>
    <n v="0"/>
    <x v="22"/>
  </r>
  <r>
    <s v="VettedBot"/>
    <s v="Hi, I’m Vetted AI Bot! I researched the "/>
    <n v="0"/>
    <n v="1"/>
    <n v="0"/>
    <x v="22"/>
  </r>
  <r>
    <s v="bulyxxx"/>
    <s v="I took a chance and went low end as I only wanted to do an hour of indoor walking or so on it a day as an experiment for winter. I went for the Maksone (prime day flash deal a few months ago $100 off) and it has worked out well so far."/>
    <n v="1"/>
    <n v="2"/>
    <n v="1"/>
    <x v="22"/>
  </r>
  <r>
    <s v="Wise-Increase2453"/>
    <s v="How often have you had to adjust the belt so far, just once, a few times or more?"/>
    <n v="1"/>
    <n v="2"/>
    <n v="1"/>
    <x v="22"/>
  </r>
  <r>
    <s v="bulyxxx"/>
    <s v="About 3 times in the last 2 months, I goofed up the first time so I think I may have caused the other two inadvertently trying to correct it."/>
    <n v="0"/>
    <n v="1"/>
    <n v="0"/>
    <x v="22"/>
  </r>
  <r>
    <s v="Any-Eye-8746"/>
    <s v="I have the GoYouth treadmill! I've had it for a little over a year. I adjusted the belt before first use and haven't had to touch it since. I walk 3ish miles on it during work. I've never had trouble with it overheating or the belt slipping. "/>
    <n v="1"/>
    <n v="2"/>
    <n v="1"/>
    <x v="22"/>
  </r>
  <r>
    <s v="ellemc1248"/>
    <s v="I am obsessed with my walking pad. I use it daily since I got it about a month ago. I have consistently walked 10k plus steps daily since which I have never done before. This is the one I got and I love it for the price…"/>
    <n v="1"/>
    <n v="2"/>
    <n v="1"/>
    <x v="22"/>
  </r>
  <r>
    <s v="Background-Sky-5565"/>
    <s v="how is your walking pad holding up?"/>
    <n v="0"/>
    <n v="1"/>
    <n v="0"/>
    <x v="22"/>
  </r>
  <r>
    <s v="ellemc1248"/>
    <s v="Still works great!"/>
    <n v="0"/>
    <n v="1"/>
    <n v="0"/>
    <x v="22"/>
  </r>
  <r>
    <s v="Tynan22_"/>
    <s v="Think you just sold me on it, thanks!"/>
    <n v="0"/>
    <n v="1"/>
    <n v="0"/>
    <x v="22"/>
  </r>
  <r>
    <s v="miffy_mochi"/>
    <s v="Did you ever get one? How is it?"/>
    <n v="0"/>
    <n v="1"/>
    <n v="0"/>
    <x v="22"/>
  </r>
  <r>
    <s v="wintxrbaby"/>
    <s v="is it still working?:)"/>
    <n v="0"/>
    <n v="1"/>
    <n v="0"/>
    <x v="22"/>
  </r>
  <r>
    <s v="ellemc1248"/>
    <s v="Sure is!  😊"/>
    <n v="0"/>
    <n v="1"/>
    <n v="0"/>
    <x v="22"/>
  </r>
  <r>
    <s v="IRonFerrous"/>
    <s v="Is it still working a year later? Also, does it have incline? The description states it does, but some people are saying there’s didn’t come with incline."/>
    <n v="0"/>
    <n v="1"/>
    <n v="0"/>
    <x v="22"/>
  </r>
  <r>
    <s v="ellemc1248"/>
    <s v="Mine does not incline and it’s still working."/>
    <n v="0"/>
    <n v="1"/>
    <n v="0"/>
    <x v="22"/>
  </r>
  <r>
    <s v="dmagician246"/>
    <s v="Hi OP, which model did you end up buying and how is it holding up?"/>
    <n v="0"/>
    <n v="1"/>
    <n v="0"/>
    <x v="22"/>
  </r>
  <r>
    <s v="gongstad"/>
    <s v="What did you end up going this? I'm happy with the ceartry. Here are some others: "/>
    <n v="0"/>
    <n v="1"/>
    <n v="0"/>
    <x v="22"/>
  </r>
  <r>
    <s v="WidowStrong"/>
    <s v="interested"/>
    <n v="0"/>
    <n v="1"/>
    <n v="0"/>
    <x v="22"/>
  </r>
  <r>
    <s v="keepthetips"/>
    <s v="Hello and welcome to "/>
    <m/>
    <m/>
    <m/>
    <x v="22"/>
  </r>
  <r>
    <s v="edtheoddfish"/>
    <s v="My back hurts sitting 8 hours a day, but standing for 20-30 minutes every few hours helps keep it loose."/>
    <n v="5"/>
    <n v="6"/>
    <n v="5"/>
    <x v="22"/>
  </r>
  <r>
    <s v="JCarlin42"/>
    <s v="A sedentary lifestyle is a slow and insidious killer."/>
    <n v="4"/>
    <n v="5"/>
    <n v="4"/>
    <x v="22"/>
  </r>
  <r>
    <s v="thenewg00gle"/>
    <s v="i bought this brand and model on 10/8 off of Amazon: Sperax Walking Pad,Under Desk Treadmills for Home,320 Lbs Capacity,3 in 1 Portable Treadmill Walking."/>
    <n v="6"/>
    <n v="7"/>
    <n v="6"/>
    <x v="22"/>
  </r>
  <r>
    <s v="Anonymous72"/>
    <s v="I bought a regular one and bought a flat laptop desk to go over it so I can use my laptop and walk on incline and use it for other times."/>
    <n v="2"/>
    <n v="3"/>
    <n v="2"/>
    <x v="22"/>
  </r>
  <r>
    <s v="Foreverhangry21"/>
    <s v="I just bought this and got it yesterday. I love it so far."/>
    <n v="1"/>
    <n v="2"/>
    <n v="1"/>
    <x v="22"/>
  </r>
  <r>
    <s v="Helpful_Kangaroo7186"/>
    <s v="If money isn't a problem, I highly recommend Lifespan. It's bulkier than the ones you find on Amazon but the quality is a lot better. I got lucky and bought mine off of FB marketplace for $100 so look at your local options as well."/>
    <n v="1"/>
    <n v="2"/>
    <n v="1"/>
    <x v="22"/>
  </r>
  <r>
    <s v="LuckyBucky21"/>
    <s v="Yup if you're brand new to this get a cheap ass one and see if its something you're going to utilize. I destroyed a cheap one in four months overusing it. I decided this was a long term future for me so got a Lifespan about five years ago and the thing is still basically brand new. Probably 7-8 thousand miles on it and think it will last longer than me. I have also heard they are great with helping you replace/fix one. Mine hasn't had any issues, but from previous research they will send out new parts and help you get yours back up working for the long haul"/>
    <n v="1"/>
    <n v="2"/>
    <n v="1"/>
    <x v="22"/>
  </r>
  <r>
    <s v="ACupOfCheese"/>
    <s v="I bought 3 now off Amazon and walk 99 min a day (that’s the max it lets you walk in one session) and one lasted 14 days and the other 2 couldn’t even go a full 99 min. I’m starting to think walking pads are a fundamental flaw and isn’t possible construction wise to last."/>
    <n v="1"/>
    <n v="2"/>
    <n v="1"/>
    <x v="22"/>
  </r>
  <r>
    <s v="Jmurphy6669"/>
    <s v="I bought this one months ago but not for under my desk. I just use it like a regular treadmill while I watch tv. I’m short with a pretty small frame so the mini version works well for me. "/>
    <n v="0"/>
    <n v="1"/>
    <n v="0"/>
    <x v="22"/>
  </r>
  <r>
    <s v="gongstad"/>
    <s v="I'd go for something with good HP. I've got the ceartry - works great. Here are some others "/>
    <n v="0"/>
    <n v="1"/>
    <n v="0"/>
    <x v="22"/>
  </r>
  <r>
    <s v="ayapapaya50"/>
    <s v="I like be my motorize height dsk caise i can sit down or do squats or stretch"/>
    <n v="-1"/>
    <n v="0"/>
    <n v="-1"/>
    <x v="22"/>
  </r>
  <r>
    <s v="MoniqPalmer"/>
    <s v="Nothing better than Sperax."/>
    <n v="8"/>
    <n v="9"/>
    <n v="8"/>
    <x v="22"/>
  </r>
  <r>
    <s v="simisaa"/>
    <s v="subreddit is banned"/>
    <n v="0"/>
    <n v="1"/>
    <n v="0"/>
    <x v="22"/>
  </r>
  <r>
    <s v="Flybeck2"/>
    <s v="Terrible brand, motor burnt out not even a year into owning."/>
    <n v="0"/>
    <n v="1"/>
    <n v="0"/>
    <x v="22"/>
  </r>
  <r>
    <s v="otterchristy"/>
    <s v="I'm not an expert (I'm the exact opposite), but I took a chance and bought this "/>
    <n v="2"/>
    <n v="3"/>
    <n v="2"/>
    <x v="22"/>
  </r>
  <r>
    <s v="Wise-Increase2453"/>
    <s v="It's helpful to know that you used this one in the way wanted, for 2 years without any major issues, thanks!"/>
    <n v="2"/>
    <n v="3"/>
    <n v="2"/>
    <x v="22"/>
  </r>
  <r>
    <s v="Just_Buffalo_7430"/>
    <s v="Coming here late - but if it's still kicking, how would you rate its quietness? My boss has allowed me to have one at my desk in the office as long as it's quiet outside the sound of my steps. I recently bought a Sperax unit and am returning as after only 4 days of use, the motor is going. I hear Urevo is highly recommended. My main concern is just going to be noise."/>
    <n v="1"/>
    <n v="2"/>
    <n v="1"/>
    <x v="22"/>
  </r>
  <r>
    <s v="otterchristy"/>
    <s v="Sorry, just got this. I feel like it's pretty quiet. No loud motor. I use it at night, and no one in the house can hear it. When I'm on the phone talking w/ my headphones no one can hear the machine. Just me walking."/>
    <n v="0"/>
    <n v="1"/>
    <n v="0"/>
    <x v="22"/>
  </r>
  <r>
    <s v="ricestocks"/>
    <s v="how is it working now?"/>
    <n v="0"/>
    <n v="1"/>
    <n v="0"/>
    <x v="22"/>
  </r>
  <r>
    <s v="otterchristy"/>
    <s v="It's still working, but it's a super basic treadmill. No running. Just walking. No incline."/>
    <n v="1"/>
    <n v="2"/>
    <n v="1"/>
    <x v="22"/>
  </r>
  <r>
    <s v="Existing_Imagination"/>
    <s v="is it still working fine? I see the Urevo recommended a lot"/>
    <n v="0"/>
    <n v="1"/>
    <n v="0"/>
    <x v="22"/>
  </r>
  <r>
    <s v="otterchristy"/>
    <s v="Yes, it is. Although, I do have to make sure to use the lubrication stuff more. I didn't do it at all for like the whole first year."/>
    <n v="0"/>
    <n v="1"/>
    <n v="0"/>
    <x v="22"/>
  </r>
  <r>
    <s v="Ok_String_7227"/>
    <s v="Amazon buyer beware!!!! I bought a walking pad from amazon for $149.09. (ACTFLAME Walking Pad Treadmill with Incline, Under Desk Treadmills, Portable Treadmill for Home O...) It was delivered by fedex damaged. You can see on the corner by the display that it is a bit smashed. I was willing to have ascetic damage so I turned it on. Thee display beeped and went to 8.8.8.8. The handheld controller displayed a blue light for every button I pushed but no response. I have to conclude that the electronics was damaged. I have images of the damaged equipment and Styrofoam packaging. I went to Amazon and they sent me a shipping label with no postage and told me to take it to the US postal service. They refused to take it because of the size. I took it to UPS and shipped it and it cost me $156.74. Fedex stated in their claim instructions that the payer of the original shipment must send me a waiver for my shipping cost. “For FedEx Express &amp; FedEx Ground: If the party filing the claim is not the shipper or the payor of transportation charges to FedEx, customer must obtain and provide a claim filing waiver from the Shipper (on company letterhead if the shipper is a company).”"/>
    <n v="0"/>
    <n v="1"/>
    <n v="0"/>
    <x v="22"/>
  </r>
  <r>
    <s v="gr00316"/>
    <s v="No you don't you just didn't do it right. You contact amazon and say the item was broken and doesn't work. They will force a return. You just went ahead and returned it and paid the money yourself and made this 1000x more complicated. Or you could have disputed with your credit card. So many options and you picked the worst one."/>
    <n v="2"/>
    <n v="3"/>
    <n v="2"/>
    <x v="22"/>
  </r>
  <r>
    <s v="Ok_String_7227"/>
    <s v="I contacted amazon first and they are the ones who sent me the shipping label to return it."/>
    <n v="0"/>
    <n v="1"/>
    <n v="0"/>
    <x v="22"/>
  </r>
  <r>
    <s v="csp86"/>
    <s v="You just send amazon a picture of the shipping cost and they refund it. Well this is what they've told me to do multiple times. Would you try get back onto customer service and ask about refund of shipping cost ?"/>
    <n v="0"/>
    <n v="1"/>
    <n v="0"/>
    <x v="22"/>
  </r>
  <r>
    <s v="VettedBot"/>
    <s v="Hi, I’m Vetted AI Bot! I researched the "/>
    <n v="0"/>
    <n v="1"/>
    <n v="0"/>
    <x v="22"/>
  </r>
  <r>
    <s v="bulyxxx"/>
    <s v="I took a chance and went low end as I only wanted to do an hour of indoor walking or so on it a day as an experiment for winter. I went for the Maksone (prime day flash deal a few months ago $100 off) and it has worked out well so far."/>
    <n v="1"/>
    <n v="2"/>
    <n v="1"/>
    <x v="22"/>
  </r>
  <r>
    <s v="Wise-Increase2453"/>
    <s v="How often have you had to adjust the belt so far, just once, a few times or more?"/>
    <n v="1"/>
    <n v="2"/>
    <n v="1"/>
    <x v="22"/>
  </r>
  <r>
    <s v="bulyxxx"/>
    <s v="About 3 times in the last 2 months, I goofed up the first time so I think I may have caused the other two inadvertently trying to correct it."/>
    <n v="0"/>
    <n v="1"/>
    <n v="0"/>
    <x v="22"/>
  </r>
  <r>
    <s v="Any-Eye-8746"/>
    <s v="I have the GoYouth treadmill! I've had it for a little over a year. I adjusted the belt before first use and haven't had to touch it since. I walk 3ish miles on it during work. I've never had trouble with it overheating or the belt slipping. "/>
    <n v="1"/>
    <n v="2"/>
    <n v="1"/>
    <x v="22"/>
  </r>
  <r>
    <s v="ellemc1248"/>
    <s v="I am obsessed with my walking pad. I use it daily since I got it about a month ago. I have consistently walked 10k plus steps daily since which I have never done before. This is the one I got and I love it for the price…"/>
    <n v="1"/>
    <n v="2"/>
    <n v="1"/>
    <x v="22"/>
  </r>
  <r>
    <s v="Background-Sky-5565"/>
    <s v="how is your walking pad holding up?"/>
    <n v="0"/>
    <n v="1"/>
    <n v="0"/>
    <x v="22"/>
  </r>
  <r>
    <s v="ellemc1248"/>
    <s v="Still works great!"/>
    <n v="0"/>
    <n v="1"/>
    <n v="0"/>
    <x v="22"/>
  </r>
  <r>
    <s v="Tynan22_"/>
    <s v="Think you just sold me on it, thanks!"/>
    <n v="0"/>
    <n v="1"/>
    <n v="0"/>
    <x v="22"/>
  </r>
  <r>
    <s v="miffy_mochi"/>
    <s v="Did you ever get one? How is it?"/>
    <n v="0"/>
    <n v="1"/>
    <n v="0"/>
    <x v="22"/>
  </r>
  <r>
    <s v="wintxrbaby"/>
    <s v="is it still working?:)"/>
    <n v="0"/>
    <n v="1"/>
    <n v="0"/>
    <x v="22"/>
  </r>
  <r>
    <s v="ellemc1248"/>
    <s v="Sure is!  😊"/>
    <n v="0"/>
    <n v="1"/>
    <n v="0"/>
    <x v="22"/>
  </r>
  <r>
    <s v="IRonFerrous"/>
    <s v="Is it still working a year later? Also, does it have incline? The description states it does, but some people are saying there’s didn’t come with incline."/>
    <n v="0"/>
    <n v="1"/>
    <n v="0"/>
    <x v="22"/>
  </r>
  <r>
    <s v="ellemc1248"/>
    <s v="Mine does not incline and it’s still working."/>
    <n v="0"/>
    <n v="1"/>
    <n v="0"/>
    <x v="22"/>
  </r>
  <r>
    <s v="dmagician246"/>
    <s v="Hi OP, which model did you end up buying and how is it holding up?"/>
    <n v="0"/>
    <n v="1"/>
    <n v="0"/>
    <x v="22"/>
  </r>
  <r>
    <s v="gongstad"/>
    <s v="What did you end up going this? I'm happy with the ceartry. Here are some others: "/>
    <n v="0"/>
    <n v="1"/>
    <n v="0"/>
    <x v="22"/>
  </r>
  <r>
    <s v="WidowStrong"/>
    <s v="interested"/>
    <n v="0"/>
    <n v="1"/>
    <n v="0"/>
    <x v="22"/>
  </r>
  <r>
    <s v="Impossible_Fan1418"/>
    <s v="There’s no single walking pad that works for everyone. I chose one from the Urevo brand because it offers incline options, which was important for my training goals. "/>
    <n v="0"/>
    <n v="1"/>
    <n v="0"/>
    <x v="22"/>
  </r>
  <r>
    <s v="sayaxat"/>
    <s v="I have one, and I would.  I got an electric standup desk for $200 to go with it.  I also haven't worked out for a couple of years.  Even if it's just once or twice a day, I'd do it. It's better than nothing. At about $400-$500, it's a good investment. "/>
    <n v="11"/>
    <n v="12"/>
    <n v="11"/>
    <x v="23"/>
  </r>
  <r>
    <s v="josephjnk"/>
    <s v="This is helpful, thanks!"/>
    <n v="1"/>
    <n v="2"/>
    <n v="1"/>
    <x v="23"/>
  </r>
  <r>
    <s v="no_spoon"/>
    <s v="We are so Wall-e"/>
    <n v="5"/>
    <n v="6"/>
    <n v="5"/>
    <x v="23"/>
  </r>
  <r>
    <s v="654456"/>
    <s v="This seems to be the opposite, this is multi-tasking and being healthy"/>
    <n v="1"/>
    <n v="2"/>
    <n v="1"/>
    <x v="23"/>
  </r>
  <r>
    <s v="hangin-with-mr"/>
    <s v="I just bought a plank of wood and a cheap desk riser to sit on top of my full treadmill. It�s definitely nice to walk for 60 minutes while getting catch up work done as the time flies by. I struggle to perform deep work or have meetings on it though. "/>
    <n v="3"/>
    <n v="4"/>
    <n v="3"/>
    <x v="23"/>
  </r>
  <r>
    <s v="Unique-Dirt3820"/>
    <s v="I�ve had one for a year now and here�s my experience:"/>
    <n v="4"/>
    <n v="5"/>
    <n v="4"/>
    <x v="23"/>
  </r>
  <r>
    <s v="Gullible_Assist5971"/>
    <s v="I have used walking desks for 10+ years, no chair, walking 8hrs a day during the week. It�s the best investment I have made for heath and productivity."/>
    <n v="5"/>
    <n v="6"/>
    <n v="5"/>
    <x v="23"/>
  </r>
  <r>
    <s v="SpicyDuckNugget"/>
    <s v="You walk 8 hours a day?!? That's impressive"/>
    <n v="2"/>
    <n v="3"/>
    <n v="2"/>
    <x v="23"/>
  </r>
  <r>
    <s v="monstersof-men"/>
    <s v="I love mine. I set it on a really slow pace, I think it�s 1.5 MPH and I can do really mindless work. If it�s something I have to focus on then I sit down, but rote everyday stuff like running reports it�s easy. It maxes out at 36 minutes so then I either restart or sit down. "/>
    <n v="4"/>
    <n v="5"/>
    <n v="4"/>
    <x v="23"/>
  </r>
  <r>
    <s v="Anonymous1"/>
    <s v="Best is from elbow till finger having arm on stable table."/>
    <n v="1"/>
    <n v="2"/>
    <n v="1"/>
    <x v="23"/>
  </r>
  <r>
    <s v="JTheodoraSpivey"/>
    <s v="I can�t guarantee this will work for you, but I�ve been daily-driving the Revo pad for well over 2 years at this point."/>
    <n v="1"/>
    <n v="2"/>
    <n v="1"/>
    <x v="23"/>
  </r>
  <r>
    <s v="PurpInnanet"/>
    <s v="I HIGHLY recommend them. Not only for the health benefits but my concentration has ten folded. I do have ADHD so it may affect other people differently. I work out, and play pickleball. So its great to walk for 3 - 4 hours (throughout the day) to have an active rest day."/>
    <n v="0"/>
    <n v="1"/>
    <n v="0"/>
    <x v="23"/>
  </r>
  <r>
    <s v="Ergonomyx"/>
    <s v="I'm obviously going to be biased, so take this with a grain of salt, but have you tried using an under desk peddler while working? "/>
    <n v="0"/>
    <n v="1"/>
    <n v="0"/>
    <x v="23"/>
  </r>
  <r>
    <s v="josephjnk"/>
    <s v="I didn�t know those were a thing. I already pulled the trigger on the treadmill, but I�ll keep the peddler in mind in case it doesn�t work out. Thanks!"/>
    <n v="1"/>
    <n v="2"/>
    <n v="1"/>
    <x v="23"/>
  </r>
  <r>
    <s v="Ergonomyx"/>
    <s v="For sure! It doesn't matter what you go with, you can't go wrong with health and fitness!"/>
    <n v="0"/>
    <n v="1"/>
    <n v="0"/>
    <x v="23"/>
  </r>
  <r>
    <s v="josephjnk"/>
    <s v="I�m back to this thread again. The treadmill desk has been a game changer, so much so that I�m thinking about getting an under desk peddler for the non-work cubby that I use for gaming and weekend projects."/>
    <n v="0"/>
    <n v="1"/>
    <n v="0"/>
    <x v="23"/>
  </r>
  <r>
    <s v="Confident-Ant-8972"/>
    <s v="This thread is still providing value to people, good job."/>
    <n v="0"/>
    <n v="1"/>
    <n v="0"/>
    <x v="23"/>
  </r>
  <r>
    <s v="jano1234567890"/>
    <s v="I�m a developer. I used a Lifespan TR5500i for 4 years now with Sony noise cancelling. I feel more focused sitting but I can work perfectly fine walking. I am able to read and type fine. I use a Bekant desk from Ikea. I�m curious about the Walkolution treadmill but seems expensive. I've walked all day but it's tough, I usually switch with another desk where I sit. "/>
    <n v="0"/>
    <n v="1"/>
    <n v="0"/>
    <x v="23"/>
  </r>
  <r>
    <s v="EnvironmentalState97"/>
    <s v="Bros going to loose so much weight with just one game of civ 6"/>
    <n v="271"/>
    <n v="272"/>
    <n v="271"/>
    <x v="23"/>
  </r>
  <r>
    <s v="snoopingforpooping"/>
    <s v="Whatever happened to those inflatable rubber balls people used for desk chairs? That’s what’s going to happen to under desk treadmill"/>
    <n v="185"/>
    <n v="186"/>
    <n v="185"/>
    <x v="23"/>
  </r>
  <r>
    <s v="Dandibear"/>
    <s v=""/>
    <n v="54"/>
    <n v="55"/>
    <n v="54"/>
    <x v="23"/>
  </r>
  <r>
    <s v="aevz"/>
    <s v="This gives me an idea:"/>
    <n v="42"/>
    <n v="43"/>
    <n v="42"/>
    <x v="23"/>
  </r>
  <r>
    <s v="Rock_grl86"/>
    <s v="I prefer the Ab Abber 2000."/>
    <n v="6"/>
    <n v="7"/>
    <n v="6"/>
    <x v="23"/>
  </r>
  <r>
    <s v="longganisafriedrice"/>
    <s v="Since using the ab abber 2000 the ladies have been all up ons"/>
    <n v="1"/>
    <n v="2"/>
    <n v="1"/>
    <x v="23"/>
  </r>
  <r>
    <s v="trapped_in_a_box"/>
    <s v="I have both and use both.  My hips are happy about it."/>
    <n v="34"/>
    <n v="35"/>
    <n v="34"/>
    <x v="23"/>
  </r>
  <r>
    <s v="PeopleCanBeAwful"/>
    <s v="Do you use them at the same time?  Or one at a time?  Because I think I would hurt myself!"/>
    <n v="1"/>
    <n v="2"/>
    <n v="1"/>
    <x v="23"/>
  </r>
  <r>
    <s v="trapped_in_a_box"/>
    <s v="Lol alternate - my standing desk has three heights I can set, so I walk for a few hours, stand for most of the rest of the day, and sit when my lower back/hips say I should.  I don't sit as much anymore though."/>
    <n v="11"/>
    <n v="12"/>
    <n v="11"/>
    <x v="23"/>
  </r>
  <r>
    <s v="designandlearn"/>
    <s v="That’s all I’ve used for about 7 years."/>
    <n v="9"/>
    <n v="10"/>
    <n v="9"/>
    <x v="23"/>
  </r>
  <r>
    <s v="Gizmorum"/>
    <s v="i have a 7 foot desk that i have 2 sets of computers on. One for the chair the other with the walking pad ready to go. I love it."/>
    <n v="5"/>
    <n v="6"/>
    <n v="5"/>
    <x v="23"/>
  </r>
  <r>
    <s v="Tomobongo"/>
    <s v="Lookup IKEA Lillanas 30&quot;  bar stool if looking for a single setup. My desk is fixed so only can use a bar stool."/>
    <n v="0"/>
    <n v="1"/>
    <n v="0"/>
    <x v="23"/>
  </r>
  <r>
    <s v="awakami"/>
    <s v="I went from the service industry to a desk job. My adhd is loving the option to walk. I had just the standing desk &amp; found it was nice but I wouldn’t stand as long as I would walk. I find it easier to keep moving after work (you know, object in motion stays in motion) especially with the darkness of winter seducing me into just sitting on the couch. I was lucky tho, work paid for mine. My first one so it hasn’t burned out yet"/>
    <n v="113"/>
    <n v="114"/>
    <n v="113"/>
    <x v="23"/>
  </r>
  <r>
    <s v="CobraKai5807"/>
    <s v="I find that standing in one spot can be uncomfortable after awhile.  Walking seems much more natural."/>
    <n v="50"/>
    <n v="51"/>
    <n v="50"/>
    <x v="23"/>
  </r>
  <r>
    <s v="BlazinAzn38"/>
    <s v="I love my walking pad as someone who also works out frequently. I went from like 4000 steps a day to ~8000 with my walking pad. I’m less tired in the afternoons because I just go for a quick 15 minute walk while doing some work or whatever to wake up. Any large meetings I’m not an active speaker in I just walk for however long so sometimes I get a couple miles in from a town hall. I can’t recommend them enough"/>
    <n v="29"/>
    <n v="30"/>
    <n v="29"/>
    <x v="23"/>
  </r>
  <r>
    <s v="CobraKai5807"/>
    <s v="It saves time for sure.  I workout almost every day and spend some dedicated time walking, which gets me close to 8K steps but I still have to almost starve myself in order to drop any weight.  I like the idea of burning calories while working."/>
    <n v="10"/>
    <n v="11"/>
    <n v="10"/>
    <x v="23"/>
  </r>
  <r>
    <s v="Workswithnumbers123"/>
    <s v="Not a doctor or personal trainer, but starving yourself is very counterproductive, as you can see since you aren’t losing any weight. Use a calorie calculator to get your correct macros! You can fuel your body properly and still lose weight. Good luck to you!!"/>
    <n v="2"/>
    <n v="3"/>
    <n v="2"/>
    <x v="23"/>
  </r>
  <r>
    <s v="CobraKai5807"/>
    <s v="Right.  I don't want to go below 2000 cal hence the reason for wanting more general physical activity."/>
    <n v="1"/>
    <n v="2"/>
    <n v="1"/>
    <x v="23"/>
  </r>
  <r>
    <s v="Workswithnumbers123"/>
    <s v="Lol when you said starving yourself I pictured you eating 1200 calories a day!  Never mind my comment then!"/>
    <n v="1"/>
    <n v="2"/>
    <n v="1"/>
    <x v="23"/>
  </r>
  <r>
    <s v="namerankssn"/>
    <s v="I’m looking for one. Would you mind sharing what you have?"/>
    <n v="1"/>
    <n v="2"/>
    <n v="1"/>
    <x v="23"/>
  </r>
  <r>
    <s v="BlazinAzn38"/>
    <s v="It’s “Maksone” brand just off Amazon. It goes on sale pretty often"/>
    <n v="2"/>
    <n v="3"/>
    <n v="2"/>
    <x v="23"/>
  </r>
  <r>
    <s v="namerankssn"/>
    <s v="Thanks!"/>
    <n v="0"/>
    <n v="1"/>
    <n v="0"/>
    <x v="23"/>
  </r>
  <r>
    <s v="awakami"/>
    <s v="100%. Especially on the back 👵🏼"/>
    <n v="8"/>
    <n v="9"/>
    <n v="8"/>
    <x v="23"/>
  </r>
  <r>
    <s v="Traditional-Job-411"/>
    <s v="I went hiking last month for 10 miles. The next day I hurt myself because I stood in one place for an hour. 😅 this is legit"/>
    <n v="15"/>
    <n v="16"/>
    <n v="15"/>
    <x v="23"/>
  </r>
  <r>
    <s v="andrewsmd87"/>
    <s v="Yep. I have back issues even though I without and try and do all the things right. One thing my doctor brought up is it's buty sitting as much as it is being in one position for extended periods of time and that includes standing in place. I don't have the space for it but would really like one if the walking things under my desk"/>
    <n v="4"/>
    <n v="5"/>
    <n v="4"/>
    <x v="23"/>
  </r>
  <r>
    <s v="amaeb"/>
    <s v="In addition to the treadmill, you should look into creating a dynamic work space. I’m not advocating any specific products, but I love what these two people teach. "/>
    <n v="1"/>
    <n v="2"/>
    <n v="1"/>
    <x v="23"/>
  </r>
  <r>
    <s v="Double_Estimate4472"/>
    <s v="Which one do you have?"/>
    <n v="5"/>
    <n v="6"/>
    <n v="5"/>
    <x v="23"/>
  </r>
  <r>
    <s v="Tomobongo"/>
    <s v="Recommend the older lifespan DT-5 or 7. I got mine for $250 used and looks like it's never been used lol. Setup a FB marketplace alert. I keep seeing them out there but never when looking for it."/>
    <n v="0"/>
    <n v="1"/>
    <n v="0"/>
    <x v="23"/>
  </r>
  <r>
    <s v="watermelon_strawberr"/>
    <s v="It’s great when I’m motivated to use it, but it’s a pain because I have to move my chair out of the way, drag the treadmill over, kneel down and plug it in, then use it. And after I’m done, I have to kneel down to unplug it, drag it back, and move my chair back. It lowers the energy barrier to a walk somewhat, but definitely not a significant amount."/>
    <n v="78"/>
    <n v="79"/>
    <n v="78"/>
    <x v="23"/>
  </r>
  <r>
    <s v="SMILF_"/>
    <s v="I designed and had my husband build me a sliding cover for it and use my chair overtop! If you have the room I love this solution"/>
    <n v="44"/>
    <n v="45"/>
    <n v="44"/>
    <x v="23"/>
  </r>
  <r>
    <s v="ut4r"/>
    <s v="This is what I did"/>
    <n v="16"/>
    <n v="17"/>
    <n v="16"/>
    <x v="23"/>
  </r>
  <r>
    <s v="Anonredditthoughts"/>
    <s v="Can you use them on carpet? I always assumed you couldn't for some reason."/>
    <n v="1"/>
    <n v="2"/>
    <n v="1"/>
    <x v="23"/>
  </r>
  <r>
    <s v="dontdoxxmebrosef"/>
    <s v="I have a chair mat that’s pretty solid and use it over that. No issues for me so far after a year."/>
    <n v="2"/>
    <n v="3"/>
    <n v="2"/>
    <x v="23"/>
  </r>
  <r>
    <s v="Strong-Bottle-4161"/>
    <s v="It’s normally not recommended since they pick up dirt easier and normally are lower to the ground compared to traditional treadmills."/>
    <n v="1"/>
    <n v="2"/>
    <n v="1"/>
    <x v="23"/>
  </r>
  <r>
    <s v="Odd-Watercress-6584"/>
    <s v="Where did you get this chair?"/>
    <n v="0"/>
    <n v="1"/>
    <n v="0"/>
    <x v="23"/>
  </r>
  <r>
    <s v="ut4r"/>
    <s v="Amazon. All I did was measure the treadmill and searched the for the chair legs  width to see what would work."/>
    <n v="0"/>
    <n v="1"/>
    <n v="0"/>
    <x v="23"/>
  </r>
  <r>
    <s v="Pristine-Pair5990"/>
    <s v="Can you link this chair? I’ve searched for ones that would fit over my treadmill for ages!"/>
    <n v="0"/>
    <n v="1"/>
    <n v="0"/>
    <x v="23"/>
  </r>
  <r>
    <s v="ut4r"/>
    <s v="Thank you!!!!"/>
    <n v="0"/>
    <n v="1"/>
    <n v="0"/>
    <x v="23"/>
  </r>
  <r>
    <s v="Pristine-Pair5990"/>
    <s v="Thank you!!!!"/>
    <n v="0"/>
    <n v="1"/>
    <n v="0"/>
    <x v="23"/>
  </r>
  <r>
    <s v="watermelon_strawberr"/>
    <s v="Omg this is an amazing idea!!!"/>
    <n v="2"/>
    <n v="3"/>
    <n v="2"/>
    <x v="23"/>
  </r>
  <r>
    <s v="SMILF_"/>
    <s v="I have a video of how it works but can’t figure out how to post here!"/>
    <n v="0"/>
    <n v="1"/>
    <n v="0"/>
    <x v="23"/>
  </r>
  <r>
    <s v="NecromancerDancer"/>
    <s v="That’s amazing. I would stub my toe on that so hard."/>
    <n v="0"/>
    <n v="1"/>
    <n v="0"/>
    <x v="23"/>
  </r>
  <r>
    <s v="Nopeeeeeeeeeeeeeee1"/>
    <s v="That’s a genius idea"/>
    <n v="0"/>
    <n v="1"/>
    <n v="0"/>
    <x v="23"/>
  </r>
  <r>
    <s v="CobraKai5807"/>
    <s v="Yeah I can see that being a PITA if one doesn't have the dedicated space to leave it in one spot.  I can make room but it would be cluttered unless I moved it around."/>
    <n v="7"/>
    <n v="8"/>
    <n v="7"/>
    <x v="23"/>
  </r>
  <r>
    <s v="shakemyspeare"/>
    <s v="I attached some of those felt couch feet covers to the front of it so when I flip it up, I can slide it around and tuck it against the wall next to my desk. Doesn’t take up much room when it’s upright like that. Admittedly, I do sometimes leave it out on the floor behind my desk a few days in a row…"/>
    <n v="1"/>
    <n v="2"/>
    <n v="1"/>
    <x v="23"/>
  </r>
  <r>
    <s v="awnawkareninah"/>
    <s v="The one I got folds in half so there's room to just fold it and kind of turn it up on its side and rest it on my desk legs"/>
    <n v="5"/>
    <n v="6"/>
    <n v="5"/>
    <x v="23"/>
  </r>
  <r>
    <s v="IdentifiableMe"/>
    <s v="Do you love it? How long have you had it? What model?"/>
    <n v="0"/>
    <n v="1"/>
    <n v="0"/>
    <x v="23"/>
  </r>
  <r>
    <s v="awnawkareninah"/>
    <s v="its just a Walkingpad Z1, like $300 or so on Amazon. I enjoy it, it gets a little squeaky on low speeds but overall it's good. It weighs about 50 pounds, I'd estimate a little over 2.5 feet folded in half, wheels to move it easily. I straight up just fold it in half and turn it on its side next to my desk when I dont need it but it wouldnt be hard to wheel it under a couch or something, even folded in half its probably like 6 inches high?"/>
    <n v="0"/>
    <n v="1"/>
    <n v="0"/>
    <x v="23"/>
  </r>
  <r>
    <s v="IdentifiableMe"/>
    <s v="Thank you for the good information! I prefer low speeds, so a squeaky one might not be for me."/>
    <n v="0"/>
    <n v="1"/>
    <n v="0"/>
    <x v="23"/>
  </r>
  <r>
    <s v="awnawkareninah"/>
    <s v="It has been the one downside I will say. When I have noise blocking headphones on its a non issue but when I don't I try to keep it at least 2mph to be less squeaky."/>
    <n v="0"/>
    <n v="1"/>
    <n v="0"/>
    <x v="23"/>
  </r>
  <r>
    <s v="Tomobongo"/>
    <s v="Lookup Ikea Lillanas 30&quot; bar stool. Very lightweight and easy to move. THe legs bent in a little because was an exact fit with belt width. No damange to belt from using with the plastic bottom feet."/>
    <n v="0"/>
    <n v="1"/>
    <n v="0"/>
    <x v="23"/>
  </r>
  <r>
    <s v="shannnoonnn"/>
    <s v="I walk 16-20 miles a week on my treadmill while working. 100% worth it IMO"/>
    <n v="43"/>
    <n v="44"/>
    <n v="43"/>
    <x v="23"/>
  </r>
  <r>
    <s v="benwight"/>
    <s v="Same, I usually get around 20-25 whereas before I got one I was getting less than 1k steps a day. I've walked almost 1100 miles this year"/>
    <n v="6"/>
    <n v="7"/>
    <n v="6"/>
    <x v="23"/>
  </r>
  <r>
    <s v="sharpiebrows"/>
    <s v="What treadmill do you have?"/>
    <n v="0"/>
    <n v="1"/>
    <n v="0"/>
    <x v="23"/>
  </r>
  <r>
    <s v="TheDroolingFool"/>
    <s v="I got one earlier in the year after weeks of deliberation, ended up returning it. Practically, I just couldn't get used to working while using it, either I was going so slow it wasn't worth it or so fast I couldn't type/focus. Storing it was a pain too, it folded but didn't go entirely under the desk which made getting it out to use it even more of a thing. Your own milage will vary but it wasn't for me."/>
    <n v="26"/>
    <n v="27"/>
    <n v="26"/>
    <x v="23"/>
  </r>
  <r>
    <s v="foodee123"/>
    <s v="Exactly idk how people do it?? How can I type an important email or document while walking lol"/>
    <n v="12"/>
    <n v="13"/>
    <n v="12"/>
    <x v="23"/>
  </r>
  <r>
    <s v="HelloThere4123"/>
    <s v="I find I can concentrate better when I’m walking. If I really need to tune stuff out and focus, the treadmill is on."/>
    <n v="4"/>
    <n v="5"/>
    <n v="4"/>
    <x v="23"/>
  </r>
  <r>
    <s v="Worried-Appointment7"/>
    <s v="I agree. I usually walk an hour per day and it's my most productive hour because I have to concentrate on both walking and working so I'm not checking my phone, scrolling socials, ect"/>
    <n v="4"/>
    <n v="5"/>
    <n v="4"/>
    <x v="23"/>
  </r>
  <r>
    <s v="Rare_Background8891"/>
    <s v="You go slow. "/>
    <n v="3"/>
    <n v="4"/>
    <n v="3"/>
    <x v="23"/>
  </r>
  <r>
    <s v="dequinn711"/>
    <s v="True, I only use mine when attending meetings I don’t need to present in or type."/>
    <n v="2"/>
    <n v="3"/>
    <n v="2"/>
    <x v="23"/>
  </r>
  <r>
    <s v="queenle0"/>
    <s v="I use mine during low effort times. Like when I’m just focused on keeping up with emails or reading an article. I’m there and available but not really typing much. "/>
    <n v="0"/>
    <n v="1"/>
    <n v="0"/>
    <x v="23"/>
  </r>
  <r>
    <s v="IdentifiableMe"/>
    <s v="I sometimes only walk 1mph on mine, which helps. I also do mindless &quot;work&quot; while I walk on them. There's always 30-60 min of really dumb email to sort through, or I can walk during a meeting or while reading business-related news."/>
    <n v="0"/>
    <n v="1"/>
    <n v="0"/>
    <x v="23"/>
  </r>
  <r>
    <s v="Tomobongo"/>
    <s v="I really like having the desk be integral with treadmill (lifespan DT-5). It's very intuitive without thinking your at the center (important so you don't step off and fall lol) Also the fixed wrist pad is perfect for stabalizing your hands for mouse and keyboard. I built a riser under keyboard and mosue pad as they are low profile to get hte erogonics right."/>
    <n v="0"/>
    <n v="1"/>
    <n v="0"/>
    <x v="23"/>
  </r>
  <r>
    <s v="CobraKai5807"/>
    <s v="&gt; weeks of deliberation"/>
    <n v="5"/>
    <n v="6"/>
    <n v="5"/>
    <x v="23"/>
  </r>
  <r>
    <s v="TheDroolingFool"/>
    <s v="Most of my day is spent on teams calls. With the webcam on it was just awkward and looked like I was filming exercise DVD for accountants. "/>
    <n v="10"/>
    <n v="11"/>
    <n v="10"/>
    <x v="23"/>
  </r>
  <r>
    <s v="CobraKai5807"/>
    <s v="&gt; Webcam off? less embarrassing until you realise you’re now the office mouth breather. “Who’s that wheezing in the background?&quot; Oh, it’s just me."/>
    <n v="7"/>
    <n v="8"/>
    <n v="7"/>
    <x v="23"/>
  </r>
  <r>
    <s v="cool_side_of_pillow"/>
    <s v="Relevant: "/>
    <n v="1"/>
    <n v="2"/>
    <n v="1"/>
    <x v="23"/>
  </r>
  <r>
    <s v="Dethstroke54"/>
    <s v="If it helps you simplify I think it’s worth getting even if you just go for one of the fairly basic ones on Amazon for $200-250. If you’re WFH the savings on commute easily covers a basic walking pad and the ROI on a $200 item is pretty easy, especially in regards to your health. Even if you just average a mile or 2 a day"/>
    <n v="2"/>
    <n v="3"/>
    <n v="2"/>
    <x v="23"/>
  </r>
  <r>
    <s v="CobraKai5807"/>
    <s v="Yeah.  Problem is I would likely need a new desk as the standing desk I have is fixed and I'm guessing the treadmill will require raising the keyboard and monitor at least a few inches.  Or maybe I can use books to raise the platform that sits on the desk.  Or just place it next to a window to start with and take breaks.  They have foldable treadmills that don't take as much space."/>
    <n v="0"/>
    <n v="1"/>
    <n v="0"/>
    <x v="23"/>
  </r>
  <r>
    <s v="Tomobongo"/>
    <s v="Goto a gym that has a treadmill with a magazine stand and read a magazine. I used to do that in college all the time with textbooks. Don't move. Recommend the ikea Lillanas 30&quot; bar stool for when you need to sit. I'm averaging 5-6 hours a day walking. Get wool socks and check your feet for blisters over lunch. Have a dedicated pair of shoes you only use for it and keep perfectly clean and with good support. Also a high powered fan to keep cool so you don't sweat. In winter I can raise a medium sized bedroom +10F with the door close."/>
    <n v="1"/>
    <n v="2"/>
    <n v="1"/>
    <x v="23"/>
  </r>
  <r>
    <s v="CobraKai5807"/>
    <s v="People still read magazines these days? :)"/>
    <n v="0"/>
    <n v="1"/>
    <n v="0"/>
    <x v="23"/>
  </r>
  <r>
    <s v="Tomobongo"/>
    <s v="waiting rooms, libraries, gyms"/>
    <n v="0"/>
    <n v="1"/>
    <n v="0"/>
    <x v="23"/>
  </r>
  <r>
    <s v="Krypt0night"/>
    <s v="There's no such thing as going so slow it isn't worth it. It's better walking even 1 mile an hour than sitting the entire day."/>
    <n v="2"/>
    <n v="3"/>
    <n v="2"/>
    <x v="23"/>
  </r>
  <r>
    <s v="LilacPenny"/>
    <s v="I don’t know how people use it while typing! Maybe they work better for jobs that don’t involve a lot of typing."/>
    <n v="0"/>
    <n v="1"/>
    <n v="0"/>
    <x v="23"/>
  </r>
  <r>
    <s v="Earthilocks"/>
    <s v="I have no problem typing a bunch. My wrists are fully planted and I usually walk .6 mph"/>
    <n v="0"/>
    <n v="1"/>
    <n v="0"/>
    <x v="23"/>
  </r>
  <r>
    <s v="BlastedPengiuns"/>
    <s v="I use mine a lot to get majority of my daily steps in. I would say I’ve used mine for 2-3 hours a day (out of an 8 hr shift). I paid less than 200 for mine. So far it’s been a few months &amp; it works fine. I also have limited space but it’s very worth it in my opinion! To each their own."/>
    <n v="16"/>
    <n v="17"/>
    <n v="16"/>
    <x v="23"/>
  </r>
  <r>
    <s v="CobraKai5807"/>
    <s v="&gt; I use mine a lot to get majority of my daily steps in"/>
    <n v="3"/>
    <n v="4"/>
    <n v="3"/>
    <x v="23"/>
  </r>
  <r>
    <s v="Strong-Bottle-4161"/>
    <s v="Yea the cheaper ones are gonna be hit or miss. Some will be manufactured great. While others aren’t. Your best bet with the cheap ones is to just get one and hope for the best tbh."/>
    <n v="2"/>
    <n v="3"/>
    <n v="2"/>
    <x v="23"/>
  </r>
  <r>
    <s v="CobraKai5807"/>
    <s v="Yeah, the pricier &quot;higher quality&quot; ones cost over 1K.  Hard to justify spending the money."/>
    <n v="0"/>
    <n v="1"/>
    <n v="0"/>
    <x v="23"/>
  </r>
  <r>
    <s v="Strong-Bottle-4161"/>
    <s v="Those last for a minute though. The 200 bucks one are normally for short run times and their belts aren’t as good. "/>
    <n v="2"/>
    <n v="3"/>
    <n v="2"/>
    <x v="23"/>
  </r>
  <r>
    <s v="CobraKai5807"/>
    <s v="Thanks for the info.  The regular treadmill is in the garage and it's too cold to work there this time of the year.  No room inside for it unfortunately."/>
    <n v="0"/>
    <n v="1"/>
    <n v="0"/>
    <x v="23"/>
  </r>
  <r>
    <s v="Strong-Bottle-4161"/>
    <s v="I’ve got the deerrun treadmjll (200) . I had the lifespan underdesk treadmill (1000+) and I currently have the flexispot bike. "/>
    <n v="1"/>
    <n v="2"/>
    <n v="1"/>
    <x v="23"/>
  </r>
  <r>
    <s v="CobraKai5807"/>
    <s v="I was debating a lifespan but good to know about the length.  I'm not sure I would be able to fit in my space.  Sorry to hear about the deer run.  Heavy stuff like that can be a PITA to deal with when returning.  I have thought about one of those stationary desk bikes:"/>
    <n v="0"/>
    <n v="1"/>
    <n v="0"/>
    <x v="23"/>
  </r>
  <r>
    <s v="Strong-Bottle-4161"/>
    <s v="Yup that’s the same bike that I have a flexispot. (Mine an older edition)"/>
    <n v="1"/>
    <n v="2"/>
    <n v="1"/>
    <x v="23"/>
  </r>
  <r>
    <s v="CobraKai5807"/>
    <s v="Can you actually do a decent workout with it when you're not working?  Or mainly for just slow peddling?"/>
    <n v="0"/>
    <n v="1"/>
    <n v="0"/>
    <x v="23"/>
  </r>
  <r>
    <s v="Strong-Bottle-4161"/>
    <s v="Yea you can get a decent burn, since you can put different types of resistance on it."/>
    <n v="1"/>
    <n v="2"/>
    <n v="1"/>
    <x v="23"/>
  </r>
  <r>
    <s v="CobraKai5807"/>
    <s v="Ok cool, thanks for the info."/>
    <n v="0"/>
    <n v="1"/>
    <n v="0"/>
    <x v="23"/>
  </r>
  <r>
    <s v="Tomobongo"/>
    <s v="The older versions with built in desk DT-5 or 7 are better if you can find used. I got mine for $250 and works as well as new. Dont' forget to lubricate on a regular schedule!"/>
    <n v="0"/>
    <n v="1"/>
    <n v="0"/>
    <x v="23"/>
  </r>
  <r>
    <s v="ImNotReallyHere7896"/>
    <s v="I've got a DeerRun. $250 or so? It does the job. I didn't want to spend a lot if I I didn't know I'd like using the treadmill regularly or not."/>
    <n v="1"/>
    <n v="2"/>
    <n v="1"/>
    <x v="23"/>
  </r>
  <r>
    <s v="CobraKai5807"/>
    <s v="I'm seeing DeerRun posted a lot, must be a solid brand."/>
    <n v="0"/>
    <n v="1"/>
    <n v="0"/>
    <x v="23"/>
  </r>
  <r>
    <s v="BlastedPengiuns"/>
    <s v="Sorry for the late reply. I got the JURTIS walking pad from Amazon. It’s real basic &amp; doesn’t have many features that more expensive ones have. But I have a fitness tracker watch so I don’t mind… I got it in July &amp; I’ve used the crap out of it. It’s starting to squeak upon start up but after warming up the squeak goes away (less then 2 min). I still use it daily &amp; lube it properly. I don’t expect it to hold on forever but for now it’s doing the job well! It’s like 124.00 right now on Amazon."/>
    <n v="1"/>
    <n v="2"/>
    <n v="1"/>
    <x v="23"/>
  </r>
  <r>
    <s v="Tomobongo"/>
    <s v="Get a quality Lifespan DT-5 or 7 if you can find used. Got mine for $250.  2k new and the older ones are of much high quality. FIgure this way if it was only to lasted a few years i'd still be a good deal. You'll need a mini van or cargo van to transport. It's heavy as heck."/>
    <n v="0"/>
    <n v="1"/>
    <n v="0"/>
    <x v="23"/>
  </r>
  <r>
    <s v="Tomobongo"/>
    <s v="Also the consumable parts are avaliable. Dont' forget to lubricate well and often!"/>
    <n v="0"/>
    <n v="1"/>
    <n v="0"/>
    <x v="23"/>
  </r>
  <r>
    <s v="TwentyTwoEightyEight"/>
    <s v="I absolutely love mine. I have a ton of meetings I can’t use it during but just using it 1-3 hours per day during emails or meetings where I don’t have to be on camera has been a game changer. I got a 5 foot long adjustable desk for about $120 on amazon and set the two settings to chair height and treadmill height. I have a treadmill on one side (which I also got from Amazon for about $120) and a chair on the other and I just slide my laptop over and press a button. "/>
    <n v="11"/>
    <n v="12"/>
    <n v="11"/>
    <x v="23"/>
  </r>
  <r>
    <s v="CobraKai5807"/>
    <s v="That sounds like a nice setup."/>
    <n v="1"/>
    <n v="2"/>
    <n v="1"/>
    <x v="23"/>
  </r>
  <r>
    <s v="whoresandcandy"/>
    <s v="I use mine daily to walk 2 hours a day, for 10k steps. I'm a designer so I only use it during low-effort tasks. Great investment."/>
    <n v="7"/>
    <n v="8"/>
    <n v="7"/>
    <x v="23"/>
  </r>
  <r>
    <s v="rideofthevalkitty"/>
    <s v="I’m also a designer and I’ve considered getting one but questioned how much I’d be able to concentrate while walking. I do have some low effort tasks though so I guess I could use it for those types of things or during meetings."/>
    <n v="5"/>
    <n v="6"/>
    <n v="5"/>
    <x v="23"/>
  </r>
  <r>
    <s v="whoresandcandy"/>
    <s v="Yes, I use it during camera off meetings, or when I'm working on simple PPT decks. It takes practice, but it does help beat the midday slump!"/>
    <n v="1"/>
    <n v="2"/>
    <n v="1"/>
    <x v="23"/>
  </r>
  <r>
    <s v="zenmatrix83"/>
    <s v="I've tried those, petals, and they all just went away. Got my self a standing desk, and wireless headset, so anytime I'm not actively typing or need to be glued to the computer I try to walk around."/>
    <n v="5"/>
    <n v="6"/>
    <n v="5"/>
    <x v="23"/>
  </r>
  <r>
    <s v="MeetDeathTonight"/>
    <s v="I got.one and ended up just never using it. It's hard to lift for me. Maybe my brain is just broken, but I find it hard to multitasking walking and staying in the middle of the treadmill while trying to focus on work with my hands. I would find myself forget to walk / stay in sync with the treadmill and fall off."/>
    <n v="6"/>
    <n v="7"/>
    <n v="6"/>
    <x v="23"/>
  </r>
  <r>
    <s v="CaliDreamin2015"/>
    <s v="I got in the best shape of my life with mine, conference calls are much more endurable while walking. I had a treadly for 4 years before it died."/>
    <n v="5"/>
    <n v="6"/>
    <n v="5"/>
    <x v="23"/>
  </r>
  <r>
    <s v="Either_Tennis_6876"/>
    <s v="Looking at my computer screen while walking made me nauseous"/>
    <n v="5"/>
    <n v="6"/>
    <n v="5"/>
    <x v="23"/>
  </r>
  <r>
    <s v="Halfmoonpose"/>
    <s v="sometimes I get nauseous reading on my phone on the treadmill at the gym so I’m nervous about this too."/>
    <n v="1"/>
    <n v="2"/>
    <n v="1"/>
    <x v="23"/>
  </r>
  <r>
    <s v="Tall-Garbage-6460"/>
    <s v="DeerRun Walking Pad 2 in 1 Under... "/>
    <n v="4"/>
    <n v="5"/>
    <n v="4"/>
    <x v="23"/>
  </r>
  <r>
    <s v="Cool-Importance6004"/>
    <s v="* Rating: ★★★★☆ 4.3 (13 ratings)"/>
    <n v="8"/>
    <n v="9"/>
    <n v="8"/>
    <x v="23"/>
  </r>
  <r>
    <s v="dontdoxxmebrosef"/>
    <s v="I’ll also rep this one. I got algorithmed and bit. For the price and the amount I use it it’s been worth it. I kept all the warranty info."/>
    <n v="0"/>
    <n v="1"/>
    <n v="0"/>
    <x v="23"/>
  </r>
  <r>
    <s v="Jean19812"/>
    <s v="You may want to get a balance board. They keep your core engaged"/>
    <n v="4"/>
    <n v="5"/>
    <n v="4"/>
    <x v="23"/>
  </r>
  <r>
    <s v="dk0179"/>
    <s v="The thing I’ve found difficult is trying to move while doing certain tasks. If I’m working on a doc typing and editing, I’ve found for me it is very hard to move and accurately get the work done. If I’m in a meeting taking notes or watching a video, it is much easier to move and also do work. Something to consider when trying to upgrade your movement, good luck!"/>
    <n v="4"/>
    <n v="5"/>
    <n v="4"/>
    <x v="23"/>
  </r>
  <r>
    <s v="SpatchcockZucchini"/>
    <s v="I alternate between sitting in a desk chair, standing, and sitting on my yoga ball. I also have a mini stepper I use in meetings if my camera is off."/>
    <n v="5"/>
    <n v="6"/>
    <n v="5"/>
    <x v="23"/>
  </r>
  <r>
    <s v="CobraKai5807"/>
    <s v="A stepper doesn't sound like a bad idea.  At least you don't have to worry about maintainng it or it breaking down."/>
    <n v="1"/>
    <n v="2"/>
    <n v="1"/>
    <x v="23"/>
  </r>
  <r>
    <s v="SpatchcockZucchini"/>
    <s v="It's also easy to store! I wouldn't mind a small treadmill, but I don't miss not having to find a place to keep it that doesn't get in the way."/>
    <n v="1"/>
    <n v="2"/>
    <n v="1"/>
    <x v="23"/>
  </r>
  <r>
    <s v="CobraKai5807"/>
    <s v="True.  There are foldable treadmills like this one that I've considered:"/>
    <n v="0"/>
    <n v="1"/>
    <n v="0"/>
    <x v="23"/>
  </r>
  <r>
    <s v="Cool-Importance6004"/>
    <s v="* Rating: ★★★★☆ 4.5 (256 ratings)"/>
    <n v="4"/>
    <n v="5"/>
    <n v="4"/>
    <x v="23"/>
  </r>
  <r>
    <s v="nunca-natsuuu"/>
    <s v="Bought it, used it for the first month, never again. Noticed a difference in my electricity bill too lol."/>
    <n v="2"/>
    <n v="3"/>
    <n v="2"/>
    <x v="23"/>
  </r>
  <r>
    <s v="Team_Cap"/>
    <s v="I got a little stationary stepper thing, and I love it! It’s very compact, portable, and easy to use. I also find it mindless so I’ll easily stay on it for the whole afternoon and forget I’m even on it, which is great. It might not be as efficient as a treadmill but it keeps me moving so works for me"/>
    <n v="4"/>
    <n v="5"/>
    <n v="4"/>
    <x v="23"/>
  </r>
  <r>
    <s v="guy17991"/>
    <s v="Use min daily, multiple times a day"/>
    <n v="2"/>
    <n v="3"/>
    <n v="2"/>
    <x v="23"/>
  </r>
  <r>
    <s v="mcarch"/>
    <s v="I’m on too many customer facing &amp; leadership calls to use it. I’d maybe get 1-2 hours/week and found it easier to just go outside and walk. Being outside also meant away from my computer and taking an actual break. "/>
    <n v="2"/>
    <n v="3"/>
    <n v="2"/>
    <x v="23"/>
  </r>
  <r>
    <s v="weinerdogsaremyjam"/>
    <s v="I just recently got mine and love to use it to start and end my day. Usually my middle of the day is booked with meetings and actual work where I have to focus so then I will switch to my chair but since I end my day with walking then I am set up for the morning. "/>
    <n v="2"/>
    <n v="3"/>
    <n v="2"/>
    <x v="23"/>
  </r>
  <r>
    <s v="iRedditMyLifeAway"/>
    <s v="I absolutely love mine. I walk little 15-30min bursts throughout the work day. It keeps my energy up and I feel so much healthier, mentally and physically. After a week or so it becomes a habit! 100% would recommend"/>
    <n v="2"/>
    <n v="3"/>
    <n v="2"/>
    <x v="23"/>
  </r>
  <r>
    <s v="PmUsYourDuckPics"/>
    <s v="I have one, and I used it for a while, but I needed to stop for a while and transitioning is a pain in the arse."/>
    <n v="1"/>
    <n v="2"/>
    <n v="1"/>
    <x v="23"/>
  </r>
  <r>
    <s v="awnawkareninah"/>
    <s v="Yes, love mine. It folds in half so not hard to get out of the way but I've put easily 100 miles on that thing in under 6 months of having it."/>
    <n v="1"/>
    <n v="2"/>
    <n v="1"/>
    <x v="23"/>
  </r>
  <r>
    <s v="CobraKai5807"/>
    <s v="Nice.  I have thought about getting one of those pads that folds in half."/>
    <n v="1"/>
    <n v="2"/>
    <n v="1"/>
    <x v="23"/>
  </r>
  <r>
    <s v="Okayisaname"/>
    <s v="That’s about the time my motor started dying. How’s yours doing?"/>
    <n v="0"/>
    <n v="1"/>
    <n v="0"/>
    <x v="23"/>
  </r>
  <r>
    <s v="awnawkareninah"/>
    <s v="Still chuggin"/>
    <n v="0"/>
    <n v="1"/>
    <n v="0"/>
    <x v="23"/>
  </r>
  <r>
    <s v="RoboticMurse"/>
    <s v="I don’t regret buying one. I use it a few times a week, but less than I initially thought I would. I found a casual walking pace really helps me be less distracted and able to focus more on what is being presented during meetings/presentations. However, if I go too long or too fast, I start to get hot, making my distractions worse because I’m then focused on resolving that issue and no longer on the content."/>
    <n v="1"/>
    <n v="2"/>
    <n v="1"/>
    <x v="23"/>
  </r>
  <r>
    <s v="jack_hudson2001"/>
    <s v="depends if one needs to be more active.. so any exercise is better than nothing"/>
    <n v="1"/>
    <n v="2"/>
    <n v="1"/>
    <x v="23"/>
  </r>
  <r>
    <s v="FallAlternative8615"/>
    <s v="Walking outside is more fun and relaxing between meetings and tasks.  I go running a mile most weekdays before work then walk the dog and dive into it which really helps for energy levels and staying positive in the depths of winter."/>
    <n v="1"/>
    <n v="2"/>
    <n v="1"/>
    <x v="23"/>
  </r>
  <r>
    <s v="North_Abalone_230"/>
    <s v="I just got an under the desk bike pedal thingy (?) for christmas! so far i love it! Personally, I have horrible balance so treadmill is NOT for me lol"/>
    <n v="1"/>
    <n v="2"/>
    <n v="1"/>
    <x v="23"/>
  </r>
  <r>
    <s v="CobraKai5807"/>
    <s v="Yeah that is a concern, the chance of falling off the damn thing lol."/>
    <n v="1"/>
    <n v="2"/>
    <n v="1"/>
    <x v="23"/>
  </r>
  <r>
    <s v="thatmaneeee"/>
    <s v="There are only certain kinds of work I can do while using mine, and it’s not the majority of the work I do. The work I find easy to do is mindless typing, like filling out data. Not critical thinking or meetings. "/>
    <n v="1"/>
    <n v="2"/>
    <n v="1"/>
    <x v="23"/>
  </r>
  <r>
    <s v="CobraKai5807"/>
    <s v="I can see that being the case.  Much of my gig is working with code and that could be difficult on a treadmill."/>
    <n v="0"/>
    <n v="1"/>
    <n v="0"/>
    <x v="23"/>
  </r>
  <r>
    <s v="thatmaneeee"/>
    <s v="Yeah depends on the employer and the kind of work. I do much better after getting outside and getting moving, and my employer encourages it. Maybe 10m per hour is an exaggeration but you know, I think I would take a couple brisk walks a day over the treadmill. There are benefits to thinking and eye strain being outside too. But to each their own!"/>
    <n v="2"/>
    <n v="3"/>
    <n v="2"/>
    <x v="23"/>
  </r>
  <r>
    <s v="GiselePearl"/>
    <s v="I like mine. I will admit I don’t use it as much as I should would like to. "/>
    <n v="1"/>
    <n v="2"/>
    <n v="1"/>
    <x v="23"/>
  </r>
  <r>
    <s v="Accomplished_Night88"/>
    <s v="I like it. But also I'm lazy and don't use it like I thought I would 😅"/>
    <n v="1"/>
    <n v="2"/>
    <n v="1"/>
    <x v="23"/>
  </r>
  <r>
    <s v="elisucks24"/>
    <s v="I just bought one from deerrun. It was $169 and I have used it the past two days. So far I'm loving it. Both days I have walked over 2 hours during my work day. It doesn't fold but it has wheels so I just keep it up under my bed."/>
    <n v="1"/>
    <n v="2"/>
    <n v="1"/>
    <x v="23"/>
  </r>
  <r>
    <s v="AstroBaby2000"/>
    <s v="Standing desk? No, it a dancing desk."/>
    <n v="1"/>
    <n v="2"/>
    <n v="1"/>
    <x v="23"/>
  </r>
  <r>
    <s v="pohlcat01"/>
    <s v="Hated it. Thought I could use it for meetings when I didn't need to be sir focused, mouse-,ing or typing. It was horrible."/>
    <n v="1"/>
    <n v="2"/>
    <n v="1"/>
    <x v="23"/>
  </r>
  <r>
    <s v="wastedpixls"/>
    <s v="I have one and it definitely helps if I don't have too many meetings in a day (usually need at least three hours of open working time to make setting it up worthwhile)."/>
    <n v="1"/>
    <n v="2"/>
    <n v="1"/>
    <x v="23"/>
  </r>
  <r>
    <s v="Flaky-Ocelot-1265"/>
    <s v="Works for me. Get my 10k steps a day before 11am!"/>
    <n v="1"/>
    <n v="2"/>
    <n v="1"/>
    <x v="23"/>
  </r>
  <r>
    <s v="liquidneon24"/>
    <s v="I have one of these in my storage room. Wife bought it and used it for a few weeks. Standing desk in there too."/>
    <n v="1"/>
    <n v="2"/>
    <n v="1"/>
    <x v="23"/>
  </r>
  <r>
    <s v="syonxwf"/>
    <s v="I got one and really enjoy that I can do it, but found that I build up static and shock myself constantly on the side of my metal keyboard or when I connect with side of my laptop. Not sure how to prevent that in a good way, if anyone knows I’d love to try anything. I found that I can use an anti-static wrist strap connected to my ankle and the treadmill, but that’s awkward."/>
    <n v="1"/>
    <n v="2"/>
    <n v="1"/>
    <x v="23"/>
  </r>
  <r>
    <s v="SelinaBale"/>
    <s v="I saw somewhere that regular oiling of treadmill prevents static. Probably it was in Reddit comment in another thread."/>
    <n v="0"/>
    <n v="1"/>
    <n v="0"/>
    <x v="23"/>
  </r>
  <r>
    <s v="Krypt0night"/>
    <s v="Yup absolutely. Working or gaming while on it makes time fly and I'll look down and realize I did 6k steps."/>
    <n v="1"/>
    <n v="2"/>
    <n v="1"/>
    <x v="23"/>
  </r>
  <r>
    <s v="LanCaiMadowki"/>
    <s v="I got one last year and loved it. I don’t have a chair anymore. I’m either standing or walking. My first one held up almost a year before I overheated it. The supplier is supposed to send me a replacement but hasn’t yet. My biggest problem has been finding ones that are wide enough. It’s impossible to stay on a very narrow track while getting work done."/>
    <n v="1"/>
    <n v="2"/>
    <n v="1"/>
    <x v="23"/>
  </r>
  <r>
    <s v="CobraKai5807"/>
    <s v="That's interesting, alternating between standing and walking.  It's usually sitting and one or the other.  What kind of work do you do if you don't mind me asking?  Some have mentioned an inability to concentrate when walking."/>
    <n v="0"/>
    <n v="1"/>
    <n v="0"/>
    <x v="23"/>
  </r>
  <r>
    <s v="LanCaiMadowki"/>
    <s v="I work in IT. Meetings are no problem, I’ve even done a few presentations while walking. Sometimes I have to stop it to stare closely at some code or documentation but then I just start it up again once I’m done."/>
    <n v="1"/>
    <n v="2"/>
    <n v="1"/>
    <x v="23"/>
  </r>
  <r>
    <s v="CobraKai5807"/>
    <s v="Same here.  I start each day with at least one meeting.  Might have to give it a shot and see how it goes."/>
    <n v="0"/>
    <n v="1"/>
    <n v="0"/>
    <x v="23"/>
  </r>
  <r>
    <s v="pinkie66x"/>
    <s v="What width do you recommend?"/>
    <n v="0"/>
    <n v="1"/>
    <n v="0"/>
    <x v="23"/>
  </r>
  <r>
    <s v="LanCaiMadowki"/>
    <s v="The two I have are 17.25 and 15.25 inches for the belt. Anything less than that is no good in my opinion"/>
    <n v="0"/>
    <n v="1"/>
    <n v="0"/>
    <x v="23"/>
  </r>
  <r>
    <s v="neptunemagnesium"/>
    <s v="100% I try to do 10,000 steps a day. It’s a game changer."/>
    <n v="1"/>
    <n v="2"/>
    <n v="1"/>
    <x v="23"/>
  </r>
  <r>
    <s v="LynnHFinn"/>
    <s v="I don't know about the item you're describing but I've used a homemade treadmill desk for years."/>
    <n v="1"/>
    <n v="2"/>
    <n v="1"/>
    <x v="23"/>
  </r>
  <r>
    <s v="RenderSlaver"/>
    <s v="Got a slim under desk treadmill a week ago, used it a couple times. Seems pretty good, I would recommend one if you want to get your steps in."/>
    <n v="1"/>
    <n v="2"/>
    <n v="1"/>
    <x v="23"/>
  </r>
  <r>
    <s v="HelpMe-eMpleH"/>
    <s v="I workout everyday doing cardio and weights but that is not enough when working from home. "/>
    <n v="1"/>
    <n v="2"/>
    <n v="1"/>
    <x v="23"/>
  </r>
  <r>
    <s v="CobraKai5807"/>
    <s v="&gt; I workout everyday doing cardio and weights but that is not enough when working from home."/>
    <n v="0"/>
    <n v="1"/>
    <n v="0"/>
    <x v="23"/>
  </r>
  <r>
    <s v="linkerjpatrick"/>
    <s v="How do people think and walk at the same time?  I would have a hard time doing that"/>
    <n v="1"/>
    <n v="2"/>
    <n v="1"/>
    <x v="23"/>
  </r>
  <r>
    <s v="CobraKai5807"/>
    <s v="Good question.  I'm honestly not sure if it would work for me.  If not, I guess I can put it next to a window and take breaks as another poster mentioned."/>
    <n v="0"/>
    <n v="1"/>
    <n v="0"/>
    <x v="23"/>
  </r>
  <r>
    <s v="Megsieviolin_2000"/>
    <s v="I walk most every day - the walking pad is light enough and I just leave it plugged in and set it on its side against the wall when not in use. You can’t walk super fast on them- at least I can’t because the stride is limited by the size, but I do get 2-3 miles in that way."/>
    <n v="1"/>
    <n v="2"/>
    <n v="1"/>
    <x v="23"/>
  </r>
  <r>
    <m/>
    <s v="I hI love it. "/>
    <m/>
    <m/>
    <m/>
    <x v="23"/>
  </r>
  <r>
    <s v="When I’m done"/>
    <s v=" the walking pad is placed against wall out of the way. I live mine up every 100 miles or so. No issues.&quot;"/>
    <n v="1"/>
    <n v="2"/>
    <n v="1"/>
    <x v="23"/>
  </r>
  <r>
    <s v="NothingFancyDave"/>
    <s v="Yup. I get 5-7 miles each work day."/>
    <n v="1"/>
    <n v="2"/>
    <n v="1"/>
    <x v="23"/>
  </r>
  <r>
    <s v="deeznutzz3469"/>
    <s v="I love it - 1 hour a day"/>
    <n v="1"/>
    <n v="2"/>
    <n v="1"/>
    <x v="23"/>
  </r>
  <r>
    <s v="Embarrassed_Put_1384"/>
    <s v="It’s one part of a healthy physical activity routine. The other parts are strength training etc. Especially important to strengthen your neck, back and shoulder when doing a lot of desk work."/>
    <n v="1"/>
    <n v="2"/>
    <n v="1"/>
    <x v="23"/>
  </r>
  <r>
    <s v="LolaMontezTTV"/>
    <s v="Under desk bike might be better for your space needs"/>
    <n v="1"/>
    <n v="2"/>
    <n v="1"/>
    <x v="23"/>
  </r>
  <r>
    <s v="CobraKai5807"/>
    <s v="Ya know, I've been pondering getting one of these instead.  I already have an exercise bike in the same room but it might be nice to have one that I can place a laptop (or another device) on.  Do you have one?"/>
    <n v="0"/>
    <n v="1"/>
    <n v="0"/>
    <x v="23"/>
  </r>
  <r>
    <s v="LolaMontezTTV"/>
    <s v="So I have one that goes under my desk and I still use my normal chair! It was under $100 on Amazon with great reviews"/>
    <n v="1"/>
    <n v="2"/>
    <n v="1"/>
    <x v="23"/>
  </r>
  <r>
    <s v="RudeAdhesiveness9954"/>
    <s v="Believe the reviews.  Most of those Amazon walking pads are disposable garbage that will break; can't be repaired; and where the sellers come and go because they're just buying generic treadmills off Asian assembly lines, slapping their &quot;brand&quot; on them, and selling them to make a quick buck.  Think about what goes into a treadmill: motor, belts, control board, deck, display, etc., and then consider what it means that the shoes you wear to walk on one of these probably cost more than all that in these cheapo models."/>
    <n v="1"/>
    <n v="2"/>
    <n v="1"/>
    <x v="23"/>
  </r>
  <r>
    <s v="CobraKai5807"/>
    <s v="Good points.  Thought about getting one of those under desk bikes instead as those don't seem to have as high of a failure rates."/>
    <n v="0"/>
    <n v="1"/>
    <n v="0"/>
    <x v="23"/>
  </r>
  <r>
    <s v="No_Appearance4463"/>
    <s v="My under desk treadmill is no longer under the desk. I use it as a regular treadmill while I watch tv."/>
    <n v="1"/>
    <n v="2"/>
    <n v="1"/>
    <x v="23"/>
  </r>
  <r>
    <s v="CobraKai5807"/>
    <s v="Hmmmm, thought about dong something similar, maybe not use it for work but for evening activities, which also involve sitting on my butt (i.e. watching TV, surfing the net, etc)."/>
    <n v="0"/>
    <n v="1"/>
    <n v="0"/>
    <x v="23"/>
  </r>
  <r>
    <s v="loaengineer0"/>
    <s v="I got one for my wife. We returned it immediately. Your chair basically needs to be bolted to the floor otherwise you slide/lean back when you press hard enough against the pedals to move them."/>
    <n v="1"/>
    <n v="2"/>
    <n v="1"/>
    <x v="23"/>
  </r>
  <r>
    <s v="CobraKai5807"/>
    <s v="So you're referring to a bike and not a treadmill?"/>
    <n v="0"/>
    <n v="1"/>
    <n v="0"/>
    <x v="23"/>
  </r>
  <r>
    <s v="loaengineer0"/>
    <s v="Oh yes, sorry I didn’t read carefully. We got something like this: "/>
    <n v="1"/>
    <n v="2"/>
    <n v="1"/>
    <x v="23"/>
  </r>
  <r>
    <s v="mplabs14"/>
    <s v="Love mine and use it daily. I went with a pricier, more solid brand (Lifespan) because I didn’t want something disposable that was just going to burn out in a year, and it works great."/>
    <n v="1"/>
    <n v="2"/>
    <n v="1"/>
    <x v="23"/>
  </r>
  <r>
    <s v="CobraKai5807"/>
    <s v="The thing is they cost a good 6-8x as much as the Amazon ones.  Is there some kind of a warranty that could justify spending so much more?"/>
    <n v="0"/>
    <n v="1"/>
    <n v="0"/>
    <x v="23"/>
  </r>
  <r>
    <s v="mplabs14"/>
    <s v="I’ve had mine for several years now so I don’t recall the length of time specifics, but there is a warranty. I also liked that they’re a company that has been around awhile and also make commercial equipment, and have customer service that I could contact if needed. I also choose it because it’s serviceable/repairable (although I’ve never had a need for service or repairs) so I don’t see any reason that I wouldn’t still have it for many more years of regular use. "/>
    <n v="1"/>
    <n v="2"/>
    <n v="1"/>
    <x v="23"/>
  </r>
  <r>
    <s v="CobraKai5807"/>
    <s v="Ok, thanks for the information."/>
    <n v="0"/>
    <n v="1"/>
    <n v="0"/>
    <x v="23"/>
  </r>
  <r>
    <s v="figuringitout25"/>
    <s v="I like mine but I don’t use it as much as I should. I live in a small apartment so it needs to be against the wall most of the time. In a perfect world I’d have a sit spot and a walk spot to make it a little easier to jump on it, but that’s a little lazy of me lol.  Bottom line, I do find value in it and would like a little more routine in using it."/>
    <n v="1"/>
    <n v="2"/>
    <n v="1"/>
    <x v="23"/>
  </r>
  <r>
    <s v="throwaway54345753"/>
    <s v="I use one every day. There's a learning curve for using a mouse and keyboard on it, but it's solid after."/>
    <n v="1"/>
    <n v="2"/>
    <n v="1"/>
    <x v="23"/>
  </r>
  <r>
    <s v="peachcobbler5"/>
    <s v="I find it so hard to type when walking 😅😂😂 I literally can’t do it lmfao i do have a standing desk though that feels sufficient"/>
    <n v="1"/>
    <n v="2"/>
    <n v="1"/>
    <x v="23"/>
  </r>
  <r>
    <s v="CobraKai5807"/>
    <s v="The problem with standing in one spot is that my legs will get sore after awhile.  It's nice to switch back and forth tho."/>
    <n v="0"/>
    <n v="1"/>
    <n v="0"/>
    <x v="23"/>
  </r>
  <r>
    <s v="Sad-Heron6289"/>
    <s v="Typically hit 6-7k at the office and add 9-10k of running when I get home"/>
    <n v="1"/>
    <n v="2"/>
    <n v="1"/>
    <x v="23"/>
  </r>
  <r>
    <s v="floursifter2"/>
    <s v="I’ve loved mine, has lasted 10 million steps or so thus far! Just take care of it, get treadmill lube and clean it out weekly"/>
    <n v="1"/>
    <n v="2"/>
    <n v="1"/>
    <x v="23"/>
  </r>
  <r>
    <s v="cosecha0"/>
    <s v="Which do you have?"/>
    <n v="0"/>
    <n v="1"/>
    <n v="0"/>
    <x v="23"/>
  </r>
  <r>
    <s v="alexturnerftw"/>
    <s v="When i use it, its awesome. But ive been working from my couch lately out of laziness"/>
    <n v="1"/>
    <n v="2"/>
    <n v="1"/>
    <x v="23"/>
  </r>
  <r>
    <s v="Current_Read_7808"/>
    <s v="We got one in 2020. I'd say we use it for several weeks straight, then don't use it all for a few weeks, in a cycle. I even do light runs on mine sometimes."/>
    <n v="1"/>
    <n v="2"/>
    <n v="1"/>
    <x v="23"/>
  </r>
  <r>
    <s v="DepartmentPresent480"/>
    <s v="I use mine nearly daily, I love it and it is 100% worth the investment!"/>
    <n v="1"/>
    <n v="2"/>
    <n v="1"/>
    <x v="23"/>
  </r>
  <r>
    <s v="nurseasaurus"/>
    <s v="I have one. I love it. I get so much more work done when my body is occupied, I just can’t stand sitting for long. My office chair is a yoga ball too, I’m a total stereotype 🤪"/>
    <n v="1"/>
    <n v="2"/>
    <n v="1"/>
    <x v="23"/>
  </r>
  <r>
    <s v="Courtaud"/>
    <s v="if i still worked a desk job i would probably like that.  i doubt anyone else i worked with would."/>
    <n v="1"/>
    <n v="2"/>
    <n v="1"/>
    <x v="23"/>
  </r>
  <r>
    <s v="BookAddict1918"/>
    <s v="I know half a dozen people who bought those. And none of them use them after the first week. It's an expensive foot rest."/>
    <n v="1"/>
    <n v="2"/>
    <n v="1"/>
    <x v="23"/>
  </r>
  <r>
    <s v="clairenortham"/>
    <s v="I’m an accountant and to be able to read spreadsheets, legal docs, or large data sets easily, I had to have it going super slow. To me it felt silly, and I was much more productive without it. I’m sure for people who don’t do a lot of contract reading or who are on calls for a large portion of the day, it’s probably easier to integrate into your day!"/>
    <n v="1"/>
    <n v="2"/>
    <n v="1"/>
    <x v="23"/>
  </r>
  <r>
    <s v="CobraKai5807"/>
    <s v="Yeah, that's what I'm afraid of.  I work with code a lot and wonder if I'd be able to focus.  Could see using it for calls and low level activities but don't really need it under the desk for that.  Might get a foldable one and place it next to a windows and take breaks as another poster recommended."/>
    <n v="1"/>
    <n v="2"/>
    <n v="1"/>
    <x v="23"/>
  </r>
  <r>
    <s v="clairenortham"/>
    <s v="It would probably be great for that! Edit: I meant a foldable one for during breaks would be great haha. I agree that probably for coding it would be tougher to concentrate—at least for me it would be"/>
    <n v="1"/>
    <n v="2"/>
    <n v="1"/>
    <x v="23"/>
  </r>
  <r>
    <s v="LoopVariant"/>
    <s v="I have a 5 year old Lifespan that is in need for way overdue maintenance. It is very sturdy and high quality but I am worried I may have to spend $500 just to get it shaped up…"/>
    <n v="1"/>
    <n v="2"/>
    <n v="1"/>
    <x v="23"/>
  </r>
  <r>
    <s v="CobraKai5807"/>
    <s v="&gt; I have a 5 year old Lifespan that is in need for way overdue maintenance. It is very sturdy and high quality but I am worried I may have to spend $500 just to get it shaped up…"/>
    <n v="0"/>
    <n v="1"/>
    <n v="0"/>
    <x v="23"/>
  </r>
  <r>
    <s v="LoopVariant"/>
    <s v="I wish we could hear back an honest review from someone who has bought and been using a treadmill daily for couple of years from the $200-300 range. "/>
    <n v="1"/>
    <n v="2"/>
    <n v="1"/>
    <x v="23"/>
  </r>
  <r>
    <s v="Top_Mix6261"/>
    <s v="I’ve had mine for about 2 years. I definitely go in phases with it, but overall it’s definitely been worth it. Even on days where I only use it for 30 minutes, that’s still so much better than sitting still. It’s especially great for obgliations like company townhalls, webinars, trainings, etc, where it’s listen-only."/>
    <n v="1"/>
    <n v="2"/>
    <n v="1"/>
    <x v="23"/>
  </r>
  <r>
    <s v="Ornery_Enthusiasm529"/>
    <s v="I love my walking pad!  It’s made WFH so much better for me, I concentrate much better while I’m walking, plus the obvious heath benefits.  I’ve had my &lt;$200 walking pad for over a year without any issues.  Game changer!!"/>
    <n v="1"/>
    <n v="2"/>
    <n v="1"/>
    <x v="23"/>
  </r>
  <r>
    <s v="CobraKai5807"/>
    <s v="What kind of desk do you have?"/>
    <n v="0"/>
    <n v="1"/>
    <n v="0"/>
    <x v="23"/>
  </r>
  <r>
    <s v="Ornery_Enthusiasm529"/>
    <s v="It’s a Fezibo electric sit to stand."/>
    <n v="0"/>
    <n v="1"/>
    <n v="0"/>
    <x v="23"/>
  </r>
  <r>
    <s v="CobraKai5807"/>
    <s v="Thanks"/>
    <n v="0"/>
    <n v="1"/>
    <n v="0"/>
    <x v="23"/>
  </r>
  <r>
    <s v="private_wombat"/>
    <s v="Yes. I walk 5-8 miles a day while working from home. It’s great."/>
    <n v="1"/>
    <n v="2"/>
    <n v="1"/>
    <x v="23"/>
  </r>
  <r>
    <s v="PotentialAd7601"/>
    <s v="I walk 10-15 miles per day while working. I turn it off for meetings or anything that requires serious hand coordination with the mouse."/>
    <n v="1"/>
    <n v="2"/>
    <n v="1"/>
    <x v="23"/>
  </r>
  <r>
    <s v="VoglioVolare"/>
    <s v="I have one and love using it when I have long meetings or trainings. I don’t use it super often, but going spurts. I have enough space to put it aside and out of the way— so I don’t mind the intermittent use."/>
    <n v="1"/>
    <n v="2"/>
    <n v="1"/>
    <x v="23"/>
  </r>
  <r>
    <s v="Thisisamyb"/>
    <s v="Love mine. I got a Walking Pad C2 in June 2023 and still works great. I needed one that would fold in half so I could store it under a chair in my office. I use it for an hour every day during work and usually walk about 2 miles while working."/>
    <n v="1"/>
    <n v="2"/>
    <n v="1"/>
    <x v="23"/>
  </r>
  <r>
    <s v="Nopeeeeeeeeeeeeeee1"/>
    <s v="Yes because I get antsy."/>
    <n v="1"/>
    <n v="2"/>
    <n v="1"/>
    <x v="23"/>
  </r>
  <r>
    <s v="DonutsForever99"/>
    <s v="I try to use it a few days a week on days I don’t run, and it helps me get in more movement. I feel a lot energetic with more activity."/>
    <n v="1"/>
    <n v="2"/>
    <n v="1"/>
    <x v="23"/>
  </r>
  <r>
    <s v="Joceku4"/>
    <s v="Can anyone recommend one they love please?!"/>
    <n v="1"/>
    <n v="2"/>
    <n v="1"/>
    <x v="23"/>
  </r>
  <r>
    <s v="AnonaDogMom"/>
    <s v="Yes, I used a walking pad. Before I went on maternity leave I was getting around 5-6 miles a day in. My boss also got one, she lost almost 20 pounds!"/>
    <n v="1"/>
    <n v="2"/>
    <n v="1"/>
    <x v="23"/>
  </r>
  <r>
    <s v="Earthilocks"/>
    <s v="I love mine. "/>
    <n v="1"/>
    <n v="2"/>
    <n v="1"/>
    <x v="23"/>
  </r>
  <r>
    <s v="Responsible-Jello798"/>
    <s v="I got one for 20$ so yes, but I probably don’t use it enough to justify the full price. It is a nice option but I find it hard to walk and type at the same time"/>
    <n v="1"/>
    <n v="2"/>
    <n v="1"/>
    <x v="23"/>
  </r>
  <r>
    <s v="call_me_stephen"/>
    <s v="I do. I can do most work except video calls at up to 2 MPH. I don’t use it all day, but it is light and easy to move if I want to sit for a while."/>
    <n v="1"/>
    <n v="2"/>
    <n v="1"/>
    <x v="23"/>
  </r>
  <r>
    <s v="Anonymous21"/>
    <s v="Love my desk cycle"/>
    <n v="1"/>
    <n v="2"/>
    <n v="1"/>
    <x v="23"/>
  </r>
  <r>
    <s v="LLM_54"/>
    <s v="I don’t have a standing desk, so this is not completely on brand but I have a walking pad I love! I live up north and prop it in front of my tv, I walk while I watch an hour or two of reality tv. I love walking (but shockingly hate standing) so this helps me easily get steps in."/>
    <n v="1"/>
    <n v="2"/>
    <n v="1"/>
    <x v="23"/>
  </r>
  <r>
    <s v="CobraKai5807"/>
    <s v="Do you have handle bars on your walkin gpad?"/>
    <n v="0"/>
    <n v="1"/>
    <n v="0"/>
    <x v="23"/>
  </r>
  <r>
    <s v="LLM_54"/>
    <s v="It has the handle bars that you can fold down, it also has a tray attachment so you can put an iPad there. However I never use the hand bars"/>
    <n v="1"/>
    <n v="2"/>
    <n v="1"/>
    <x v="23"/>
  </r>
  <r>
    <s v="CobraKai5807"/>
    <s v="Ok.  I was debating whether to get one with handle bars or get one that folds in half to save space.  THink I will probably go with the latter.  Thanks"/>
    <n v="0"/>
    <n v="1"/>
    <n v="0"/>
    <x v="23"/>
  </r>
  <r>
    <s v="Okayisaname"/>
    <s v="They’re great but the moto burns out really quickly. I’m a healthy weight and walked about three miles a day, my motor died in about six months. There’s no fan to cool it doen"/>
    <n v="1"/>
    <n v="2"/>
    <n v="1"/>
    <x v="23"/>
  </r>
  <r>
    <s v="CobraKai5807"/>
    <s v="Posts like this make me consider the under desk bikes instead."/>
    <n v="0"/>
    <n v="1"/>
    <n v="0"/>
    <x v="23"/>
  </r>
  <r>
    <s v="RamonaFleurs"/>
    <s v="I love my walking pad! I don’t use it while working though as I have trouble typing. I do use it while I watch tv on my desktop though."/>
    <n v="1"/>
    <n v="2"/>
    <n v="1"/>
    <x v="23"/>
  </r>
  <r>
    <s v="Cheap-Bobcat-125"/>
    <s v="No. It’s not really exercise. It just makes you tired and then you eat more."/>
    <n v="1"/>
    <n v="2"/>
    <n v="1"/>
    <x v="23"/>
  </r>
  <r>
    <s v="CobraKai5807"/>
    <s v="Really?"/>
    <n v="0"/>
    <n v="1"/>
    <n v="0"/>
    <x v="23"/>
  </r>
  <r>
    <s v="usernamesarehard1979"/>
    <s v="It’s fine, but my office chair keeps falling off of it."/>
    <n v="1"/>
    <n v="2"/>
    <n v="1"/>
    <x v="23"/>
  </r>
  <r>
    <s v="KrispyAvocado"/>
    <s v="I love mine- just was gifted it last month. I am lazy, so i needed a set up that involved minimal set up. "/>
    <n v="1"/>
    <n v="2"/>
    <n v="1"/>
    <x v="23"/>
  </r>
  <r>
    <s v="LoopVariant"/>
    <s v="What model did you buy?"/>
    <n v="0"/>
    <n v="1"/>
    <n v="0"/>
    <x v="23"/>
  </r>
  <r>
    <s v="KrispyAvocado"/>
    <s v="Honestly not sure. I’m sure my spouse got it from Amazon, but it doesn’t appear to be branded. I think it’s one of the generic ones that uses the FitShow app."/>
    <n v="1"/>
    <n v="2"/>
    <n v="1"/>
    <x v="23"/>
  </r>
  <r>
    <s v="Ok_Loquat4676"/>
    <s v="I enjoy mine and is a must during internal meetings"/>
    <n v="1"/>
    <n v="2"/>
    <n v="1"/>
    <x v="23"/>
  </r>
  <r>
    <s v="IdentifiableMe"/>
    <s v="I used to! I got a heavy $400 under-desk treadmill when we first went remote. I was in a nice big room, and it wasn't too hard to wheel away my office chair and wheel up the treadmill for an hour or two."/>
    <n v="1"/>
    <n v="2"/>
    <n v="1"/>
    <x v="23"/>
  </r>
  <r>
    <s v="LoopVariant"/>
    <s v="Nice! Can you share the brand/model? "/>
    <n v="0"/>
    <n v="1"/>
    <n v="0"/>
    <x v="23"/>
  </r>
  <r>
    <s v="IdentifiableMe"/>
    <s v="It was by Titan Fitness.  They appear to still be around selling home and professional gym equipment, but I don't see any treadmills by them anymore."/>
    <n v="1"/>
    <n v="2"/>
    <n v="1"/>
    <x v="23"/>
  </r>
  <r>
    <s v="LoopVariant"/>
    <s v="Thank you!"/>
    <n v="0"/>
    <n v="1"/>
    <n v="0"/>
    <x v="23"/>
  </r>
  <r>
    <s v="Tomobongo"/>
    <s v="Look for a used lifespan DT-5 or DT-7. These were built much more robust and don't have any internet or smart features to go wrong. It just works as treadmill. Also wouldn't connect the bluetooth just in case lol."/>
    <n v="1"/>
    <n v="2"/>
    <n v="1"/>
    <x v="23"/>
  </r>
  <r>
    <s v="Tomobongo"/>
    <s v="If your looking for a chair on top when in video meetings look at IKEA Lillanas 30&quot;  bar stool. It's a very tight fit but I bent the legs in a little for some extra clearances."/>
    <n v="1"/>
    <n v="2"/>
    <n v="1"/>
    <x v="23"/>
  </r>
  <r>
    <s v="Tomobongo"/>
    <s v="I've been walking 5.5 hours today at 2.8 MPH. Biggest thing i've found is setup a docking station and monitors with usb c docking station or chromecast. It's easy to loose track of time when working or keeping entertained. ELse I just clock watch."/>
    <n v="1"/>
    <n v="2"/>
    <n v="1"/>
    <x v="23"/>
  </r>
  <r>
    <s v="CobraKai5807"/>
    <s v="&gt; They were $2k new and I don't trust the newer models. Apparently the company got bought out and now there quality went south."/>
    <n v="0"/>
    <n v="1"/>
    <n v="0"/>
    <x v="23"/>
  </r>
  <r>
    <s v="etm105"/>
    <s v="I have an under the desk peddle system. It's good to exercise my legs while on long calls. Got it for like $40."/>
    <n v="0"/>
    <n v="1"/>
    <n v="0"/>
    <x v="23"/>
  </r>
  <r>
    <s v="CobraKai5807"/>
    <s v="Nice.  I've actually thought about getting one of those bikes with a platform that you can place a laptop on.  I already have a regular exercise bike in the room so difficult to justify purchasing another given the space limitations.  Something like this could be a good compromise."/>
    <n v="0"/>
    <n v="1"/>
    <n v="0"/>
    <x v="23"/>
  </r>
  <r>
    <s v="etm105"/>
    <s v="It's not really a workout but keeps my legs from cramping or getting stiff."/>
    <n v="0"/>
    <n v="1"/>
    <n v="0"/>
    <x v="23"/>
  </r>
  <r>
    <s v="mofacey"/>
    <s v="I loved mine for about a year but I stopped using it. I probably will use it again at some point."/>
    <n v="0"/>
    <n v="1"/>
    <n v="0"/>
    <x v="23"/>
  </r>
  <r>
    <s v="Itchy_Nerve_6350"/>
    <s v="No, I go to the gym for an hour everyday. Get out of the house."/>
    <n v="0"/>
    <n v="1"/>
    <n v="0"/>
    <x v="23"/>
  </r>
  <r>
    <s v="CobraKai5807"/>
    <s v="Already do"/>
    <n v="0"/>
    <n v="1"/>
    <n v="0"/>
    <x v="23"/>
  </r>
  <r>
    <s v="Anonymous22"/>
    <s v="Best invention ever. Gotta jump on a lame ass hour meeting? No worries atleast u can burn some calories!"/>
    <n v="0"/>
    <n v="1"/>
    <n v="0"/>
    <x v="23"/>
  </r>
  <r>
    <s v="GoldAsparagus9932"/>
    <s v="Is it loud? I have coworkers that are fairly close to me."/>
    <n v="0"/>
    <n v="1"/>
    <n v="0"/>
    <x v="23"/>
  </r>
  <r>
    <s v="Saguache"/>
    <s v="Tout les jours"/>
    <n v="0"/>
    <n v="1"/>
    <n v="0"/>
    <x v="23"/>
  </r>
  <r>
    <s v="JeremyChadAbbott"/>
    <s v="Yeah I love it. I've burned up two walking so much, so I've reduced my milage to 5 to 8 per day plus wobble board breaks. I sit maybe 2 hours per day. No back pain."/>
    <n v="0"/>
    <n v="1"/>
    <n v="0"/>
    <x v="23"/>
  </r>
  <r>
    <s v="dequinn711"/>
    <s v="I’ve had one for a year. Works great. I don’t use it as often as I should though."/>
    <n v="0"/>
    <n v="1"/>
    <n v="0"/>
    <x v="23"/>
  </r>
  <r>
    <s v="ShirleyWuzSerious"/>
    <s v="They're providing no more exercise than just fidgeting with a pencil especially if they are motorized"/>
    <n v="0"/>
    <n v="1"/>
    <n v="0"/>
    <x v="23"/>
  </r>
  <r>
    <s v="CobraKai5807"/>
    <s v="Lol.....so you're saying fidgeting with a pencil burns more calories than walking?"/>
    <n v="0"/>
    <n v="1"/>
    <n v="0"/>
    <x v="23"/>
  </r>
  <r>
    <s v="ShirleyWuzSerious"/>
    <s v="If it's one of those things you put under your desk that just moves your feet while you sit... Yes those don't count as steps"/>
    <n v="1"/>
    <n v="2"/>
    <n v="1"/>
    <x v="23"/>
  </r>
  <r>
    <s v="someguyinnewjersey"/>
    <s v="If you put a cardboard box or a laundry basket on top of it, it'll make a great ottoman."/>
    <n v="0"/>
    <n v="1"/>
    <n v="0"/>
    <x v="23"/>
  </r>
  <r>
    <s v="Murtlecake"/>
    <s v="I’ve used mine about 3 times in 6 month haha"/>
    <n v="0"/>
    <n v="1"/>
    <n v="0"/>
    <x v="23"/>
  </r>
  <r>
    <s v="eXo0us"/>
    <s v="First you can NOT outrun a bad diet."/>
    <n v="-1"/>
    <n v="0"/>
    <n v="-1"/>
    <x v="23"/>
  </r>
  <r>
    <s v="CobraKai5807"/>
    <s v="I'm already at 2000 cal.  Any less and I get hungry and have trouble sleeping."/>
    <n v="0"/>
    <n v="1"/>
    <n v="0"/>
    <x v="23"/>
  </r>
  <r>
    <s v="eXo0us"/>
    <s v="you might be taking in too little calories to stay focused or the wrong kind or at the wrong time.  "/>
    <n v="1"/>
    <n v="2"/>
    <n v="1"/>
    <x v="23"/>
  </r>
  <r>
    <s v="CobraKai5807"/>
    <s v="Yeah everybody is different."/>
    <n v="0"/>
    <n v="1"/>
    <n v="0"/>
    <x v="23"/>
  </r>
  <r>
    <s v="KeepOnRising19"/>
    <s v="I completely agree about taking it slow on a walking pad. I regularly run and hike on a treadmill outside of work, so when I first got my walking pad, I assumed I needed to maintain my usual walking workout pace. That didn’t work well at all. Once I slowed down, I found it much easier to work while walking and can now complete most tasks—except those requiring intense concentration—without any trouble. I just did an hour while checking my morning emails/completing small morning tasks, and I'll do another 30-60 this afternoon after lunch."/>
    <n v="32"/>
    <n v="33"/>
    <n v="32"/>
    <x v="23"/>
  </r>
  <r>
    <s v="Top_Paint7442"/>
    <s v="what's your pace then, would that still be beneficial, or is it better to take an hour break an walk at normal/full speed for an hour?"/>
    <n v="1"/>
    <n v="2"/>
    <n v="1"/>
    <x v="23"/>
  </r>
  <r>
    <s v="KeepOnRising19"/>
    <s v="I adjust my walking pad pace based on what I’m doing—around 1.5 mph if I’m just checking emails, and slower if I’m typing or writing. I also do a more intense 30–45-minute workout before work, either running (on my regular treadmill, not my walking pad) or weight training, so I can’t say whether a walking pad could fully replace a higher-intensity workout, it really depends on your goals. That said, it’s definitely beneficial for increasing blood flow, keeping muscles loose, decreasing pain, and helping with overall concentration. However, it won’t provide the same mental health benefits as fully disconnecting for a workout will, nor will it burn a significant number of calories unless you’re using it for an extended period."/>
    <n v="2"/>
    <n v="3"/>
    <n v="2"/>
    <x v="23"/>
  </r>
  <r>
    <s v="devniqa"/>
    <s v="What would be considered an extended period? I just got an inclined walking pad and want to hit 10K steps during the work day. I’m at 125, trying to lose 5 pounds by summer 😭"/>
    <n v="0"/>
    <n v="1"/>
    <n v="0"/>
    <x v="23"/>
  </r>
  <r>
    <s v="KeepOnRising19"/>
    <s v="That will vary by person, but weight loss predominantly happens in the kitchen. Five pounds is not much and shouldn't take long if you stay in a calorie deficit for a few weeks. Walking can help contribute to a calorie deficit, but ultimately, you must balance multiple variables to lose weight."/>
    <n v="5"/>
    <n v="6"/>
    <n v="5"/>
    <x v="23"/>
  </r>
  <r>
    <s v="JohnWilson7777"/>
    <s v="Yes, now I am used to this WFH way!"/>
    <n v="0"/>
    <n v="1"/>
    <n v="0"/>
    <x v="23"/>
  </r>
  <r>
    <s v="MillySO"/>
    <s v="I start at 3 and just walk for a few minutes then bump it down to 1-1.5 and start working. For some reason it feels slower that way"/>
    <n v="3"/>
    <n v="4"/>
    <n v="3"/>
    <x v="23"/>
  </r>
  <r>
    <s v="JohnWilson7777"/>
    <s v="Yeah, I have the same feeling."/>
    <n v="1"/>
    <n v="2"/>
    <n v="1"/>
    <x v="23"/>
  </r>
  <r>
    <s v="RJoRe1747"/>
    <s v="I've found what works for me is walking at 2.2 for .5-.65 mile and then I work at my desk for 30 min. And I go back and forth that way so I don't get too tired of either. I do 4 miles total a day. They just told us we have to go back twice a week so I may need to buy another for my office."/>
    <n v="2"/>
    <n v="3"/>
    <n v="2"/>
    <x v="23"/>
  </r>
  <r>
    <s v="JohnWilson7777"/>
    <s v="It seems that everyone's habits are different. I tried the 2 mile speed and it was a bit uncomfortable after a while! Can the office use it? That would be great!"/>
    <n v="1"/>
    <n v="2"/>
    <n v="1"/>
    <x v="23"/>
  </r>
  <r>
    <s v="RJoRe1747"/>
    <s v="It took me a while to get used to it. Maybe about a month."/>
    <n v="1"/>
    <n v="2"/>
    <n v="1"/>
    <x v="23"/>
  </r>
  <r>
    <s v="JohnWilson7777"/>
    <s v="Thanks for sharing, maybe I'll try this speed again in the future!"/>
    <n v="1"/>
    <n v="2"/>
    <n v="1"/>
    <x v="23"/>
  </r>
  <r>
    <s v="NecessaryFearless532"/>
    <s v="Can you link which product you are using? I’m interested in getting one of these."/>
    <n v="0"/>
    <n v="1"/>
    <n v="0"/>
    <x v="23"/>
  </r>
  <r>
    <s v="JohnWilson7777"/>
    <s v="Of course no problem, you can also look at other similar products on Amazon, because they have a lot of options, I think this one is more suitable for me, its handle has a lifting function"/>
    <n v="4"/>
    <n v="5"/>
    <n v="4"/>
    <x v="23"/>
  </r>
  <r>
    <s v="SergeantBeavis"/>
    <s v="It varies from person to person but under 2mph is a good starting point for most.  I don’t seem to have the same eye strain issues the OP has but I can see how that could be the case at times. I run my tread at speeds up to 4mph during zoom calls that I’m only listening in on but I can type and manage documents at 3mph."/>
    <n v="0"/>
    <n v="1"/>
    <n v="0"/>
    <x v="23"/>
  </r>
  <r>
    <s v="JohnWilson7777"/>
    <s v="Yes, everyone is different, you need to find the one that suits you."/>
    <n v="0"/>
    <n v="1"/>
    <n v="0"/>
    <x v="23"/>
  </r>
  <r>
    <s v="Augie_15"/>
    <s v="I do not have one, but I have some insight. Before spending $$ on a very specific tool I would make sure you can make positive changes. Spend a month making an effort to go for a short walk during the day. That is a much cheaper way of achieving the same goal."/>
    <n v="220"/>
    <n v="221"/>
    <n v="220"/>
    <x v="23"/>
  </r>
  <r>
    <s v="Warruzz"/>
    <s v="Hard disagree. Walking outside requires me to focus on walking, while a walking pad lets me walk while doing other things like work."/>
    <n v="133"/>
    <n v="134"/>
    <n v="133"/>
    <x v="23"/>
  </r>
  <r>
    <s v="LincHayes"/>
    <s v="Also the weather.  I can be consistent walking outside, until it gets cold, or rains, or is windy, or all the other unpredictable weather that makes me say &quot;Fuck it. Not today.&quot;"/>
    <n v="45"/>
    <n v="46"/>
    <n v="45"/>
    <x v="23"/>
  </r>
  <r>
    <s v="CoomassieBlue"/>
    <s v="Where I live, summer days are often 105F+ by, I dunno, 10am? I had MONTHS straight where I had to walk my dog at 6am for it to be bearable at all, and even then, the heat was a guaranteed migraine trigger."/>
    <n v="33"/>
    <n v="34"/>
    <n v="33"/>
    <x v="23"/>
  </r>
  <r>
    <s v="blueberrybuttercream"/>
    <s v="Same where I live. Hate this advice because like maybe I don't want to be guaranteed to be drenched in sweat because I stood outside for 5 minutes"/>
    <n v="1"/>
    <n v="2"/>
    <n v="1"/>
    <x v="23"/>
  </r>
  <r>
    <s v="LSTrades"/>
    <s v="I second this. The idea of the walking treadmill is get work done WHILE walking. You really can’t do that in some park filled with people, construction workers, etc. "/>
    <n v="28"/>
    <n v="29"/>
    <n v="28"/>
    <x v="23"/>
  </r>
  <r>
    <s v="body_slam_poet"/>
    <s v="Or, do a better exercise like running. Get much more benefits in 30 minutes than you would in 6 hours of walking, then go back to work."/>
    <n v="-10"/>
    <n v="-9"/>
    <n v="-10"/>
    <x v="23"/>
  </r>
  <r>
    <s v="Warruzz"/>
    <s v="Source?"/>
    <n v="1"/>
    <n v="2"/>
    <n v="1"/>
    <x v="23"/>
  </r>
  <r>
    <s v="gnog"/>
    <s v="Yeah, that is not even remotely true. High volume low intensity exercise is very good for you."/>
    <n v="7"/>
    <n v="8"/>
    <n v="7"/>
    <x v="23"/>
  </r>
  <r>
    <s v="h45bu114"/>
    <s v="or do both. walk during the day and go to gym in the evening"/>
    <n v="0"/>
    <n v="1"/>
    <n v="0"/>
    <x v="23"/>
  </r>
  <r>
    <s v="sorrymizzjackson"/>
    <s v="This might be my actual problem. I hate walking outside. I think it’s the focus. My husband thinks I’m broken, lol."/>
    <n v="10"/>
    <n v="11"/>
    <n v="10"/>
    <x v="23"/>
  </r>
  <r>
    <s v="Warruzz"/>
    <s v="My Wife says the same for me. It just does nothing for me being outside to walk and being alone with my thoughts for that long isn't doing anyone any good."/>
    <n v="7"/>
    <n v="8"/>
    <n v="7"/>
    <x v="23"/>
  </r>
  <r>
    <s v="sorrymizzjackson"/>
    <s v="Thank you! Yes! Walking with thoughts does nothing except piss me off. Walking with purpose makes me calm."/>
    <n v="5"/>
    <n v="6"/>
    <n v="5"/>
    <x v="23"/>
  </r>
  <r>
    <s v="Warruzz"/>
    <s v="Yup! Il walk literally hours on end at the flea market or cons because there is a purpose. Second its just to walk, I lose all interest."/>
    <n v="2"/>
    <n v="3"/>
    <n v="2"/>
    <x v="23"/>
  </r>
  <r>
    <s v="JCMan240"/>
    <s v="Go find some nature"/>
    <n v="2"/>
    <n v="3"/>
    <n v="2"/>
    <x v="23"/>
  </r>
  <r>
    <s v="OnlyPaperListens"/>
    <s v="Agreed. Also I know 3 people injured or killed by careless drivers while walking outside. Nobody is driving through my home office."/>
    <n v="2"/>
    <n v="3"/>
    <n v="2"/>
    <x v="23"/>
  </r>
  <r>
    <s v="Bhrunhilda"/>
    <s v="You hope. Better knock on wood now lol"/>
    <n v="4"/>
    <n v="5"/>
    <n v="4"/>
    <x v="23"/>
  </r>
  <r>
    <s v="Bhrunhilda"/>
    <s v="Yeah I’ve been debating one just because I’d like to use it while I watch tv"/>
    <n v="2"/>
    <n v="3"/>
    <n v="2"/>
    <x v="23"/>
  </r>
  <r>
    <s v="girlxlrigx"/>
    <s v="a rebounder is great for that too"/>
    <n v="0"/>
    <n v="1"/>
    <n v="0"/>
    <x v="23"/>
  </r>
  <r>
    <s v="Augie_15"/>
    <s v="This logic implies that the only purpose of walking is steps. Setting aside or making a point in your day to go outside and walk around the block has other benefits besides what your step counter says. "/>
    <n v="0"/>
    <n v="1"/>
    <n v="0"/>
    <x v="23"/>
  </r>
  <r>
    <s v="Warruzz"/>
    <s v="There is just other types of breaks I prefer that I can't usually do while working, but since walking is something I can do, I don't really see the point. 🤷"/>
    <n v="3"/>
    <n v="4"/>
    <n v="3"/>
    <x v="23"/>
  </r>
  <r>
    <s v="Anonymous24"/>
    <s v="I go walk outside during my lunch break for the other benefits you mentioned (outdoor time, sun, fresh air, etc) Doesn't even come close to the 10k step goal I set for myself. With my desk treadmill, I reach it everyday."/>
    <n v="0"/>
    <n v="1"/>
    <n v="0"/>
    <x v="23"/>
  </r>
  <r>
    <s v="MrTorben"/>
    <s v="what pad are you using?"/>
    <n v="1"/>
    <n v="2"/>
    <n v="1"/>
    <x v="23"/>
  </r>
  <r>
    <s v="Warruzz"/>
    <s v="Pluses:"/>
    <n v="2"/>
    <n v="3"/>
    <n v="2"/>
    <x v="23"/>
  </r>
  <r>
    <s v="BumCadillac"/>
    <s v="Super distracting if you have your camera on while walking during meetings. Some of my coworkers do that and it annoys me lol."/>
    <n v="0"/>
    <n v="1"/>
    <n v="0"/>
    <x v="23"/>
  </r>
  <r>
    <s v="jaxythebeagle"/>
    <s v="Not to mention that you can find one for pretty cheap too. I paid around $200 for mine on Amazon and it has been solid. It even has an optional handle and phone stand on it."/>
    <n v="1"/>
    <n v="2"/>
    <n v="1"/>
    <x v="23"/>
  </r>
  <r>
    <s v="gbrot"/>
    <s v="Got a link?"/>
    <n v="0"/>
    <n v="1"/>
    <n v="0"/>
    <x v="23"/>
  </r>
  <r>
    <s v="St0rmborn"/>
    <s v="Learning to walk around with your own thoughts has plenty of benefits too. Not every moment of the day has to be packed full of stimulus and multi tasking. It’s kind of sad nowadays that people can’t go 5 minutes without needing a screen to look at or something else to entertain them. "/>
    <n v="1"/>
    <n v="2"/>
    <n v="1"/>
    <x v="23"/>
  </r>
  <r>
    <s v="Warruzz"/>
    <s v="Who says it's about needing screens?"/>
    <n v="0"/>
    <n v="1"/>
    <n v="0"/>
    <x v="23"/>
  </r>
  <r>
    <s v="Mrsreed1020"/>
    <s v="This. I got my walking pad just a few weeks ago and have been using it every day. Much easier way to get exercise in while working or watching tv. I was getting tired of the workout videos I was doing but being productive while exercising is much better for me"/>
    <n v="1"/>
    <n v="2"/>
    <n v="1"/>
    <x v="23"/>
  </r>
  <r>
    <s v="Lord_Boognish"/>
    <s v="Yikes."/>
    <n v="0"/>
    <n v="1"/>
    <n v="0"/>
    <x v="23"/>
  </r>
  <r>
    <s v="medicallyspecial"/>
    <s v="I will walk for democracy!"/>
    <n v="0"/>
    <n v="1"/>
    <n v="0"/>
    <x v="23"/>
  </r>
  <r>
    <s v="sageinyourface"/>
    <s v="It seems to be affecting your typing."/>
    <n v="0"/>
    <n v="1"/>
    <n v="0"/>
    <x v="23"/>
  </r>
  <r>
    <s v="MainSailFreedom"/>
    <s v="I make calls and use an AI tool to take notes while I go on outdoor walks"/>
    <n v="0"/>
    <n v="1"/>
    <n v="0"/>
    <x v="23"/>
  </r>
  <r>
    <s v="gameboy00"/>
    <s v="walking outside and getting fresh air, sunlight, break from screen time (letting your eyes see things that are greater than 5ft from our eyes) is much more preferred for me when its not raining. even though it may not bring as ‘efficient’ for work and hobbies"/>
    <n v="0"/>
    <n v="1"/>
    <n v="0"/>
    <x v="23"/>
  </r>
  <r>
    <s v="kbrizy"/>
    <s v="Love it. Which one do you use? I'd love to make a purchase."/>
    <n v="0"/>
    <n v="1"/>
    <n v="0"/>
    <x v="23"/>
  </r>
  <r>
    <s v="Warruzz"/>
    <s v="HCCSport, it's on the bigger side for a walking pad but smaller than a treadmill. Offers incline and a small built in desk, just make sure to oil it regularly."/>
    <n v="0"/>
    <n v="1"/>
    <n v="0"/>
    <x v="23"/>
  </r>
  <r>
    <s v="kbrizy"/>
    <s v="Love reddit. A year later and I got a response in 4 minutes. Something tells me maybe you were walking as you typed your reply haha."/>
    <n v="1"/>
    <n v="2"/>
    <n v="1"/>
    <x v="23"/>
  </r>
  <r>
    <s v="Warruzz"/>
    <s v="I literally was. Down 30lbs at this point, got another 30 to go."/>
    <n v="0"/>
    <n v="1"/>
    <n v="0"/>
    <x v="23"/>
  </r>
  <r>
    <s v="kbrizy"/>
    <s v="Haha, as I sit while I type this reply. Thank you, you’re the man. Plenty of evidence for me."/>
    <n v="0"/>
    <n v="1"/>
    <n v="0"/>
    <x v="23"/>
  </r>
  <r>
    <s v="Peace-Goal1976"/>
    <s v="This is SOLID ADVICE. And so right. Thank you!"/>
    <n v="59"/>
    <n v="60"/>
    <n v="59"/>
    <x v="23"/>
  </r>
  <r>
    <s v="lucidpopsicle"/>
    <s v="I love mine and got a cheapish one"/>
    <n v="7"/>
    <n v="8"/>
    <n v="7"/>
    <x v="23"/>
  </r>
  <r>
    <s v="miura-ota"/>
    <s v="This is good advice that I did not follow. I got a walking pad and promptly never used it because it's so hard and clunky to move around."/>
    <n v="6"/>
    <n v="7"/>
    <n v="6"/>
    <x v="23"/>
  </r>
  <r>
    <s v="FeathersOfJade"/>
    <s v="That’s great advice my biggest fear is spending the money on one and it becoming a coat rack or in the way and not using it. Thanks for sharing your thought! I like this idea!"/>
    <n v="2"/>
    <n v="3"/>
    <n v="2"/>
    <x v="23"/>
  </r>
  <r>
    <s v="nvdshfvh"/>
    <s v="My twist on this is to start with standing. If I can't commit to using my standing desk for just standing it's definitely a waste to get a walking pad and I already get outside for a walk at lunch everyday."/>
    <n v="0"/>
    <n v="1"/>
    <n v="0"/>
    <x v="23"/>
  </r>
  <r>
    <s v="Extra-Lingonberry-34"/>
    <s v="Ooh I hate standing, for any period of time. I wouldn't want to use a standing desk without a walk pad."/>
    <n v="0"/>
    <n v="1"/>
    <n v="0"/>
    <x v="23"/>
  </r>
  <r>
    <s v="running101"/>
    <s v="I try to get up and walk around the block every hour. But I get so into my work I forget to often even with reminders set."/>
    <n v="0"/>
    <n v="1"/>
    <n v="0"/>
    <x v="23"/>
  </r>
  <r>
    <s v="Anonymous25"/>
    <s v="Also hard disagree.  If you have small children, it is very hard to find the time to exercise.  100% recommend a walking pad a desk, best thing I ever bought."/>
    <n v="0"/>
    <n v="1"/>
    <n v="0"/>
    <x v="23"/>
  </r>
  <r>
    <s v="brunofone"/>
    <s v="I can't bill clients if I'm outside walking. I CAN bill clients if I'm walking at my desk while reviewing or editing their documents."/>
    <n v="0"/>
    <n v="1"/>
    <n v="0"/>
    <x v="23"/>
  </r>
  <r>
    <s v="Demidankerman"/>
    <s v="As someone who lives in The Bronx I'd rather not go out for a walk"/>
    <n v="0"/>
    <n v="1"/>
    <n v="0"/>
    <x v="23"/>
  </r>
  <r>
    <s v="Naud1993"/>
    <s v="The same goal? A short walk while losing time to work or free time vs being able to walk for hours while doing what you were already doing. It really depends on what you want to accomplish. If you do it to move your legs a little or to lose a lot of weight."/>
    <n v="-1"/>
    <n v="0"/>
    <n v="-1"/>
    <x v="23"/>
  </r>
  <r>
    <s v="ImAjustin"/>
    <s v="I have one. I use it, it’s great. I think I spent 170 bucks on it. It goes up to 4 and counts your steps. In the northeast it’s not always easy to go outside so it’s a good way to walk if you can’t go out"/>
    <n v="83"/>
    <n v="84"/>
    <n v="83"/>
    <x v="23"/>
  </r>
  <r>
    <s v="ladyorthetiger0"/>
    <s v="Can I ask what brand/model?"/>
    <n v="4"/>
    <n v="5"/>
    <n v="4"/>
    <x v="23"/>
  </r>
  <r>
    <s v="ImAjustin"/>
    <s v="I have a Urevo strol 1."/>
    <n v="11"/>
    <n v="12"/>
    <n v="11"/>
    <x v="23"/>
  </r>
  <r>
    <s v="TheExistential_Bread"/>
    <s v="How's the noise level?"/>
    <n v="2"/>
    <n v="3"/>
    <n v="2"/>
    <x v="23"/>
  </r>
  <r>
    <s v="ImAjustin"/>
    <s v="Umm the faster you go, the louder the belt. If I’m using it as a workout it’s kind of loud, if you want to go at a slow pace, it’s very quiet."/>
    <n v="7"/>
    <n v="8"/>
    <n v="7"/>
    <x v="23"/>
  </r>
  <r>
    <s v="DownwardSpirals"/>
    <s v="Necroposting 9 months later, Im looking for an under-desk treadmill. How do you like it? How has it held up over this time?"/>
    <n v="0"/>
    <n v="1"/>
    <n v="0"/>
    <x v="23"/>
  </r>
  <r>
    <s v="ImAjustin"/>
    <s v="Haha it’s good. I don’t use it a ton but I like having it. Sometimes I’m stressed and I walk on it. My wife uses it also. It’s like a mini treadmill, can get some steps in without going outside or going up the gym"/>
    <n v="0"/>
    <n v="1"/>
    <n v="0"/>
    <x v="23"/>
  </r>
  <r>
    <s v="bluesstarz"/>
    <s v="I also have a urevo with the app and I love it"/>
    <n v="2"/>
    <n v="3"/>
    <n v="2"/>
    <x v="23"/>
  </r>
  <r>
    <s v="Dan-Morton75"/>
    <s v="Is there a lot of upkeep or maintenance for the machine? I heard with the desk treadmills it can be tedious to maintain."/>
    <n v="0"/>
    <n v="1"/>
    <n v="0"/>
    <x v="23"/>
  </r>
  <r>
    <s v="ImAjustin"/>
    <s v="I’ve only had it for maybe 2-3 months. It came with an oil for the track that I haven’t had to use. But considering the price point, if it breaks down after 2-3 years, I’d consider it worth it for 170-200 bucks"/>
    <n v="2"/>
    <n v="3"/>
    <n v="2"/>
    <x v="23"/>
  </r>
  <r>
    <s v="Prior_Ordinary_2150"/>
    <s v="Is it still working well for you?"/>
    <n v="0"/>
    <n v="1"/>
    <n v="0"/>
    <x v="23"/>
  </r>
  <r>
    <s v="ImAjustin"/>
    <s v="Haven’t been using it as frequently due to newborn but when my wife was pregnant she’d use it. If nothing else, it’s nice to have as an option for some steps"/>
    <n v="0"/>
    <n v="1"/>
    <n v="0"/>
    <x v="23"/>
  </r>
  <r>
    <s v="Kinetic93"/>
    <s v="I had coworkers who raved about them when they first got them and never mentioned them again after a month or two. I did have one who stuck with it and she said the best way to stick with it was to assign a task that she had to be walking in order to accomplish it. For her it was right after lunch catching up and replying to emails and such for 30 mins. If you make jt a routine I can see it working. "/>
    <n v="33"/>
    <n v="34"/>
    <n v="33"/>
    <x v="23"/>
  </r>
  <r>
    <s v="swirlysleepydog"/>
    <s v="“Never mentioned” isn’t the same as “never used”. I have one and don’t talk about it because no one wants to hear about it anymore once the novelty has worn off. I use it daily while I work - an hour in the morning and an hour in the afternoon."/>
    <n v="15"/>
    <n v="16"/>
    <n v="15"/>
    <x v="23"/>
  </r>
  <r>
    <s v="Kinetic93"/>
    <s v="I should have clarified that we often spoke of fitness and diet due to the nature of our jobs and clients, so the fall off of mentions to me implied the lack of use."/>
    <n v="0"/>
    <n v="1"/>
    <n v="0"/>
    <x v="23"/>
  </r>
  <r>
    <s v="dubiousN"/>
    <s v="I'm treadmilling so hard rn"/>
    <n v="0"/>
    <n v="1"/>
    <n v="0"/>
    <x v="23"/>
  </r>
  <r>
    <s v="Peace-Goal1976"/>
    <s v="I think that’s the idea….schedule it in. I’m still like a post-pandemic lump though"/>
    <n v="3"/>
    <n v="4"/>
    <n v="3"/>
    <x v="23"/>
  </r>
  <r>
    <s v="SporkPlug"/>
    <s v="That’s what I’ve been doing. I’ve been using mine regularly for the past 3ish months and it’s part of my routine to walk for an hour between 3 and 4 (when the late afternoon tiredness sets in)."/>
    <n v="5"/>
    <n v="6"/>
    <n v="5"/>
    <x v="23"/>
  </r>
  <r>
    <s v="PJKPJT7915"/>
    <s v="I have a regular treadmill that I don't use during work. I go for a walk outside at lunch time most days. I need the fresh air and the sky."/>
    <n v="0"/>
    <n v="1"/>
    <n v="0"/>
    <x v="23"/>
  </r>
  <r>
    <s v="rudecilantro"/>
    <s v="I use a walking pad regularly, but there is definitely a learning curve when you’re first starting out. "/>
    <n v="35"/>
    <n v="36"/>
    <n v="35"/>
    <x v="23"/>
  </r>
  <r>
    <s v="SergeantBeavis"/>
    <s v="It depends on you. No one's situation is the same. "/>
    <n v="26"/>
    <n v="27"/>
    <n v="26"/>
    <x v="23"/>
  </r>
  <r>
    <s v="Zbrchk"/>
    <s v="The idea of having to move it out the way to sit down is the exact reason why I haven’t bought one. Thanks for your input"/>
    <n v="6"/>
    <n v="7"/>
    <n v="6"/>
    <x v="23"/>
  </r>
  <r>
    <s v="swirlysleepydog"/>
    <s v="I had the same mental obstacle. I decided to try it anyway. The reality is that I can move the treadmill, put my chair back and lower my desk in about 60 seconds. It’s not as much of an intrusion in my day as I was making it out to be. I realized that type of thinking was my way of self-sabotaging (not saying it’s yours, just sharing my experience)."/>
    <n v="2"/>
    <n v="3"/>
    <n v="2"/>
    <x v="23"/>
  </r>
  <r>
    <s v="Bhrunhilda"/>
    <s v="I already have an electric adjustable desk so your negatives wouldn’t apply to me… this thread is making me want to pull the trigger on one"/>
    <n v="4"/>
    <n v="5"/>
    <n v="4"/>
    <x v="23"/>
  </r>
  <r>
    <s v="SergeantBeavis"/>
    <s v="I do too. It’s not that, it’s just moving everything around when you want to use a chair. BUT you could get a stool to place in the tread. So there’s that.  "/>
    <n v="2"/>
    <n v="3"/>
    <n v="2"/>
    <x v="23"/>
  </r>
  <r>
    <s v="Substantial-Spare501"/>
    <s v="I have a treadmill desk and the treadmill can also easily be slid out of the way, the desk goes up and down. I think I paid around $125 for it on Amazon."/>
    <n v="0"/>
    <n v="1"/>
    <n v="0"/>
    <x v="23"/>
  </r>
  <r>
    <s v="No_Dance3376"/>
    <s v="Just a (hopefully) helpful tip from what I'm doing. I have the space to do an 8ft long desk, so I'm doing that. I have a huge monitor that is mounted in the middle. Chair on one side of the desk, treadmill on the other. Swing the monitor over to whatever side I want to use, and pull the keyboard/mouse along with it. "/>
    <n v="0"/>
    <n v="1"/>
    <n v="0"/>
    <x v="23"/>
  </r>
  <r>
    <s v="insertfillertext"/>
    <s v="I use one every day. Life changing for me. I walk 8-10 miles per day and my back and blood pressure are already thanking me."/>
    <n v="22"/>
    <n v="23"/>
    <n v="22"/>
    <x v="23"/>
  </r>
  <r>
    <s v="SnooOranges8214"/>
    <s v="LifeSpan TR1200-DT3. I will admit that it's a pricier model, but I'm a bigger guy, so the reinforced steel frame is great for longevity for someone in my weight class. I've put thousands of miles on it at this point with no issues whatsoever. Many of the parts are also covered with a warranty."/>
    <n v="0"/>
    <n v="1"/>
    <n v="0"/>
    <x v="23"/>
  </r>
  <r>
    <s v="insertfillertext"/>
    <s v="LifeSpan TR1200-DT3. I will admit that it's a pricier model, but I'm a bigger guy, so the reinforced steel frame is great for longevity for someone in my weight class. I've put thousands of miles on it at this point with no issues whatsoever. Many of the parts are also covered with a warranty."/>
    <n v="5"/>
    <n v="6"/>
    <n v="5"/>
    <x v="23"/>
  </r>
  <r>
    <s v="Anonymous26"/>
    <s v="I’m obsessed with mine. It’s a huge game changer for remote work sitting on your butt all day. My legs get ancy and that’s when I know it’s time for a walk. I’ll do walks ranging from 20-60 min throughout the day. And not to mention I definitely feel more productive during and after a walk, almost like science is on to something!"/>
    <n v="9"/>
    <n v="10"/>
    <n v="9"/>
    <x v="23"/>
  </r>
  <r>
    <s v="petlove499"/>
    <s v="What brand/model do you have and do you recommend it?"/>
    <n v="0"/>
    <n v="1"/>
    <n v="0"/>
    <x v="23"/>
  </r>
  <r>
    <s v="Anonymous27"/>
    <s v="I have a treadly but they went out of business so I can’t recommend them 😂 when it dies (it’s on its last leg) I’ll probably find a cheaper smaller one on Amazon"/>
    <n v="0"/>
    <n v="1"/>
    <n v="0"/>
    <x v="23"/>
  </r>
  <r>
    <s v="queerkeroat"/>
    <s v="I know you’re getting a lot of recommendations to just go outside, which yeah that’s a great start. But while I love wfh, sedentary work ain’t it for our bodies. "/>
    <n v="7"/>
    <n v="8"/>
    <n v="7"/>
    <x v="23"/>
  </r>
  <r>
    <s v="_ploppers"/>
    <s v="Thank you, I was surprised to see all the negative responses here. It shouldn’t be either/or. Since I started using one in the fall my anxiety has improved, aches and pains are gone, and I have significantly more energy throughout the day. I still workout most days and walk a ton outside, but the point is that sitting for hours on end is horrible for your health, so if you can figure out a way to avoid doing that, why not…?! It’s not about replacing other forms of exercise."/>
    <n v="5"/>
    <n v="6"/>
    <n v="5"/>
    <x v="23"/>
  </r>
  <r>
    <s v="Someoneoldbutnew"/>
    <s v="I have one, I'd use it more but it's a Chinese POS that doesn't work well."/>
    <n v="5"/>
    <n v="6"/>
    <n v="5"/>
    <x v="23"/>
  </r>
  <r>
    <s v="Greenfire32"/>
    <s v="I don't have a treadmill, but I do have this "/>
    <n v="4"/>
    <n v="5"/>
    <n v="4"/>
    <x v="23"/>
  </r>
  <r>
    <s v="EzriDaxCat"/>
    <s v="I have that cycle too! Agreed its not the same as outside, but it's nice to be moving during the day"/>
    <n v="2"/>
    <n v="3"/>
    <n v="2"/>
    <x v="23"/>
  </r>
  <r>
    <s v="GrinsNGiggles"/>
    <s v="I bought one for $400.  I used it extensively for about 2.5 years until I got sick of it.  Winter pandemic lockdown had me using it almost exclusively, and I learned to hate it."/>
    <n v="6"/>
    <n v="7"/>
    <n v="6"/>
    <x v="23"/>
  </r>
  <r>
    <s v="Desert_Aficionado"/>
    <s v="What make/model?  I want something that can last."/>
    <n v="0"/>
    <n v="1"/>
    <n v="0"/>
    <x v="23"/>
  </r>
  <r>
    <s v="danielamarie33"/>
    <s v="I think it’s worth it. I had a treadmill and plopped my laptop right in front. I would be walking without thinking about it. Before I knew it, I would look down and 6 miles were completed by noon. It eliminated having to set any time aside or having to find a place to walk. I was actually getting work done too because walking is such a mindless activity. Even if you aren’t doing some a bunch of miles a day, it still beats the unhealthy cons of sitting all day."/>
    <n v="4"/>
    <n v="5"/>
    <n v="4"/>
    <x v="23"/>
  </r>
  <r>
    <s v="NotRustle67"/>
    <s v="I bought one.  I couldn't use and work at the same time.  I work with a lot graphics programs.  I use my mouse more than the keyboard.  My hand wasn't steady enough while on the treadmill."/>
    <n v="3"/>
    <n v="4"/>
    <n v="3"/>
    <x v="23"/>
  </r>
  <r>
    <s v="no_lne"/>
    <s v="I've had one for a little over a month now. I use mine every day. I walk between 6-9 miles a day now. I'm not usually in meetings where I have to talk and I walk slow enough so I can type. "/>
    <n v="4"/>
    <n v="5"/>
    <n v="4"/>
    <x v="23"/>
  </r>
  <r>
    <s v="TraumaticEntry"/>
    <s v="I can’t do it - the bouncing and movement doesn’t work for me with typing, reading, meeting, etc. I did put it in my living room to walk on while watching tv and that’s been great."/>
    <n v="2"/>
    <n v="3"/>
    <n v="2"/>
    <x v="23"/>
  </r>
  <r>
    <s v="Anonymous28"/>
    <s v="Oh my god, my treadmill desk is one of the best purchases I ever made. It improved my work concentration and endurance a ton. I was already using a standing desk but walking is way more comfortable. If you’re someone who thinks and works better when moving, then absolutely go for it.   "/>
    <n v="3"/>
    <n v="4"/>
    <n v="3"/>
    <x v="23"/>
  </r>
  <r>
    <s v="SadAndBoujie83"/>
    <s v="Amazon has them for really cheap right now. ($130-$150) I love mine and it’s great. I spent a year walking outside during my lunch breaks, but during inclement weather (winter and rainy days) that can be difficult. So a walking pad has been an excellent investment. I can walk and work at the same time if needed. Add some weights while you walk and it’s even better."/>
    <n v="2"/>
    <n v="3"/>
    <n v="2"/>
    <x v="23"/>
  </r>
  <r>
    <s v="upsidedownspeedcake"/>
    <s v="Try it out with a used one. If you don't like it you can sell it for what you paid"/>
    <n v="2"/>
    <n v="3"/>
    <n v="2"/>
    <x v="23"/>
  </r>
  <r>
    <s v="no_therworldly"/>
    <s v="If your monitors Are on arms they will jiggle. If they're on stands it's fine, just one thing to keep in mind"/>
    <n v="2"/>
    <n v="3"/>
    <n v="2"/>
    <x v="23"/>
  </r>
  <r>
    <s v="smilebombx"/>
    <s v="I have a Lifespan TR1200 and I've been using it for about 4 years now. Absolute game changer; constant motion during work helps me maintain focus + helps me manage stress; highly recommend looking into what's on the market now and getting one"/>
    <n v="2"/>
    <n v="3"/>
    <n v="2"/>
    <x v="23"/>
  </r>
  <r>
    <s v="eviltester67"/>
    <s v="Too distracting. I purchased an old school one and have been losing weight. Mostly everybody can carve out time for 30 minute stand alone session. And it’s more effective. Are we really that busy?"/>
    <n v="0"/>
    <n v="1"/>
    <n v="0"/>
    <x v="23"/>
  </r>
  <r>
    <s v="swirlysleepydog"/>
    <s v="It’s not about busy - it’s about not wanting to be sedentary for long stretches of time. My back thanks me for walking on my desk treadmill for a couple of hours a day instead of sitting in my chair."/>
    <n v="4"/>
    <n v="5"/>
    <n v="4"/>
    <x v="23"/>
  </r>
  <r>
    <s v="orbtl"/>
    <s v="If you work from home, sitting in front of a computer screen for 8 hours isn't good.  It's really nice to be able to walk while working."/>
    <n v="1"/>
    <n v="2"/>
    <n v="1"/>
    <x v="23"/>
  </r>
  <r>
    <s v="eviltester67"/>
    <s v="Exactly why I built a mini gym in my garage. I tried the under desk contraption and it was way too distracting and most important not effective."/>
    <n v="-2"/>
    <n v="-1"/>
    <n v="-2"/>
    <x v="23"/>
  </r>
  <r>
    <s v="orbtl"/>
    <s v="Not sure how it's not effective.  That's a shame it's too distracting for you.  I do software engineering so it's definitely attention-demanding work to stay in coding flow, and for me personally I don't find the treadmill distracting at all.  I put on music, get in the zone, and forget I'm even walking.  It's like free exercise during a time that I would otherwise just be sitting."/>
    <n v="1"/>
    <n v="2"/>
    <n v="1"/>
    <x v="23"/>
  </r>
  <r>
    <s v="eviltester67"/>
    <s v="Software dev as well. Focused exercise is what worked for me and still is. I just don’t care for “muitltasking”… has never been effective for me."/>
    <n v="0"/>
    <n v="1"/>
    <n v="0"/>
    <x v="23"/>
  </r>
  <r>
    <s v="Peace-Goal1976"/>
    <s v="Such great comments. It seems that the option is really outside. I mean, I can schedule myself out for an hour, no problem."/>
    <n v="1"/>
    <n v="2"/>
    <n v="1"/>
    <x v="23"/>
  </r>
  <r>
    <s v="Princess-of-Zamunda"/>
    <s v="Outside is great if you’re in the right climate for it. I live in a very fickle climate and most of the time it’s extremely hot and humid. I recently bought a walking pad and I’ve been doing both - scheduling time to walk during the day on the pad and going outside.  "/>
    <n v="4"/>
    <n v="5"/>
    <n v="4"/>
    <x v="23"/>
  </r>
  <r>
    <s v="Meepoclock"/>
    <s v="Thats great your mood is better and you have a sense of accomplishment. I agree! I am glad I have one and on days when the weather is bad. I’ve since found there are some types of work I can do while walking, but things that require a lot of concentration or thinking, I will pause."/>
    <n v="1"/>
    <n v="2"/>
    <n v="1"/>
    <x v="23"/>
  </r>
  <r>
    <s v="Princess-of-Zamunda"/>
    <s v="I’m happy the pad works for you too. I found out the hard way that I can’t do ANY type of work while walking. Videos only. I darn near flew off the pad one day and tipped over my monitor. 🤣😂"/>
    <n v="-1"/>
    <n v="0"/>
    <n v="-1"/>
    <x v="23"/>
  </r>
  <r>
    <s v="Glad-Conversation550"/>
    <s v="I got one. Used it for a hot minute and sold it. Most are pretty loud so you could hear it if on meetings. And if I needed to buckle down and work and type a lot, I couldn’t really go any higher than 1 mph and even that was still distracting."/>
    <n v="1"/>
    <n v="2"/>
    <n v="1"/>
    <x v="23"/>
  </r>
  <r>
    <s v="Zealousideal_Peak758"/>
    <s v="Using one now. love it and bring it into my living room often to walk while I watch things"/>
    <n v="1"/>
    <n v="2"/>
    <n v="1"/>
    <x v="23"/>
  </r>
  <r>
    <s v="Primary-Assignment40"/>
    <s v="Which one do you have? Easy enough to move between rooms?"/>
    <n v="0"/>
    <n v="1"/>
    <n v="0"/>
    <x v="23"/>
  </r>
  <r>
    <s v="Zealousideal_Peak758"/>
    <s v="Brand is Urevo from amazon- it’s easy enough, there’s wheels on the bottom but it is awkward especially through tight turns"/>
    <n v="0"/>
    <n v="1"/>
    <n v="0"/>
    <x v="23"/>
  </r>
  <r>
    <s v="lipsticknic3"/>
    <s v="Oooh never thought of that"/>
    <n v="0"/>
    <n v="1"/>
    <n v="0"/>
    <x v="23"/>
  </r>
  <r>
    <s v="SpecialEffectZz"/>
    <s v="I got fitness money a year from work and got an under desk elliptical and love it. Don't expect to lose weight and get jacked from it, but it's an easy 200 calories burned a day just peddling while I work lol."/>
    <n v="1"/>
    <n v="2"/>
    <n v="1"/>
    <x v="23"/>
  </r>
  <r>
    <s v="Mindless_Browsing15"/>
    <s v="I have one. I have a Walking Pad. It works good. I don't use it every day but I walk more than I did before I had it. Also, I'm easily distracted so I've found that the act of walking is enough of a distraction to keep me focused on what I'm doing, without starting to doodle etc."/>
    <n v="1"/>
    <n v="2"/>
    <n v="1"/>
    <x v="23"/>
  </r>
  <r>
    <s v="kingkool68"/>
    <s v="I dig it. I got one on Facebook Marketplace for $150. I mainly use it on long Zoom calls. It forces me to pay attention more and I feel great after getting my steps in I don't use it when doing focused work. "/>
    <n v="1"/>
    <n v="2"/>
    <n v="1"/>
    <x v="23"/>
  </r>
  <r>
    <s v="holidayatthesea"/>
    <s v="I’ve had mine for about 2 years. I use it pretty rarely, but I don’t regret buying it. Sometimes I challenge myself to walk on it every day for a week or a month or something. Outside of these times, I don’t really use it at all. The type of work I do requires me to be typing pretty much the entire day, which is harder on a treadmill. I have to walk pretty slow (around 1.3 mph) when I’m on it. I’d say it would be great for tasks where you’re mostly reading or listening, etc. but think about how willing you’d be to add an extra layer of effort to the work you do lol. My work requires a lot of brainpower and most days, thinking about being on the treadmill is exhausting."/>
    <n v="1"/>
    <n v="2"/>
    <n v="1"/>
    <x v="23"/>
  </r>
  <r>
    <s v="_divi_filius"/>
    <s v="I have one and barely use it lol I should but its so fussy"/>
    <n v="1"/>
    <n v="2"/>
    <n v="1"/>
    <x v="23"/>
  </r>
  <r>
    <s v="SubstantialBuffalo40"/>
    <s v="No, it’s not. Just take a couple 15 minute breaks and walk outside. It’s significantly better than a treadmill. Not to mention not nearly as expensive."/>
    <n v="1"/>
    <n v="2"/>
    <n v="1"/>
    <x v="23"/>
  </r>
  <r>
    <s v="RedditVince"/>
    <s v="Electro boom on Youtube got one, he has lost a bunch of weight and gotten in shape."/>
    <n v="1"/>
    <n v="2"/>
    <n v="1"/>
    <x v="23"/>
  </r>
  <r>
    <s v="HumorHoot"/>
    <s v="after watching ElectroBooms experience with exactly this, i am very skeptical. I'd at least choose the treadmill very very carefully"/>
    <n v="1"/>
    <n v="2"/>
    <n v="1"/>
    <x v="23"/>
  </r>
  <r>
    <s v="DeltaOmegaX"/>
    <s v="A coworker of mine used one during a week-long training course where they required you to keep your webcam on to confirm attendance. I thought it was a good idea, but it drove other coworkers crazy. &quot;Where is she going? Her head keeps bobbing around! I was so distracted!&quot; Made me rethink this for myself, as I'm required to keep my camera on for most meetings."/>
    <n v="1"/>
    <n v="2"/>
    <n v="1"/>
    <x v="23"/>
  </r>
  <r>
    <s v="ThatRoombaThough"/>
    <s v="I went from hospital work to telehealth. I couldnt be happier with my walking pad / desk treadmill."/>
    <n v="1"/>
    <n v="2"/>
    <n v="1"/>
    <x v="23"/>
  </r>
  <r>
    <s v="Educational-Arm4610"/>
    <s v="I can't imagine being able to walk and still type and use my mouse. I just take 3 breaks during the day (including lunch) and take ten minute walks."/>
    <n v="1"/>
    <n v="2"/>
    <n v="1"/>
    <x v="23"/>
  </r>
  <r>
    <s v="LucyDominique2"/>
    <s v="Yes worth it"/>
    <n v="0"/>
    <n v="1"/>
    <n v="0"/>
    <x v="23"/>
  </r>
  <r>
    <s v="TallGirlNoLa"/>
    <s v="I'm thinking about getting one too. I usually take a walk after work but the summer months are brutal here and I really start to miss walking."/>
    <n v="0"/>
    <n v="1"/>
    <n v="0"/>
    <x v="23"/>
  </r>
  <r>
    <s v="sheena2015"/>
    <s v="I bought one but sold it after a year bc I never used it after the first month. I would prefer to pace around the floor instead of dragging it out (bc I don’t have enough space to keep it set up all the time). It also took effort to put on my running shoes and get all sweaty when I could just casually walk around the floor in short bursts instead."/>
    <n v="0"/>
    <n v="1"/>
    <n v="0"/>
    <x v="23"/>
  </r>
  <r>
    <s v="ugcharlie"/>
    <s v="I use one of these for at least 4 hours most days"/>
    <n v="0"/>
    <n v="1"/>
    <n v="0"/>
    <x v="23"/>
  </r>
  <r>
    <s v="Cold_Barber_4761"/>
    <s v="Is this similar to an elliptical machine (but obviously meant for under a desk/moving around)? I'm intrigued!"/>
    <n v="1"/>
    <n v="2"/>
    <n v="1"/>
    <x v="23"/>
  </r>
  <r>
    <s v="ugcharlie"/>
    <s v="Exactly, it's an elliptical when you stand on it. The range of motion is limited by its size, so not exactly the same as a full size model. When you spin it around for under desk it feels more like peddling a bike"/>
    <n v="1"/>
    <n v="2"/>
    <n v="1"/>
    <x v="23"/>
  </r>
  <r>
    <s v="Cold_Barber_4761"/>
    <s v="I love this! I'm a 5'3&quot; female with short legs,  and, while the elliptic is my go-to gym cardio option, I usually find them almost uncomfortable because the leg/foot spread is almost too wide for me. So this might actually be extra great for me if it's scaled down!"/>
    <n v="0"/>
    <n v="1"/>
    <n v="0"/>
    <x v="23"/>
  </r>
  <r>
    <s v="ugcharlie"/>
    <s v="I hope it works out for you. I got mine from Amazon several years ago, pretty sure it was less than $150 then/there"/>
    <n v="0"/>
    <n v="1"/>
    <n v="0"/>
    <x v="23"/>
  </r>
  <r>
    <s v="tallcamt"/>
    <s v="imminent carpenter fanatical sophisticated jeans airport scale summer different cable"/>
    <n v="0"/>
    <n v="1"/>
    <n v="0"/>
    <x v="23"/>
  </r>
  <r>
    <s v="ugcharlie"/>
    <s v="I haven't had any issues. It's easier next to a desk than just out in the middle of the floor though for some reason. Also, bonus it can be used with desk up or down."/>
    <n v="1"/>
    <n v="2"/>
    <n v="1"/>
    <x v="23"/>
  </r>
  <r>
    <s v="ruhrohcoco"/>
    <s v="Yep. If you’re in the terrifying world of PA, it’s a must for weeklong stretches of 14 hour workdays"/>
    <n v="0"/>
    <n v="1"/>
    <n v="0"/>
    <x v="23"/>
  </r>
  <r>
    <s v="FrogTosser"/>
    <s v="A rollaway treadmill is very nice when paired with an adjustable height desk."/>
    <n v="0"/>
    <n v="1"/>
    <n v="0"/>
    <x v="23"/>
  </r>
  <r>
    <s v="Odd_Perspective_4769"/>
    <s v="Loved mine until I moved into an apartment complex and can’t bring myself to put the neighbors through that"/>
    <n v="0"/>
    <n v="1"/>
    <n v="0"/>
    <x v="23"/>
  </r>
  <r>
    <s v="ReturnExtension5917"/>
    <s v="My sister bought me one for Christmas and I love it. It makes me feel better when I don’t wanna go to the gym some days, but I still have something to walk on at home. I can also easily bring it out into the living room and use it while I watch TV. There are some days where I start walking and forget that I am, and it helps keep me focused at work. I would buy one with my own money if I haven’t gotten one for Christmas."/>
    <n v="0"/>
    <n v="1"/>
    <n v="0"/>
    <x v="23"/>
  </r>
  <r>
    <s v="PhillipTopicall"/>
    <s v="I have a standing one but don’t have it under my desk and it’s been the best investment. Takes a lot of pressure off just taking walks because I can hop on or off it whenever I need to. 15 minutes 4 times a day, 30 min twice a day etc."/>
    <n v="0"/>
    <n v="1"/>
    <n v="0"/>
    <x v="23"/>
  </r>
  <r>
    <s v="a_library_socialist"/>
    <s v="Got one - they got pretty cheap the last few years, and it's nice to be able to grab 10 min during a boring meeting, etc."/>
    <n v="0"/>
    <n v="1"/>
    <n v="0"/>
    <x v="23"/>
  </r>
  <r>
    <s v="Peace-Goal1976"/>
    <s v="Ugh. People are making compelling arguments in both cases."/>
    <n v="1"/>
    <n v="2"/>
    <n v="1"/>
    <x v="23"/>
  </r>
  <r>
    <s v="11dingos"/>
    <s v="Start with a standing desk, if you use that consistently, then try a treadmill. I’ve been using a treadmill for I think a couple years now and it’s great. I alternate between standing, walking, and sitting."/>
    <n v="0"/>
    <n v="1"/>
    <n v="0"/>
    <x v="23"/>
  </r>
  <r>
    <s v="Oneup23"/>
    <s v="id recommend a regular walking pad/treadmill with a standing desk instead its much better"/>
    <n v="0"/>
    <n v="1"/>
    <n v="0"/>
    <x v="23"/>
  </r>
  <r>
    <s v="MostComprehensive346"/>
    <s v="I use one and walk for two hours everyday. I love it"/>
    <n v="0"/>
    <n v="1"/>
    <n v="0"/>
    <x v="23"/>
  </r>
  <r>
    <s v="Anonymous29"/>
    <s v="Id you can get 5-7K steps a day. Weight melts off. 10K even better. But i would try to incorporate sunlight or outside activity instead of doing so at your desk."/>
    <n v="0"/>
    <n v="1"/>
    <n v="0"/>
    <x v="23"/>
  </r>
  <r>
    <s v="pooping-while-here"/>
    <s v="I would recommend a recumbent bike under a standing adjustable desk. I have a foldable bike that is quiet and less space consuming"/>
    <n v="0"/>
    <n v="1"/>
    <n v="0"/>
    <x v="23"/>
  </r>
  <r>
    <s v="Cartastrophi"/>
    <s v="I have one.  I use it for a 1 hour daily speed walk while on the clock. The first 2 weeks are rough but it becomes routine if you stick to it."/>
    <n v="0"/>
    <n v="1"/>
    <n v="0"/>
    <x v="23"/>
  </r>
  <r>
    <s v="mudbubbles"/>
    <s v="As someone that lives in an apartment I had to return mine because it was loud."/>
    <n v="0"/>
    <n v="1"/>
    <n v="0"/>
    <x v="23"/>
  </r>
  <r>
    <s v="crispycheddar_"/>
    <s v="It was worth it for me. I don’t live in a walking friendly area so I love using it while I work. I usually spend an hour on it a day and it makes me concentrate while I work."/>
    <n v="0"/>
    <n v="1"/>
    <n v="0"/>
    <x v="23"/>
  </r>
  <r>
    <s v="Zelexis"/>
    <s v="I love my standing desk and treadmill...when I use it lol."/>
    <n v="0"/>
    <n v="1"/>
    <n v="0"/>
    <x v="23"/>
  </r>
  <r>
    <s v="wellshitdawg"/>
    <s v="Yes! I have one and I love it"/>
    <n v="0"/>
    <n v="1"/>
    <n v="0"/>
    <x v="23"/>
  </r>
  <r>
    <s v="AutumnalSunshine"/>
    <s v="I love the idea, but I have to be on-task all day, which means typing and accurate mousing. That's not happening while walking."/>
    <n v="0"/>
    <n v="1"/>
    <n v="0"/>
    <x v="23"/>
  </r>
  <r>
    <s v="Toe_Willing"/>
    <s v="Simply put...yes"/>
    <n v="0"/>
    <n v="1"/>
    <n v="0"/>
    <x v="23"/>
  </r>
  <r>
    <s v="Mashty19"/>
    <s v="I recently started working from home and after the first month of this new job, I bought a $200 walking treadmill from Walmart. I love it and love the fact that few of my colleagues also walk and talk (on treadmills) during our meetings."/>
    <n v="0"/>
    <n v="1"/>
    <n v="0"/>
    <x v="23"/>
  </r>
  <r>
    <s v="Bhrunhilda"/>
    <s v="I am really tempted by one… it would also be good for when I just want to watch tv but not be lazy. Can’t walk outside and watch Buffy"/>
    <n v="0"/>
    <n v="1"/>
    <n v="0"/>
    <x v="23"/>
  </r>
  <r>
    <s v="spatcherlongdog"/>
    <s v="Yes I love it"/>
    <n v="0"/>
    <n v="1"/>
    <n v="0"/>
    <x v="23"/>
  </r>
  <r>
    <s v="Corne777"/>
    <s v="I got a urevo one and I like using it but after about 25 minutes it starts to smell so I just do that like twice a day. If you already have a standing desk, which is the more expensive piece. Then try a treadmill. I see them brand new on Facebook for super cheap."/>
    <n v="0"/>
    <n v="1"/>
    <n v="0"/>
    <x v="23"/>
  </r>
  <r>
    <s v="ricestocks"/>
    <s v="Which Model do u Have?"/>
    <n v="0"/>
    <n v="1"/>
    <n v="0"/>
    <x v="23"/>
  </r>
  <r>
    <s v="Leofleo"/>
    <s v="Love mine. Walking while working  distracts me enough that before I know it, I knocked out 45 minutes. Highly recommend."/>
    <n v="0"/>
    <n v="1"/>
    <n v="0"/>
    <x v="23"/>
  </r>
  <r>
    <s v="nerdinahotbod"/>
    <s v="Worth it! I use mine every day. I enjoy going on walks outside but I like that I can work and also get my steps in so when I get off work, I can relax."/>
    <n v="0"/>
    <n v="1"/>
    <n v="0"/>
    <x v="23"/>
  </r>
  <r>
    <s v="MarsMonkey88"/>
    <s v="I have one and I LOVE it.  I do NOT walk on it constantly.  I mostly stand at it, but when want to walk I can.  (I bounce between standing, walking, desk, and floor.)"/>
    <n v="0"/>
    <n v="1"/>
    <n v="0"/>
    <x v="23"/>
  </r>
  <r>
    <s v="Heavy-Attorney-9054"/>
    <s v="Buy a used treadmill at a thrift shop and make one. $75.00."/>
    <n v="0"/>
    <n v="1"/>
    <n v="0"/>
    <x v="23"/>
  </r>
  <r>
    <s v="Thisisamyb"/>
    <s v="I have a Walking Pad (one of the ones that folds in half for storage) and a cheapish standing desk from Amazon and I love it. I usually try to walk for an hour a day during work. I like it because I can get some movement in during the work day and unfortunately I don’t really have the kind of job where I can just leave my desk and go for walks outside during work hours. Also live in a state with bad weather, or when it’s nice I have allergies. Sometimes if I don’t walk during work I’ll use it while watching TV instead. I have a Chromecast hooked up to one of my work monitors so I can use it as a TV."/>
    <n v="0"/>
    <n v="1"/>
    <n v="0"/>
    <x v="23"/>
  </r>
  <r>
    <s v="DarkSoulsOfCinder"/>
    <s v="I can't work and use them. I supposed if all you did was do meeting all day."/>
    <n v="0"/>
    <n v="1"/>
    <n v="0"/>
    <x v="23"/>
  </r>
  <r>
    <s v="UseMotor5592"/>
    <s v="I use mine everyday Monday through Friday for an hour to an hour and a half. I love it. I’ve gotten to the point where I forget I’m on it when working on the right project. I’ve found 2.5 mph is my sweet spot. I live somewhere that’s pretty hot for a good chunk of the year, so I love being able to get some movement under my ceiling fan. Highly recommend!"/>
    <n v="0"/>
    <n v="1"/>
    <n v="0"/>
    <x v="23"/>
  </r>
  <r>
    <s v="PlaidPCAK"/>
    <s v="I think it depends on your job. I'm a software developer and use my walking pad during meetings but I can't use it of I'm coding to save my life."/>
    <n v="0"/>
    <n v="1"/>
    <n v="0"/>
    <x v="23"/>
  </r>
  <r>
    <s v="RantyITguy"/>
    <s v="I got a goyouth one for 300usd.  Been using it for 3 weeks. So far so good for wfh lunch break. Worth it for me because I'd get my lunch break ran over by important sudden tasks and couldn't always get outside."/>
    <n v="0"/>
    <n v="1"/>
    <n v="0"/>
    <x v="23"/>
  </r>
  <r>
    <s v="Meepoclock"/>
    <s v="I got a walking pad several months ago. Wanted to up my NEAT. At first I was walking slowly, but now I walk more quickly and aim for a certain distance goal. I prefer to walk 2 miles outside daily for many reasons but when it’s raining, this thing is great. I bought one for around $150 off Amazon. Unfortunately, there’s no incline. Since I’ve had it, and when I use it, I reach 10k+ steps a day. I’ve started doing Peloton walking workouts to pass the time. Walking pads typically are narrower than a traditional treadmill."/>
    <n v="0"/>
    <n v="1"/>
    <n v="0"/>
    <x v="23"/>
  </r>
  <r>
    <s v="dill_pickle_chip"/>
    <s v="I absolutely love my walking pad. I struggle with insomnia so those days it’s usually a bust, and if I am troubleshooting something I find that walking distracts me (kinda like, turning the volume down in the car to see where you’re going better). But most of the time I do at least 2 20-30 minute walks or one 45-60 minute one."/>
    <n v="0"/>
    <n v="1"/>
    <n v="0"/>
    <x v="23"/>
  </r>
  <r>
    <s v="Cactus-Rose"/>
    <s v="Yes. Plus if you can move your desk vs moving your treadmill, it is even better."/>
    <n v="0"/>
    <n v="1"/>
    <n v="0"/>
    <x v="23"/>
  </r>
  <r>
    <s v="SendWine"/>
    <s v="YES"/>
    <n v="0"/>
    <n v="1"/>
    <n v="0"/>
    <x v="23"/>
  </r>
  <r>
    <s v="Muffykins"/>
    <s v="I tried it and failed miserably. Typing and walking at the same time is extremely difficult and I fell off of it multiple times. It seemed good in theory but was comical in real life."/>
    <n v="0"/>
    <n v="1"/>
    <n v="0"/>
    <x v="23"/>
  </r>
  <r>
    <s v="HeathenHoneyCo"/>
    <s v="I got one for under $200 on Amazon. It works okay but I’ve found it hard to mesh the work I can do walking. I move enough that it can be difficult to do a lot of my daily work tasks, which is demotivating"/>
    <n v="0"/>
    <n v="1"/>
    <n v="0"/>
    <x v="23"/>
  </r>
  <r>
    <s v="stefanohuff"/>
    <s v="I had been interested for months as a way to get extra steps in since I work 8-9 hours every day, but I had two big concerns: how annoying would it be to switch between walking and sitting at my standup desk, and could I effectively work at my desk while walking? "/>
    <n v="0"/>
    <n v="1"/>
    <n v="0"/>
    <x v="23"/>
  </r>
  <r>
    <s v="Substantial-Spare501"/>
    <s v="I bought one for around $300 on Black Friday sale on Amazon. I love it for meetings and for working on the computer and I can also run on it when the weather is crap outside. I usually use it for just a couple of hours per day not the whole work day."/>
    <n v="0"/>
    <n v="1"/>
    <n v="0"/>
    <x v="23"/>
  </r>
  <r>
    <s v="Nina_Rae_____"/>
    <s v="“Does it work and is it worth it” is all dependent on the user. "/>
    <n v="0"/>
    <n v="1"/>
    <n v="0"/>
    <x v="23"/>
  </r>
  <r>
    <s v="_Strange_Design_"/>
    <s v="I made an easy why with 2x4s and such.  Great I’d it the only way I get my steps in. 45 min almost every day"/>
    <n v="0"/>
    <n v="1"/>
    <n v="0"/>
    <x v="23"/>
  </r>
  <r>
    <s v="Vee1blue"/>
    <s v="I’ve had mine for 2 years now and I absolutely love it. Not all desk treadmills are the same however. I went through 3 brands before I settled on my lifespan desk treadmill. I average around 15k steps a day while at work. I can definitely get way more steps in than that, and use to, but my fitness coach had me scale it back so I could work on other fitness goals. I love getting my steps in, it allows me to eat pretty much whatever I want and also helps my endurance. There are studies that suggest they help with focus and productivity as well."/>
    <n v="0"/>
    <n v="1"/>
    <n v="0"/>
    <x v="23"/>
  </r>
  <r>
    <s v="BumCadillac"/>
    <s v="My team lead was talking on hers with her camera on during a team meeting and leaned forward to grab something off her desk. She lost her balance, fell, and one of her teeth went down her throat. "/>
    <n v="0"/>
    <n v="1"/>
    <n v="0"/>
    <x v="23"/>
  </r>
  <r>
    <s v="Own_Help6845"/>
    <s v="I have one. It has significantly helped my back/hip pain from sitting. I like to walk 3 miles on it at the beginning of my shift. Really starts the day off right and gets my blood flowing. I’m normally in a better mood right after finishing."/>
    <n v="0"/>
    <n v="1"/>
    <n v="0"/>
    <x v="23"/>
  </r>
  <r>
    <s v="UnitedIntroverts"/>
    <s v="I have one. I like it but with some caveats. There are some things I can do while walking and other things are harder to do while walking. Reading and responding to email, fine. Anything that requires more fine motor skills, like excel spreadsheets or the like are harder. If you work at a company that has the ‘camera on’  culture it’s hard to walk during meeting."/>
    <n v="0"/>
    <n v="1"/>
    <n v="0"/>
    <x v="23"/>
  </r>
  <r>
    <s v="Laurenspicer43"/>
    <s v="I bought one and rarely use it.  I don't feel safe on it.  I also can't concentrate on walking and doing my work at the same time.  It sits there collecting dust.  I go to my local gym for exercise."/>
    <n v="0"/>
    <n v="1"/>
    <n v="0"/>
    <x v="23"/>
  </r>
  <r>
    <s v="wokedrinks"/>
    <s v="Make sure you have a sturdy desk. I have a cheap amazon desk and it shakes so much when I use my walking pad that I can't get any work done."/>
    <n v="0"/>
    <n v="1"/>
    <n v="0"/>
    <x v="23"/>
  </r>
  <r>
    <s v="craigoz7"/>
    <s v="Lots of meetings from home? Great! Lots of spreadsheets and data crunching? I find it better to be sitting when doing that style of work. Do I use it? Yes. Do I forget to use it often (even in meetings)? Also yes. "/>
    <n v="0"/>
    <n v="1"/>
    <n v="0"/>
    <x v="23"/>
  </r>
  <r>
    <s v="marsh_mellow_moon"/>
    <s v="I have one and I use it daily. Up to 3 hours per day. For context, I was someone who already aimed for 10k steps per day when I got the opportunity to work fully remote, so a walking pad was necessary for my well being. "/>
    <n v="0"/>
    <n v="1"/>
    <n v="0"/>
    <x v="23"/>
  </r>
  <r>
    <s v="orbtl"/>
    <s v="100%"/>
    <n v="0"/>
    <n v="1"/>
    <n v="0"/>
    <x v="23"/>
  </r>
  <r>
    <s v="vidivici21"/>
    <s v="You can also do something similar with a bike. I like the bike bc it's low impact on feet and since you are sitting I find it easier to focus on doing work instead of staying upright."/>
    <n v="0"/>
    <n v="1"/>
    <n v="0"/>
    <x v="23"/>
  </r>
  <r>
    <s v="studious_stiggy"/>
    <s v="Get it and start using it. I used to weigh 223 pounds in August 2023. I bought the Lifespan one; I found a used one for $600. I already had a nice electric standing desk and got a monitor arm to make moving my monitor from sitting down to using the treadmill a little easier."/>
    <n v="0"/>
    <n v="1"/>
    <n v="0"/>
    <x v="23"/>
  </r>
  <r>
    <s v="goodgoodthings"/>
    <s v="I pull a bike with no handlebars straight up to my standing desk and love it"/>
    <n v="0"/>
    <n v="1"/>
    <n v="0"/>
    <x v="23"/>
  </r>
  <r>
    <s v="Emotion-Internal"/>
    <s v="I prefer a desk Peloton...which just means my Peloton is next to my desk so I can hop on it for a quick 15 ride between calls   🤗"/>
    <n v="0"/>
    <n v="1"/>
    <n v="0"/>
    <x v="23"/>
  </r>
  <r>
    <s v="Anonymous30"/>
    <s v="Combining the two things I hate, so I can do them at the same time? Wonderful! 🤦🏻‍♂️"/>
    <n v="0"/>
    <n v="1"/>
    <n v="0"/>
    <x v="23"/>
  </r>
  <r>
    <s v="Visible-Relation5318"/>
    <s v="I love mine"/>
    <n v="0"/>
    <n v="1"/>
    <n v="0"/>
    <x v="23"/>
  </r>
  <r>
    <s v="Anonymous31"/>
    <s v="Depends on your personality, honestly. "/>
    <n v="0"/>
    <n v="1"/>
    <n v="0"/>
    <x v="23"/>
  </r>
  <r>
    <s v="333FING3Rz"/>
    <s v="I personally can't use them. I type over 120 wpm and my focus/train of thought goes out the window if I'm trying to walk while doing it. "/>
    <n v="0"/>
    <n v="1"/>
    <n v="0"/>
    <x v="23"/>
  </r>
  <r>
    <s v="AmethystStar9"/>
    <s v="Yes."/>
    <n v="0"/>
    <n v="1"/>
    <n v="0"/>
    <x v="23"/>
  </r>
  <r>
    <s v="xeon65"/>
    <s v="Please if you have one, don’t walk in meetings.  I don’t need to hear you straining to breath plus you just look like a duche bag."/>
    <n v="0"/>
    <n v="1"/>
    <n v="0"/>
    <x v="23"/>
  </r>
  <r>
    <s v="ilovepassionfruit"/>
    <s v="Yes definitely."/>
    <n v="0"/>
    <n v="1"/>
    <n v="0"/>
    <x v="23"/>
  </r>
  <r>
    <s v="ValPrism"/>
    <s v="No"/>
    <n v="0"/>
    <n v="1"/>
    <n v="0"/>
    <x v="23"/>
  </r>
  <r>
    <s v="ericnakagawa"/>
    <s v="No. You won’t use it after a few weeks or months if lucky."/>
    <n v="0"/>
    <n v="1"/>
    <n v="0"/>
    <x v="23"/>
  </r>
  <r>
    <s v="Flaky-Bonus-7079"/>
    <s v="Desk treadmill was one of the best purchases I've made."/>
    <n v="0"/>
    <n v="1"/>
    <n v="0"/>
    <x v="23"/>
  </r>
  <r>
    <s v="Everyday-is-the-same"/>
    <s v="Yes! $150 from Amazon for walking pad.  Got at the first of the year and have walked over 150 miles on it.  Just oil once a month.  The one I have goes 5mph."/>
    <n v="0"/>
    <n v="1"/>
    <n v="0"/>
    <x v="23"/>
  </r>
  <r>
    <s v="Graham76782"/>
    <s v="One of the best purchases I've ever made. I'm over 60lbs over the max weight of the one I got and it still works great.  On 1.5 MPH I can easily work while walking. For boring meetings or work I don't have to think too hard about I get up and walk. Can even put it in faster speeds in those cases. The science is in, lymph node fluid doesn't pump through the body like blood, it relies on movement. Even if you're using a good posture chair and a desk that switches from sitting to standing, you're not moving enough to be healthy. It's such a no brainer to use a desk treadmill. Really it's not even expensive if you consider the purchase long-term. Only one upfront cost for something you can use everyday and protect your most valuable asset, your health. The one I got has a 5 degree tilt was increases the workout. I also have grip strenghtening gear at my work desk."/>
    <n v="0"/>
    <n v="1"/>
    <n v="0"/>
    <x v="23"/>
  </r>
  <r>
    <s v="frompadgwithH8"/>
    <s v="I just got one. Today is the second day that I have used it. I can already say it was worth the money. “Worth the money” is a weird phrase though – it depends on how much you make. Like if you make $10 million a year, then is $500 worth the same amount as if you make $100,000 a year?"/>
    <n v="0"/>
    <n v="1"/>
    <n v="0"/>
    <x v="23"/>
  </r>
  <r>
    <s v="AutonomousDavid"/>
    <s v="I got the foldable WalkingPad C2 for 2 years. I mean I barely pull it out during my meetings but it really does the job. Or when I'm binge-watching Harry Potter and want to stay fit at the same time. These desk treadmil are expensive tbh so if you really want to improve your health while working, you should definitely get one!"/>
    <n v="0"/>
    <n v="1"/>
    <n v="0"/>
    <x v="23"/>
  </r>
  <r>
    <s v="Fearless_Board6243"/>
    <s v="I spent $650 to made this happen and it is the best investment I have ever made man. I am a software developer so I spend my time a lot in front of a computer. Just walking while doing my job gives me an incredible energy boost. I have an armless foldable treadmill and a desk that I can adjust easily."/>
    <n v="0"/>
    <n v="1"/>
    <n v="0"/>
    <x v="23"/>
  </r>
  <r>
    <s v="papazwah"/>
    <s v=""/>
    <n v="0"/>
    <n v="1"/>
    <n v="0"/>
    <x v="23"/>
  </r>
  <r>
    <s v="Muted_Pickle_01"/>
    <s v="Go get one! it's worth it"/>
    <n v="0"/>
    <n v="1"/>
    <n v="0"/>
    <x v="23"/>
  </r>
  <r>
    <s v="Reddit-adm"/>
    <s v="It always seemed to me to be the laziest option available. "/>
    <n v="-5"/>
    <n v="-4"/>
    <n v="-5"/>
    <x v="23"/>
  </r>
  <r>
    <s v="AutoModerator"/>
    <s v=""/>
    <m/>
    <m/>
    <m/>
    <x v="23"/>
  </r>
  <r>
    <s v="KeepOnRising19"/>
    <s v="I completely agree about taking it slow on a walking pad. I regularly run and hike on a treadmill outside of work, so when I first got my walking pad, I assumed I needed to maintain my usual walking workout pace. That didn’t work well at all. Once I slowed down, I found it much easier to work while walking and can now complete most tasks—except those requiring intense concentration—without any trouble. I just did an hour while checking my morning emails/completing small morning tasks, and I'll do another 30-60 this afternoon after lunch."/>
    <n v="35"/>
    <n v="36"/>
    <n v="35"/>
    <x v="23"/>
  </r>
  <r>
    <s v="Top_Paint7442"/>
    <s v="what's your pace then, would that still be beneficial, or is it better to take an hour break an walk at normal/full speed for an hour?"/>
    <n v="1"/>
    <n v="2"/>
    <n v="1"/>
    <x v="23"/>
  </r>
  <r>
    <s v="KeepOnRising19"/>
    <s v="I adjust my walking pad pace based on what I’m doing—around 1.5 mph if I’m just checking emails, and slower if I’m typing or writing. I also do a more intense 30–45-minute workout before work, either running (on my regular treadmill, not my walking pad) or weight training, so I can’t say whether a walking pad could fully replace a higher-intensity workout, it really depends on your goals. That said, it’s definitely beneficial for increasing blood flow, keeping muscles loose, decreasing pain, and helping with overall concentration. However, it won’t provide the same mental health benefits as fully disconnecting for a workout will, nor will it burn a significant number of calories unless you’re using it for an extended period."/>
    <n v="2"/>
    <n v="3"/>
    <n v="2"/>
    <x v="23"/>
  </r>
  <r>
    <s v="devniqa"/>
    <s v="What would be considered an extended period? I just got an inclined walking pad and want to hit 10K steps during the work day. I’m at 125, trying to lose 5 pounds by summer 😭"/>
    <n v="0"/>
    <n v="1"/>
    <n v="0"/>
    <x v="23"/>
  </r>
  <r>
    <s v="KeepOnRising19"/>
    <s v="That will vary by person, but weight loss predominantly happens in the kitchen. Five pounds is not much and shouldn't take long if you stay in a calorie deficit for a few weeks. Walking can help contribute to a calorie deficit, but ultimately, you must balance multiple variables to lose weight."/>
    <n v="4"/>
    <n v="5"/>
    <n v="4"/>
    <x v="23"/>
  </r>
  <r>
    <s v="JohnWilson7777"/>
    <s v="Yes, now I am used to this WFH way!"/>
    <n v="0"/>
    <n v="1"/>
    <n v="0"/>
    <x v="23"/>
  </r>
  <r>
    <s v="MillySO"/>
    <s v="I start at 3 and just walk for a few minutes then bump it down to 1-1.5 and start working. For some reason it feels slower that way"/>
    <n v="4"/>
    <n v="5"/>
    <n v="4"/>
    <x v="23"/>
  </r>
  <r>
    <s v="JohnWilson7777"/>
    <s v="Yeah, I have the same feeling."/>
    <n v="1"/>
    <n v="2"/>
    <n v="1"/>
    <x v="23"/>
  </r>
  <r>
    <s v="RJoRe1747"/>
    <s v="I've found what works for me is walking at 2.2 for .5-.65 mile and then I work at my desk for 30 min. And I go back and forth that way so I don't get too tired of either. I do 4 miles total a day. They just told us we have to go back twice a week so I may need to buy another for my office."/>
    <n v="2"/>
    <n v="3"/>
    <n v="2"/>
    <x v="23"/>
  </r>
  <r>
    <s v="JohnWilson7777"/>
    <s v="It seems that everyone's habits are different. I tried the 2 mile speed and it was a bit uncomfortable after a while! Can the office use it? That would be great!"/>
    <n v="1"/>
    <n v="2"/>
    <n v="1"/>
    <x v="23"/>
  </r>
  <r>
    <s v="RJoRe1747"/>
    <s v="It took me a while to get used to it. Maybe about a month."/>
    <n v="1"/>
    <n v="2"/>
    <n v="1"/>
    <x v="23"/>
  </r>
  <r>
    <s v="JohnWilson7777"/>
    <s v="Thanks for sharing, maybe I'll try this speed again in the future!"/>
    <n v="1"/>
    <n v="2"/>
    <n v="1"/>
    <x v="23"/>
  </r>
  <r>
    <s v="NecessaryFearless532"/>
    <s v="Can you link which product you are using? I’m interested in getting one of these."/>
    <n v="0"/>
    <n v="1"/>
    <n v="0"/>
    <x v="23"/>
  </r>
  <r>
    <s v="JohnWilson7777"/>
    <s v="Of course no problem, you can also look at other similar products on Amazon, because they have a lot of options, I think this one is more suitable for me, its handle has a lifting function"/>
    <n v="5"/>
    <n v="6"/>
    <n v="5"/>
    <x v="23"/>
  </r>
  <r>
    <s v="SergeantBeavis"/>
    <s v="It varies from person to person but under 2mph is a good starting point for most.  I don’t seem to have the same eye strain issues the OP has but I can see how that could be the case at times. I run my tread at speeds up to 4mph during zoom calls that I’m only listening in on but I can type and manage documents at 3mph."/>
    <n v="0"/>
    <n v="1"/>
    <n v="0"/>
    <x v="23"/>
  </r>
  <r>
    <s v="JohnWilson7777"/>
    <s v="Yes, everyone is different, you need to find the one that suits you."/>
    <n v="0"/>
    <n v="1"/>
    <n v="0"/>
    <x v="23"/>
  </r>
  <r>
    <s v="Gjore"/>
    <s v="I came here looking for motivation, but it seems like all the comments speak to the same – that weight loss happens in the kitchen. That said, I’d love to hear how you are doing on your under desk treadmill journey!"/>
    <n v="29"/>
    <n v="30"/>
    <n v="29"/>
    <x v="23"/>
  </r>
  <r>
    <s v="Thick-Ask5250"/>
    <s v="For sure it's mostly about the kitchen. However, simply walking is the best cardio for burning stored fat. "/>
    <n v="2"/>
    <n v="3"/>
    <n v="2"/>
    <x v="23"/>
  </r>
  <r>
    <s v="ballade__"/>
    <s v="I wouldn't say that it caused any significant weight loss but I did notice improved concentration and felt less sluggish throughout the day.  I also think I spent ~250 on mine."/>
    <n v="26"/>
    <n v="27"/>
    <n v="26"/>
    <x v="23"/>
  </r>
  <r>
    <s v="Thick-Ask5250"/>
    <s v="Interesting, that’s a big plus honestly! I could use some concentration and less sluggish. Only reason I want to splurge on the $400 is for the Egofit treadmill for its small size"/>
    <n v="4"/>
    <n v="5"/>
    <n v="4"/>
    <x v="23"/>
  </r>
  <r>
    <s v="ShesAPlantEater"/>
    <s v="I have the ego fit and it’s great. And yes I’ve lost weight by just using an under desk. However I was actively walking at least 10k steps every day and using a calorie deficit."/>
    <n v="5"/>
    <n v="6"/>
    <n v="5"/>
    <x v="23"/>
  </r>
  <r>
    <s v="Anonymous109"/>
    <s v="Thanks, chatGPT!"/>
    <n v="0"/>
    <n v="1"/>
    <n v="0"/>
    <x v="23"/>
  </r>
  <r>
    <s v="jackshiels"/>
    <s v="Advert bot"/>
    <n v="-12"/>
    <n v="-11"/>
    <n v="-12"/>
    <x v="23"/>
  </r>
  <r>
    <s v="remediesblackboards"/>
    <s v="I recently purchased "/>
    <n v="18"/>
    <n v="19"/>
    <n v="18"/>
    <x v="23"/>
  </r>
  <r>
    <s v="jackshiels"/>
    <s v="This is such an obvious promo shill lol"/>
    <n v="-7"/>
    <n v="-6"/>
    <n v="-7"/>
    <x v="23"/>
  </r>
  <r>
    <s v="sixcupsofcoffee"/>
    <s v="And there's multiple versions... love how you got downvoted for pointing it out."/>
    <n v="1"/>
    <n v="2"/>
    <n v="1"/>
    <x v="23"/>
  </r>
  <r>
    <s v="GrapefruitMammoth626"/>
    <s v="So true. Who on earth is downvoting. An ad is an ad."/>
    <n v="1"/>
    <n v="2"/>
    <n v="1"/>
    <x v="23"/>
  </r>
  <r>
    <s v="DeadYen"/>
    <s v="shocking air boast ring noxious knee cats tease divide act"/>
    <n v="0"/>
    <n v="1"/>
    <n v="0"/>
    <x v="23"/>
  </r>
  <r>
    <s v="Ok_Topic5462"/>
    <s v="I spent about $200-250 and I’ve lost 10 lbs ~6% of my overall weight. I agree with people that helps with sluggishness."/>
    <n v="17"/>
    <n v="18"/>
    <n v="17"/>
    <x v="23"/>
  </r>
  <r>
    <s v="Thick-Ask5250"/>
    <s v="This has to be the best benefit by far that others have said! Wasn’t really expecting that one, just ordered one and will come in next week :)"/>
    <n v="4"/>
    <n v="5"/>
    <n v="4"/>
    <x v="23"/>
  </r>
  <r>
    <s v="bakedbeanbreakfest"/>
    <s v="Hi! It’s been almost a year, did you find it helped you lose weight? did you keep up with it? I’m contemplating the purchase myself!"/>
    <n v="1"/>
    <n v="2"/>
    <n v="1"/>
    <x v="23"/>
  </r>
  <r>
    <s v="Thick-Ask5250"/>
    <s v="Hi! Sorry for the super late response. Yes, I've managed to lose weight! However, there is a caveat. Originally I was actually a little too heavy for my walking pad. I was at 235lbs when the walking pad was only rated for 225 pounds. "/>
    <n v="1"/>
    <n v="2"/>
    <n v="1"/>
    <x v="23"/>
  </r>
  <r>
    <s v="corebeliefs"/>
    <s v="Thanks for sharing!! You’ve given me motivation.  I just got my treadmill!"/>
    <n v="1"/>
    <n v="2"/>
    <n v="1"/>
    <x v="23"/>
  </r>
  <r>
    <s v="Thick-Ask5250"/>
    <s v="Of course! Good luck and seriously, "/>
    <n v="0"/>
    <n v="1"/>
    <n v="0"/>
    <x v="23"/>
  </r>
  <r>
    <s v="jcl290"/>
    <s v="You’ve talked me into it by reading your update! Getting one and starting in January 😊"/>
    <n v="1"/>
    <n v="2"/>
    <n v="1"/>
    <x v="23"/>
  </r>
  <r>
    <s v="Thick-Ask5250"/>
    <s v="Omg, that's honestly so badass to hear!! :D I wish you all the luck! "/>
    <n v="0"/>
    <n v="1"/>
    <n v="0"/>
    <x v="23"/>
  </r>
  <r>
    <s v="Depressed_Panda026"/>
    <s v="Thank you for this post! I am contemplating buying a walking pad myself, and now seeing your comment and post fueled my desire more. I'll order one by next week and hopefully lose 10lbs tooo (that's my target!) :)"/>
    <n v="1"/>
    <n v="2"/>
    <n v="1"/>
    <x v="23"/>
  </r>
  <r>
    <s v="Thick-Ask5250"/>
    <s v="I realized it actually really helped kickstart my daily walking! I haven't used it much since last summer because I now walk outdoors more. But it's extremely nice to have it when the weather is bad outside or it's too dark outside. "/>
    <n v="0"/>
    <n v="1"/>
    <n v="0"/>
    <x v="23"/>
  </r>
  <r>
    <s v="Depressed_Panda026"/>
    <s v="I see! As an introverted girlie, I think it suits my style more haha and where I live, it either gets pretty hot/humid or very rainy lol we only have 2 seasons :&lt; haha I appreciate you sharing your progress and I'm def happy you got results!"/>
    <n v="0"/>
    <n v="1"/>
    <n v="0"/>
    <x v="23"/>
  </r>
  <r>
    <s v="Lavenderbluu_"/>
    <s v="Thanks for the reply! Glad it worked for you!!! 😊"/>
    <n v="0"/>
    <n v="1"/>
    <n v="0"/>
    <x v="23"/>
  </r>
  <r>
    <s v="Lavenderbluu_"/>
    <s v="yes i want to know as well!!!"/>
    <n v="0"/>
    <n v="1"/>
    <n v="0"/>
    <x v="23"/>
  </r>
  <r>
    <s v="Friesareveggies"/>
    <s v="I want to know, too. Been walking all day the past two weeks!"/>
    <n v="1"/>
    <n v="2"/>
    <n v="1"/>
    <x v="23"/>
  </r>
  <r>
    <s v="CorinnaCrackles"/>
    <s v="Me too!! I've just bought one myself!!"/>
    <n v="0"/>
    <n v="1"/>
    <n v="0"/>
    <x v="23"/>
  </r>
  <r>
    <s v="Thick-Ask5250"/>
    <s v="Just responded about losing weight on the walking pad."/>
    <n v="0"/>
    <n v="1"/>
    <n v="0"/>
    <x v="23"/>
  </r>
  <r>
    <s v="Thick-Ask5250"/>
    <s v="Just responded about losing weight on the walking pad."/>
    <n v="0"/>
    <n v="1"/>
    <n v="0"/>
    <x v="23"/>
  </r>
  <r>
    <s v="Thick-Ask5250"/>
    <s v="Just responded about losing weight on the walking pad."/>
    <n v="0"/>
    <n v="1"/>
    <n v="0"/>
    <x v="23"/>
  </r>
  <r>
    <s v="Ancient-Classic94"/>
    <s v="I have pedals under my desk. I didnt lose weight because I didn't burn a ton of calories, but my focus was way better."/>
    <n v="13"/>
    <n v="14"/>
    <n v="13"/>
    <x v="23"/>
  </r>
  <r>
    <s v="Thick-Ask5250"/>
    <s v="I see. I guess I’d prefer the treadmill because I noticed with more walking in actually working out my lower and even mid back as well"/>
    <n v="4"/>
    <n v="5"/>
    <n v="4"/>
    <x v="23"/>
  </r>
  <r>
    <s v="Ancient-Classic94"/>
    <s v="I'd love a treadmill/walking pad, but then I'd need a standing desk too. I just meant, I have equipment and use it, benefit from it, but didn't see a lot of calorie burn."/>
    <n v="1"/>
    <n v="2"/>
    <n v="1"/>
    <x v="23"/>
  </r>
  <r>
    <s v="Thick-Ask5250"/>
    <s v="I’ve read some people burning up to 3k calories from walking 20-30k steps. Had to google it and find it on another sub after I realized someone else surely had the same question as me lol."/>
    <n v="4"/>
    <n v="5"/>
    <n v="4"/>
    <x v="23"/>
  </r>
  <r>
    <s v="jypfoto"/>
    <s v="You’re not going to burning 3,000 calories from a walking pad.  You’ll be walking slowly, maybe 2 mph or so.  At that pace you’ll be burning an additional 200-300 calories or so in an hour over your normal resting calories."/>
    <n v="1"/>
    <n v="2"/>
    <n v="1"/>
    <x v="23"/>
  </r>
  <r>
    <s v="becaolivetree"/>
    <s v="I was doing 8 miles on mine before RTO, and was on a steady weight decrease of 6+months that has since plateaued."/>
    <n v="8"/>
    <n v="9"/>
    <n v="8"/>
    <x v="23"/>
  </r>
  <r>
    <s v="Thick-Ask5250"/>
    <s v="Oof, good thing it hasn’t increased though! That’s where that would suck. But damn man good job on 8 miles a day! That’s impressive. Roughly 16k steps I assume. Thanks for your input, very motivating!"/>
    <n v="6"/>
    <n v="7"/>
    <n v="6"/>
    <x v="23"/>
  </r>
  <r>
    <s v="becaolivetree"/>
    <s v="I'm short, that's well over 20k steps for me. "/>
    <n v="3"/>
    <n v="4"/>
    <n v="3"/>
    <x v="23"/>
  </r>
  <r>
    <s v="Thick-Ask5250"/>
    <s v="Lol dang, I assume you’re a girl then because I’m not too tall myself as a guy (5’7”) and I average a mile for 2k steps. "/>
    <n v="2"/>
    <n v="3"/>
    <n v="2"/>
    <x v="23"/>
  </r>
  <r>
    <s v="becaolivetree"/>
    <s v="Thought about it, yes. Hasn't been worth it at this gig, alas."/>
    <n v="0"/>
    <n v="1"/>
    <n v="0"/>
    <x v="23"/>
  </r>
  <r>
    <s v="Thick-Ask5250"/>
    <s v="Ah, I see. At least you found a work around!"/>
    <n v="0"/>
    <n v="1"/>
    <n v="0"/>
    <x v="23"/>
  </r>
  <r>
    <s v="Thick-Ask5250"/>
    <s v="I try to keep my phone in my pocket when I go for walks or I’m out and about. I’m sure I walk a little more than the phone shows because I walk around my home too but don’t carry my phone at home."/>
    <n v="1"/>
    <n v="2"/>
    <n v="1"/>
    <x v="23"/>
  </r>
  <r>
    <s v="ShesAPlantEater"/>
    <s v="I wore my Apple Watch around my ankle and while it wasn’t completely accurate it did help track while using an under desk treadmill."/>
    <n v="1"/>
    <n v="2"/>
    <n v="1"/>
    <x v="23"/>
  </r>
  <r>
    <s v="Anonymous110"/>
    <s v="I never thought about putting it in my pocket ..... It doesn't properly count when I am pushing a cart at the grocery store."/>
    <n v="0"/>
    <n v="1"/>
    <n v="0"/>
    <x v="23"/>
  </r>
  <r>
    <s v="Thick-Ask5250"/>
    <s v="Interesting. Idk, I just take it as a rough estimate. Which is what it really is. Plus or minus a couple thousand steps. But if you’re talking about the watch still then yeah, it won’t count since your arms are standing still"/>
    <n v="1"/>
    <n v="2"/>
    <n v="1"/>
    <x v="23"/>
  </r>
  <r>
    <s v="seashelle22"/>
    <s v="Wow just wondering how you did it? I walk on mine during meetings where I don’t have to share my screen to break the day up."/>
    <n v="1"/>
    <n v="2"/>
    <n v="1"/>
    <x v="23"/>
  </r>
  <r>
    <s v="becaolivetree"/>
    <s v="I walked my entire workday, either at 3.5 mph (on screen) or 5.5 mph (offscreen). My team was small, and they all knew I was a walker, so no one cared that I always had a healthy glow (sweat) on my face."/>
    <n v="2"/>
    <n v="3"/>
    <n v="2"/>
    <x v="23"/>
  </r>
  <r>
    <s v="seashelle22"/>
    <s v="walking all day may kill me 🤣. I will have to work up to that"/>
    <n v="4"/>
    <n v="5"/>
    <n v="4"/>
    <x v="23"/>
  </r>
  <r>
    <s v="Anonymous111"/>
    <s v="Hello, what brand did you buy? Was it quiet/has it held up?"/>
    <n v="0"/>
    <n v="1"/>
    <n v="0"/>
    <x v="23"/>
  </r>
  <r>
    <s v="becaolivetree"/>
    <s v="I had a $300 limit, so I bought a well-rated one off amazon. Used it consistently for 6 months before switching jobs, and for that, it worked fine."/>
    <n v="1"/>
    <n v="2"/>
    <n v="1"/>
    <x v="23"/>
  </r>
  <r>
    <s v="No_Adhesiveness_8207"/>
    <s v="I run 5 miles every morning and have been for 11 years. And I don’t lose weight from it. Weight is lost in the kitchen. Mind it, exercise is super important! But it won’t alone melt away lbs."/>
    <n v="7"/>
    <n v="8"/>
    <n v="7"/>
    <x v="23"/>
  </r>
  <r>
    <s v="Thick-Ask5250"/>
    <s v="For sure, it makes sense. CICO. But I assume just adding some more walking will increase CO. Plus from what I understand, walking/brisk walking targets stored fat versus a higher intensity cardio exercise"/>
    <n v="1"/>
    <n v="2"/>
    <n v="1"/>
    <x v="23"/>
  </r>
  <r>
    <s v="No_Adhesiveness_8207"/>
    <s v="In all fairness, when I first started running 11 years ago I lost weight. Now I run more and eat less but nope….my body is used to it."/>
    <n v="1"/>
    <n v="2"/>
    <n v="1"/>
    <x v="23"/>
  </r>
  <r>
    <s v="Thick-Ask5250"/>
    <s v="Interesting. Perhaps you’re burning too much and not eating enough?"/>
    <n v="1"/>
    <n v="2"/>
    <n v="1"/>
    <x v="23"/>
  </r>
  <r>
    <s v="No_Adhesiveness_8207"/>
    <s v="I track every bite that I eat obsessively. Have been doing this too for over a decade. I just eat the right amount to maintain my weight with the exercise I do at the level where my body has learned to stay. I’m just super jealous when people can lose weight from just walking"/>
    <n v="1"/>
    <n v="2"/>
    <n v="1"/>
    <x v="23"/>
  </r>
  <r>
    <s v="Thick-Ask5250"/>
    <s v="Well if it’s over a decade that you’ve been consistent then age has definitely changed your metabolism then. Perhaps a change of some kind is in order?"/>
    <n v="1"/>
    <n v="2"/>
    <n v="1"/>
    <x v="23"/>
  </r>
  <r>
    <s v="No_Adhesiveness_8207"/>
    <s v="Perhaps. But I already do the sports I like. I do aerial acro and pole and have been also doing those for about 15 years. If I do HIIT or something like that, I’m sure it will show. But nah…not interested. I’m not actively trying to lose lbs. But if they casually dropped off on behalf of my..say …running…that would be nice"/>
    <n v="1"/>
    <n v="2"/>
    <n v="1"/>
    <x v="23"/>
  </r>
  <r>
    <s v="RandomKaren31"/>
    <s v="If it's not the case of mindful eating, I think it might be do with age/metabolism or perhaps (which I think might be ur case) maybe underlying health condition? You can try visit a doctor to see if any health condition can be the cause of lack of weight loss. I have been hitting 15,000 steps every day with mindful eating, have lost 5 lbs in 2 weeks."/>
    <n v="0"/>
    <n v="1"/>
    <n v="0"/>
    <x v="23"/>
  </r>
  <r>
    <s v="ShadowAssassinQueef"/>
    <s v="while this is true, I have found that I am much more likely to eat better when I am more active.  So for me they go hand in hand a bit."/>
    <n v="0"/>
    <n v="1"/>
    <n v="0"/>
    <x v="23"/>
  </r>
  <r>
    <s v="No_Adhesiveness_8207"/>
    <s v="It’s personal, of course. I eat very healthy anyway - plant based, all home cooked. That’s regardless of whether I’m in office or at home."/>
    <n v="0"/>
    <n v="1"/>
    <n v="0"/>
    <x v="23"/>
  </r>
  <r>
    <s v="TorquedTapas1"/>
    <s v="Yeah, a few pounds. A lot of it is about diet. Any if there is any time its tomorrow on prime day. You will likely be able to find some that are half off. This link will be updated hourly with WFH gear like under desk treadmills so take a look "/>
    <n v="7"/>
    <n v="8"/>
    <n v="7"/>
    <x v="23"/>
  </r>
  <r>
    <s v="Thick-Ask5250"/>
    <s v="Dude I wish you had replied to this comment before I already placed my order earlier today 🥲 I kinda hope the stuff I ordered doesn’t go on sale tomorrow lol. Appreciate the link though! Will look at it regardless"/>
    <n v="2"/>
    <n v="3"/>
    <n v="2"/>
    <x v="23"/>
  </r>
  <r>
    <s v="TorquedTapas1"/>
    <s v="Dang just missed it! Yeah to your point, there are some crazy deals out there today. I just took a look and my god im gonna be buying more than i bargained for lmao"/>
    <n v="2"/>
    <n v="3"/>
    <n v="2"/>
    <x v="23"/>
  </r>
  <r>
    <s v="Anonymous112"/>
    <s v="I have a colleague who was a larger person she worked up to walking 10 miles a day while working she ended up dropping about 60lbs after a year. She said she didn't completely rearrange her diet but the constant movement did stop her from constantly thinking about food. And she drank a lot of water. It definitely depends on the individual and diet is of course very important"/>
    <n v="5"/>
    <n v="6"/>
    <n v="5"/>
    <x v="23"/>
  </r>
  <r>
    <s v="recurse_x"/>
    <s v="You can’t outrun a bad diet. You may loose a few pounds over a year like less than 10 just a guess."/>
    <n v="6"/>
    <n v="7"/>
    <n v="6"/>
    <x v="23"/>
  </r>
  <r>
    <s v="Thick-Ask5250"/>
    <s v="For sure. I’m not betting on this alone, but it can help accelerate weight loss and tbh I’m way more stoked about the benefits other pointed out such as not feeling sluggish and improved concentration. "/>
    <n v="1"/>
    <n v="2"/>
    <n v="1"/>
    <x v="23"/>
  </r>
  <r>
    <s v="Mammoth_Ad_3463"/>
    <s v="Depends on the treadmill. "/>
    <n v="3"/>
    <n v="4"/>
    <n v="3"/>
    <x v="23"/>
  </r>
  <r>
    <s v="Thick-Ask5250"/>
    <s v="Of course not, but we can alternate back and forth. Best and probably healthiest way to do it"/>
    <n v="3"/>
    <n v="4"/>
    <n v="3"/>
    <x v="23"/>
  </r>
  <r>
    <s v="bklynboyz2"/>
    <s v="Diet is only way to lose weight. Treadmill is for cardio not weight loss.  Want to lose weight ?  Eat less calories.  It’s that simple."/>
    <n v="2"/>
    <n v="3"/>
    <n v="2"/>
    <x v="23"/>
  </r>
  <r>
    <s v="Thick-Ask5250"/>
    <s v="So if I eat my calorie intake of 2300 calories, but burn 300 extra calories a day — doesn’t that put me in a calorie deficit? I guess I don’t understand CICO…"/>
    <n v="5"/>
    <n v="6"/>
    <n v="5"/>
    <x v="23"/>
  </r>
  <r>
    <s v="bklynboyz2"/>
    <s v="What I mean is yes exercise burns calories.  But more important is how many calories you consume. Easiest way to lose weight is to consume less. Then exercise is reducing a lower number.  Focus on lowering calories in and skip the treadmill.   Treadmill burns some calories but really is for cardio health."/>
    <n v="1"/>
    <n v="2"/>
    <n v="1"/>
    <x v="23"/>
  </r>
  <r>
    <s v="RandomKaren31"/>
    <s v="I still think exercise is still important especially there are some people out there who works in jobs/environment is not as active (office jobs) that don't require much walking. Even if someone eating below their maintenance calories, they still need to do enough activities to burn the calories. But I do agree, eating less is definitely the most effective way to lose weight."/>
    <n v="2"/>
    <n v="3"/>
    <n v="2"/>
    <x v="23"/>
  </r>
  <r>
    <s v="Personal_Priority_25"/>
    <s v="Combined with my calorie deficit and walking a mile on my 30 minute breaks, I post over 36 lbs in 6 months. I was 176 back in july and now, as of this morning, I'm 141.2!!  It really does so long as you do it every day, I usually hit a minimum of 10k steps and try to hit at least 14k all together"/>
    <n v="1"/>
    <n v="2"/>
    <n v="1"/>
    <x v="23"/>
  </r>
  <r>
    <s v="Thick-Ask5250"/>
    <s v="Hell yeah! Congrats! So cool to see success stories after posting this 2 years ago. I myself have lost about 35 pounds since then. However, I'm kind of doing a more difficult weight loss journey since I am not only in a calorie deficit, but also trying to take a certain amount of protein in. But yes, walking has been one of the biggest game changers for me."/>
    <n v="0"/>
    <n v="1"/>
    <n v="0"/>
    <x v="23"/>
  </r>
  <r>
    <s v="remediesblackboards"/>
    <s v="get the GoPlus. Due to a combination of an upper ankle sprain, covid, and getting a masters while working I’ve gone from being able to run 10 miles to being horribly out of shape. I got this hoping to make sure I just get steps in and start moving again."/>
    <n v="0"/>
    <n v="1"/>
    <n v="0"/>
    <x v="23"/>
  </r>
  <r>
    <s v="remediesblackboards"/>
    <s v="There are so many chintzy looking options on Amazon to choose from, treadly is out of stock, and I just needed to make a decision. I’m also considering the stepping device you mentioned."/>
    <n v="0"/>
    <n v="1"/>
    <n v="0"/>
    <x v="23"/>
  </r>
  <r>
    <s v="Anonymous113"/>
    <s v="I purchased the inmovement desk and walking pad. I've been barely using."/>
    <n v="0"/>
    <n v="1"/>
    <n v="0"/>
    <x v="23"/>
  </r>
  <r>
    <s v="llama111"/>
    <s v="Purchased this one a few months ago and really like it so far! Right now it is $300 including tax/shipping."/>
    <n v="0"/>
    <n v="1"/>
    <n v="0"/>
    <x v="23"/>
  </r>
  <r>
    <s v="Normal_Ad7985"/>
    <s v="Have plenty of friends with standing desk and treadmill.  All were fit already so more of a time saver for them"/>
    <n v="0"/>
    <n v="1"/>
    <n v="0"/>
    <x v="23"/>
  </r>
  <r>
    <s v="Thick-Ask5250"/>
    <s v="So that means they’re maintaining! Otherwise they’d be a little overweight. And yes, that too. I can see so much more time being saved"/>
    <n v="1"/>
    <n v="2"/>
    <n v="1"/>
    <x v="23"/>
  </r>
  <r>
    <s v="HatsiesBacksies"/>
    <s v="weight loss is made in the kitchen, not under the desk."/>
    <n v="-1"/>
    <n v="0"/>
    <n v="-1"/>
    <x v="23"/>
  </r>
  <r>
    <s v="Thick-Ask5250"/>
    <s v="But if a person has their diet on point, and suddenly they burn more calories then theoretically it will cause weight loss. Otherwise I don’t understand CICO then"/>
    <n v="5"/>
    <n v="6"/>
    <n v="5"/>
    <x v="23"/>
  </r>
  <r>
    <s v="HatsiesBacksies"/>
    <s v="correct. but  treadmill under the desk isnt gonna move the needle. what you eat is going to move the needle on weight loss"/>
    <n v="0"/>
    <n v="1"/>
    <n v="0"/>
    <x v="23"/>
  </r>
  <r>
    <s v="GenealogistGoneWild"/>
    <s v="Well I got mine. One week in tore plantar fasciitis. Got better, got DVT in left leg. Had to pack it to refinish floors. So no I haven’t lost any weight yet. ."/>
    <n v="0"/>
    <n v="1"/>
    <n v="0"/>
    <x v="23"/>
  </r>
  <r>
    <s v="ElectricalCrew5931"/>
    <s v="Isn't that a kick in the gut lol."/>
    <n v="1"/>
    <n v="2"/>
    <n v="1"/>
    <x v="23"/>
  </r>
  <r>
    <s v="GridDown55"/>
    <s v="I actually got frozen by all the choices that are basically the same on amazon. I bought a rhythm fun and it's been working well so far for one and a half months"/>
    <n v="1"/>
    <n v="2"/>
    <n v="1"/>
    <x v="23"/>
  </r>
  <r>
    <s v="Shahz1892"/>
    <s v="Really,  There are just a lot of options out there.    The selection is crazy"/>
    <n v="2"/>
    <n v="3"/>
    <n v="2"/>
    <x v="23"/>
  </r>
  <r>
    <s v="LogicalSquirrel87"/>
    <s v="I purchased the Sperax Walking pad and I highly recommend it. It was a decent price and I've used it most days since December. It's simple to use and I just slide it into place when I want to walk for a while, then move it aside and wheel my chair back into place! Works well for me and so glad I got it."/>
    <n v="0"/>
    <n v="1"/>
    <n v="0"/>
    <x v="23"/>
  </r>
  <r>
    <s v="Shahz1892"/>
    <s v="That’s awesome to hear! It sounds like the Sperax Walking Pad is an option to consider also."/>
    <n v="1"/>
    <n v="2"/>
    <n v="1"/>
    <x v="23"/>
  </r>
  <r>
    <s v="Dwight_K_Snoot51"/>
    <s v="I have the walking pad Z1. I love it but don’t have anything to compare it to. I love that it folds up but I wish it would increase by less than .5 mph. You might be able to find a discount code for the walking pad website."/>
    <n v="0"/>
    <n v="1"/>
    <n v="0"/>
    <x v="23"/>
  </r>
  <r>
    <s v="Shahz1892"/>
    <s v="yep, I can only base it off some reviews"/>
    <n v="0"/>
    <n v="1"/>
    <n v="0"/>
    <x v="23"/>
  </r>
  <r>
    <s v="Gizmorum"/>
    <s v="Microsoft Teams does a great job at masking noise from desk treadmills."/>
    <n v="0"/>
    <n v="1"/>
    <n v="0"/>
    <x v="23"/>
  </r>
  <r>
    <s v="Anonymous142"/>
    <s v="Cubii"/>
    <n v="0"/>
    <n v="1"/>
    <n v="0"/>
    <x v="23"/>
  </r>
  <r>
    <s v="Green-Block4723"/>
    <s v="Saw someone recommended the Revo.  Might consider it.  It is around $300 I think."/>
    <n v="0"/>
    <n v="1"/>
    <n v="0"/>
    <x v="23"/>
  </r>
  <r>
    <s v="goonerhsmith"/>
    <s v="I don't use it on calls unless I am good to be off camera/mic for the duration. I have coworkers that walk on camera during calls and it's pretty distracting. I try to keep it to when I'm reading through emails, training material, or doing research. I've heard of some people typing easily while doing it but I couldn't do typing intensive work while on it."/>
    <n v="55"/>
    <n v="56"/>
    <n v="55"/>
    <x v="23"/>
  </r>
  <r>
    <s v="BronxLens"/>
    <s v="Keep it on while reading through emails/doing research is what i want to use it for. Did you have to get a desk raiser or other to have the keyboard/mouse at the right height?"/>
    <n v="14"/>
    <n v="15"/>
    <n v="14"/>
    <x v="23"/>
  </r>
  <r>
    <s v="goonerhsmith"/>
    <s v="Yeah I already had a Varidesk for standing. I'd like to upgrade to an electric standing desk at some point but it does the job. They're expensive new but I'd be willing to bet you could find one used fairly easily with all the RTO that's been happening."/>
    <n v="6"/>
    <n v="7"/>
    <n v="6"/>
    <x v="23"/>
  </r>
  <r>
    <s v="Huffer13"/>
    <s v="Absolutely dozens of people are giving up their $150 desks for $100."/>
    <n v="8"/>
    <n v="9"/>
    <n v="8"/>
    <x v="23"/>
  </r>
  <r>
    <s v="Pelatov"/>
    <s v="I walk on it 5-6 hours a day. I’ve shredded a lot of weight that way"/>
    <n v="11"/>
    <n v="12"/>
    <n v="11"/>
    <x v="23"/>
  </r>
  <r>
    <s v="GroundbreakingLead31"/>
    <s v="this is amazing! congrats. do you track your steps? what speed do you walk at? im looking to do what you did also. give me some tips if you have please!"/>
    <n v="0"/>
    <n v="1"/>
    <n v="0"/>
    <x v="23"/>
  </r>
  <r>
    <s v="eviltester67"/>
    <s v="Tried and it did not work out. Too distracting both ways. I’d rather focus on a task at hand, finish and move on to the next. Not a fan of “multi tasking”."/>
    <n v="10"/>
    <n v="11"/>
    <n v="10"/>
    <x v="23"/>
  </r>
  <r>
    <s v="CleanDataDirtyMind"/>
    <s v="A graduate student roommate of mine got a cheap one during COVID and she hated that it wasn’t adjustable and really regretted the purchase. It really messed with her alignment, posture because of the rigidly she had to to keep on calls or just having it there when not in use."/>
    <n v="9"/>
    <n v="10"/>
    <n v="9"/>
    <x v="23"/>
  </r>
  <r>
    <s v="tropicalislandhop"/>
    <s v="I purchased a &quot;walking pad&quot; to use with my desk. Not great for anything more than walking, but when I'm not using it I can tip it on its side and lean against desk leg out of the way. Like it a lot."/>
    <n v="2"/>
    <n v="3"/>
    <n v="2"/>
    <x v="23"/>
  </r>
  <r>
    <s v="FeathersOfJade"/>
    <s v="This sounds great! Is it smaller than others? Everything I see is so huge, it would be hard to get it out of the way."/>
    <n v="1"/>
    <n v="2"/>
    <n v="1"/>
    <x v="23"/>
  </r>
  <r>
    <s v="tropicalislandhop"/>
    <s v="Yep! Here it is. "/>
    <n v="2"/>
    <n v="3"/>
    <n v="2"/>
    <x v="23"/>
  </r>
  <r>
    <s v="i4k20z3"/>
    <s v="maybe i'm missing it, but it looks pretty huge. similar to a treadmill, just without the control board part. is it light enough to lift and move out the way?"/>
    <n v="1"/>
    <n v="2"/>
    <n v="1"/>
    <x v="23"/>
  </r>
  <r>
    <s v="Spartan04"/>
    <s v="If you get one from the actual Walking Pad brand they have the ability to be folded in half for storage. They’re not super light but lighter than regular treadmills and they do have wheels on the front so you just lift the back and you can roll it around. Some of the more expensive ones can be stored vertically while folded as well."/>
    <n v="0"/>
    <n v="1"/>
    <n v="0"/>
    <x v="23"/>
  </r>
  <r>
    <s v="1testaccount1"/>
    <s v="Hey "/>
    <n v="0"/>
    <n v="1"/>
    <n v="0"/>
    <x v="23"/>
  </r>
  <r>
    <s v="IntelligentRiver1391"/>
    <s v="I have a variable desk that I can use to go from sitting to standing, and then I have a walking pad I can slide underneath. "/>
    <n v="6"/>
    <n v="7"/>
    <n v="6"/>
    <x v="23"/>
  </r>
  <r>
    <s v="dbadaddy"/>
    <s v="What walking pad do you have"/>
    <n v="1"/>
    <n v="2"/>
    <n v="1"/>
    <x v="23"/>
  </r>
  <r>
    <s v="IntelligentRiver1391"/>
    <s v="I have the Kingsmith Walking Pad C2 Pro for the walking pad. "/>
    <n v="0"/>
    <n v="1"/>
    <n v="0"/>
    <x v="23"/>
  </r>
  <r>
    <s v="UnstableUnicorn666"/>
    <s v="Adjustable desk is must have. I walk on lower speed when coding or configing. More speed for webinars, listening meets and learning videos. Reading longer text can sometimes be hard, with that I usually just lie down in a sofa. Not walking in meetings, execpt some internal short calls. Usually I walk hour or two a day, sometimes I get only 4km/2miles in that time, because the low speed, sometime double that even more. Would recomend for sure."/>
    <n v="7"/>
    <n v="8"/>
    <n v="7"/>
    <x v="23"/>
  </r>
  <r>
    <s v="bittiefish"/>
    <s v="I WFH and have a sit to stand desk as well as a walking pad. I use it daily. My advice is to find a pace that you can work with (mine is between 2 and 2.5 MPH). I don't often take on camera calls while walking because it's pretty distracting to the other participants but if I'm off camera it's not an issue. Make sure your posture is good while walking or your back will hurt. Try not to lean forward. Otherwise I can type, mouse, walk, and do most of my usual tasks while walking with no issues."/>
    <n v="6"/>
    <n v="7"/>
    <n v="6"/>
    <x v="23"/>
  </r>
  <r>
    <s v="GoldenGoof19"/>
    <s v="Would you be comfortable sharing what desk and walking pad you have?"/>
    <n v="1"/>
    <n v="2"/>
    <n v="1"/>
    <x v="23"/>
  </r>
  <r>
    <s v="bittiefish"/>
    <s v="Sure! This is the Desk"/>
    <n v="1"/>
    <n v="2"/>
    <n v="1"/>
    <x v="23"/>
  </r>
  <r>
    <s v="GoldenGoof19"/>
    <s v="Thank you!"/>
    <n v="1"/>
    <n v="2"/>
    <n v="1"/>
    <x v="23"/>
  </r>
  <r>
    <s v="Theorlain"/>
    <s v="Yeah, 2 to 2.5 is the sweet spot for me, too. I can read and type, but I can’t make figures or do detailed mouse work. "/>
    <n v="1"/>
    <n v="2"/>
    <n v="1"/>
    <x v="23"/>
  </r>
  <r>
    <s v="No-Appeal679"/>
    <s v="I only walk when I'm not in calls and usually stand during those calls. Yesterday I tracked 11 miles!"/>
    <n v="2"/>
    <n v="3"/>
    <n v="2"/>
    <x v="23"/>
  </r>
  <r>
    <s v="thirdpl4n3t"/>
    <s v="I have an electric adjustable standing desk and a walking pad. I’ve had it for about a year and it has helped me tremendously. I don’t use it on calls but I usually walk 3-5 miles per day at 2mph average. It’s especially useful when I get frustrated and need to manage my work stress. I’ll turn up the speed to 3mph and burn it off. I am a great multitasker and have no trouble focusing on my tasks and typing while I’m using it."/>
    <n v="1"/>
    <n v="2"/>
    <n v="1"/>
    <x v="23"/>
  </r>
  <r>
    <s v="aryablindgirl"/>
    <s v="I use one (check my profile for details) and love it. If I have to talk, I do take my speed way down or pause my treadmill. But my job is mostly emails and spreadsheets, I find that 2-3 mph allows me to work pretty efficiently on most tasks."/>
    <n v="0"/>
    <n v="1"/>
    <n v="0"/>
    <x v="23"/>
  </r>
  <r>
    <s v="rocketstilts"/>
    <s v="I have an adjustable standing/sitting desk from IKEA, and a walking treadmill. I find it difficult to do much, work-wise, while walking, so I primarily use it for company &amp; department meetings where I'm required to zoom in, but don't have to speak or have my camera on past the initial intro."/>
    <n v="0"/>
    <n v="1"/>
    <n v="0"/>
    <x v="23"/>
  </r>
  <r>
    <s v="martianwombat"/>
    <s v="secondhand treadmill, with bar removed, at 1mph"/>
    <n v="0"/>
    <n v="1"/>
    <n v="0"/>
    <x v="23"/>
  </r>
  <r>
    <s v="Anonymous213"/>
    <s v="I tried it and couldn't do it.  I got dizzy because of the head bobble and the screen kept moving around it was also hard for read things.  "/>
    <n v="0"/>
    <n v="1"/>
    <n v="0"/>
    <x v="23"/>
  </r>
  <r>
    <s v="Blades5374"/>
    <s v="I use a Urevo with an Autonomous desk.  I usually walk 6-7 hrs a day. 2.2 mph with 3-4% incline.  I am in many calls and video conferences and it works fine.  Only thing is that the motors on these cheap Chinese models burn up with a lot of use. I get the extended warranty and I burn out the motor usually around the 1 year mark. "/>
    <n v="0"/>
    <n v="1"/>
    <n v="0"/>
    <x v="23"/>
  </r>
  <r>
    <s v="1testaccount1"/>
    <s v="Hey "/>
    <n v="0"/>
    <n v="1"/>
    <n v="0"/>
    <x v="23"/>
  </r>
  <r>
    <s v="BagoCityExpat"/>
    <s v="I do this plus I also got a hot plate for my desk so I can also cook dinner at the same time."/>
    <n v="-3"/>
    <n v="-2"/>
    <n v="-3"/>
    <x v="23"/>
  </r>
  <r>
    <s v="GroundbreakingLead31"/>
    <s v="winner winner chicken dinner!"/>
    <n v="0"/>
    <n v="1"/>
    <n v="0"/>
    <x v="23"/>
  </r>
  <r>
    <s v="No_Tomatillo1553"/>
    <s v="I like the ones that don't need power. They are generally very quiet. They just move by you walking/running on the belt. A mat underneath can quiet down any treadmill quite a bit though."/>
    <n v="4"/>
    <n v="5"/>
    <n v="4"/>
    <x v="23"/>
  </r>
  <r>
    <s v="Ohboyuh"/>
    <s v="That would be cool! I only found one so far from Germany.... $7.5k USD 😭. Will keep looking"/>
    <n v="0"/>
    <n v="1"/>
    <n v="0"/>
    <x v="23"/>
  </r>
  <r>
    <s v="No_Tomatillo1553"/>
    <s v="Yeah, they are like $100-$150 USD on Amazon or Walmart.com. That sucks. You'd think Germany would be all over that with their environmentally savvy stuff."/>
    <n v="0"/>
    <n v="1"/>
    <n v="0"/>
    <x v="23"/>
  </r>
  <r>
    <s v="Ohboyuh"/>
    <s v="I'm in USA just stumbled upon a fancy German hamster wheel lool. What do I type in Amazon to find the power free ones?"/>
    <n v="0"/>
    <n v="1"/>
    <n v="0"/>
    <x v="23"/>
  </r>
  <r>
    <s v="No_Tomatillo1553"/>
    <s v="lol Oooh. I thought you meant you were in Germany for some reason."/>
    <n v="1"/>
    <n v="2"/>
    <n v="1"/>
    <x v="23"/>
  </r>
  <r>
    <s v="jkettmann"/>
    <s v="There are two different kinds of manual treadmills: "/>
    <n v="0"/>
    <n v="1"/>
    <n v="0"/>
    <x v="23"/>
  </r>
  <r>
    <s v="winterbird"/>
    <s v="I don't have a walking pad so I can't speak to what's good. But just a note on the one in your link. It says that the highest setting is 75db. That's about the noise level of a vacuum cleaner. But it also says that this is &quot;under no-load conditions&quot;. Which I assume means when it's running without a person on it. It's probably a bit louder with someone on it."/>
    <n v="2"/>
    <n v="3"/>
    <n v="2"/>
    <x v="23"/>
  </r>
  <r>
    <s v="Ohboyuh"/>
    <s v="Thanks for the suggestion. Did not realize how loud it is. Maybe if I have a fan on it would muffle it out? Idk. Will keep looking.."/>
    <n v="1"/>
    <n v="2"/>
    <n v="1"/>
    <x v="23"/>
  </r>
  <r>
    <s v="winterbird"/>
    <s v="I think it depends on why the noise is an issue and how good you are at blocking it out. If it's for downstairs neighbors, you could set a vacuum down on the floor in your intended spot and ask if they can hear it. Maybe the walking pad company would have a breakdown on how loud the other settings are, and also how loud they are with a person on it."/>
    <n v="1"/>
    <n v="2"/>
    <n v="1"/>
    <x v="23"/>
  </r>
  <r>
    <s v="jkettmann"/>
    <s v="75dB would be really loud. Too much for working imo. My old electric walking pad became very noisy and it’s at 63dB. Not the exponential scale. 75dB is significantly louder than that. "/>
    <n v="0"/>
    <n v="1"/>
    <n v="0"/>
    <x v="23"/>
  </r>
  <r>
    <s v="Gullible_Assist5971"/>
    <s v="I have used treadmill desk models for 15yrs, no chair for 40hr work weeks. The only true option to fit what you’re looking for is a walkolution, quietest, lifelong warranty, zero maintenance, you control the speed as it’s fully manual."/>
    <n v="1"/>
    <n v="2"/>
    <n v="1"/>
    <x v="23"/>
  </r>
  <r>
    <s v="Miserable_Ad_2293"/>
    <s v="Following! I need to do something here. 😩"/>
    <n v="0"/>
    <n v="1"/>
    <n v="0"/>
    <x v="23"/>
  </r>
  <r>
    <s v="melr1331"/>
    <s v="I have one from The Walking Pad, was about 400 USD. Nobody hears it on meetings. My coworkers have the cheap one from the TikTok shop, they were about 150 USD and I don't hear theirs either."/>
    <n v="0"/>
    <n v="1"/>
    <n v="0"/>
    <x v="23"/>
  </r>
  <r>
    <s v="PatientBalance"/>
    <s v="Do you have a link for yours?"/>
    <n v="0"/>
    <n v="1"/>
    <n v="0"/>
    <x v="23"/>
  </r>
  <r>
    <s v="melr1331"/>
    <s v="Thanks!"/>
    <n v="0"/>
    <n v="1"/>
    <n v="0"/>
    <x v="23"/>
  </r>
  <r>
    <s v="PatientBalance"/>
    <s v="Thanks!"/>
    <n v="1"/>
    <n v="2"/>
    <n v="1"/>
    <x v="23"/>
  </r>
  <r>
    <s v="D_UK_TH"/>
    <s v="Walking pads are just quieter in general. Smaller motor = less noise from the machine...... However, if you are a big fella the noise from the footsteps is unavoidable lol...."/>
    <n v="0"/>
    <n v="1"/>
    <n v="0"/>
    <x v="23"/>
  </r>
  <r>
    <s v="Altruistic-Maybe5121"/>
    <s v="I too have a walking pad for 2024! I’m at my desk for 5 hours a day, 4 days a week. Walking about 10 miles a day at a comfortable stroll. Already I can feel a lift in my energy levels and my overthinking has reduced."/>
    <n v="10"/>
    <n v="11"/>
    <n v="10"/>
    <x v="23"/>
  </r>
  <r>
    <s v="Fairelabise17"/>
    <s v="Yes! I really wanted to do this, like a lower rate for longer duration but found there were some things I couldn't do while walking at all.  I love hearing about it! This is the first week I feel really really good! Like SUPER good!"/>
    <n v="4"/>
    <n v="5"/>
    <n v="4"/>
    <x v="23"/>
  </r>
  <r>
    <s v="ParticularStudy9"/>
    <s v="Wait truly doing some type of work at 7 miles per hour for two hours?"/>
    <n v="5"/>
    <n v="6"/>
    <n v="5"/>
    <x v="23"/>
  </r>
  <r>
    <s v="xxsweatersxx"/>
    <s v="Yeah this was my first thought. Im a young fit guy and do 3 mph when on a conference call and 2.4 mph when typing emails, etc. I can’t imagine 7 or 5!"/>
    <n v="8"/>
    <n v="9"/>
    <n v="8"/>
    <x v="23"/>
  </r>
  <r>
    <s v="Better2022"/>
    <s v="Imagine doing a conference call at 5 LOL"/>
    <n v="4"/>
    <n v="5"/>
    <n v="4"/>
    <x v="23"/>
  </r>
  <r>
    <s v="Fairelabise17"/>
    <s v="I do it all the time, but only on the ones I know I'm not talking on 😬"/>
    <n v="1"/>
    <n v="2"/>
    <n v="1"/>
    <x v="23"/>
  </r>
  <r>
    <s v="Dechri_"/>
    <s v="I have tried writing emails at 4 kph and it was a mess. When I do lots of writing etc, I usually go between 2.5 - 3 kph. In meeting it is more like 3-4.5."/>
    <n v="1"/>
    <n v="2"/>
    <n v="1"/>
    <x v="23"/>
  </r>
  <r>
    <s v="Fairelabise17"/>
    <s v="No no no.  7mph BEFORE work lol!"/>
    <n v="2"/>
    <n v="3"/>
    <n v="2"/>
    <x v="23"/>
  </r>
  <r>
    <s v="Fairelabise17"/>
    <s v="So from 7:00am-9:00 am I am briskly walking usually listening to an audio book!!!"/>
    <n v="1"/>
    <n v="2"/>
    <n v="1"/>
    <x v="23"/>
  </r>
  <r>
    <s v="Northernwarrior-"/>
    <s v="This is so inspiring!"/>
    <n v="4"/>
    <n v="5"/>
    <n v="4"/>
    <x v="23"/>
  </r>
  <r>
    <s v="Fairelabise17"/>
    <s v="I think some people would think I'm nuts, but to me this equals freedom.  "/>
    <n v="5"/>
    <n v="6"/>
    <n v="5"/>
    <x v="23"/>
  </r>
  <r>
    <s v="Better2022"/>
    <s v="Do you feel like the treadmill negatively effects your mental energy levels?  My job is tons of emails and writing but it zaps all my mental energy.  But, I’ve been considering a walking pad for months now.  I went from 10k steps daily when I worked in the office to 2k WFH.  It’s starting to show."/>
    <n v="3"/>
    <n v="4"/>
    <n v="3"/>
    <x v="23"/>
  </r>
  <r>
    <s v="NarrowBoxtop"/>
    <s v="I felt this to my core. Got the Sperax Walking Pad on Amazon for $199 and after a month I can tell its going to save me a lot of money on health bills in the future."/>
    <n v="0"/>
    <n v="1"/>
    <n v="0"/>
    <x v="23"/>
  </r>
  <r>
    <s v="KwazyWork"/>
    <s v="exercise helps you mentally xd"/>
    <n v="0"/>
    <n v="1"/>
    <n v="0"/>
    <x v="23"/>
  </r>
  <r>
    <s v="Fairelabise17"/>
    <s v="Definitely towards the end of the day.  I was going for 15 today but stopped just now at 13.5, it 5:00pm and I'm totally done.  Mostly though, now that we're rounding out week 3 I'd say I have more energy!"/>
    <n v="0"/>
    <n v="1"/>
    <n v="0"/>
    <x v="23"/>
  </r>
  <r>
    <s v="beersbeforefears"/>
    <s v="Any recommendations on affordable treadmill setups?"/>
    <n v="2"/>
    <n v="3"/>
    <n v="2"/>
    <x v="23"/>
  </r>
  <r>
    <s v="Fairelabise17"/>
    <s v="The cheapest best rated standing desk on wheels was what I went for, they don't sell it anymore!!! "/>
    <n v="2"/>
    <n v="3"/>
    <n v="2"/>
    <x v="23"/>
  </r>
  <r>
    <s v="North_Requirement562"/>
    <s v="I need to step up my game. My 2 miles feels so pathetic now"/>
    <n v="1"/>
    <n v="2"/>
    <n v="1"/>
    <x v="23"/>
  </r>
  <r>
    <s v="FOXYTEXAS"/>
    <s v="Where is the TL;DR...."/>
    <n v="0"/>
    <n v="1"/>
    <n v="0"/>
    <x v="23"/>
  </r>
  <r>
    <s v="Fairelabise17"/>
    <s v="I walk at 7MPH for 2 hours 7:00am-9:00AM Work from 9:00AM-11:00AM and 5MPH"/>
    <n v="0"/>
    <n v="1"/>
    <n v="0"/>
    <x v="23"/>
  </r>
  <r>
    <s v="ricestocks"/>
    <s v="in wat world is 7 mph walking lol"/>
    <n v="2"/>
    <n v="3"/>
    <n v="2"/>
    <x v="23"/>
  </r>
  <r>
    <s v="Fairelabise17"/>
    <s v="Gywowken Under Desk Treadmill, 2.5HP Walking Pad Treadmill with 265lb Weight Capacity, Small Portable Walking Pad Desk Treadmill for Home Office with Remote Controller "/>
    <n v="0"/>
    <n v="1"/>
    <n v="0"/>
    <x v="23"/>
  </r>
  <r>
    <s v="Fairelabise17"/>
    <s v="I'll add this to the end lol."/>
    <n v="0"/>
    <n v="1"/>
    <n v="0"/>
    <x v="23"/>
  </r>
  <r>
    <s v="bookdom"/>
    <s v="Can you please share the walking pad brand and your standing desk setup? Been wanting to upgrade my sitting situation but am a bit overwhelmed by the options."/>
    <n v="0"/>
    <n v="1"/>
    <n v="0"/>
    <x v="23"/>
  </r>
  <r>
    <s v="Fairelabise17"/>
    <s v="They don't sell the desk anymore and I am so bummed.  It was $150.  On wheels.  But ultimately I ordered the cheapest thing I could find about 2 years ago.  "/>
    <n v="0"/>
    <n v="1"/>
    <n v="0"/>
    <x v="23"/>
  </r>
  <r>
    <s v="Zazder"/>
    <s v="Sorry to resurrect an old thread but maybe you'll reply. I'm interested in this treadmill and you mention going 7mph but the link says 6.2 max. I want to get one to mainly walk on but my gf would use it to run if it could go up to 7"/>
    <n v="1"/>
    <n v="2"/>
    <n v="1"/>
    <x v="23"/>
  </r>
  <r>
    <s v="Dechri_"/>
    <s v="Does any of you have issues with your headphones while walking on your tread mill? My headphones sometimes takes some kind of electricity surge from it, which causes a &quot;popping&quot; sound on my headphones and from my mic to other people in the meeting."/>
    <n v="0"/>
    <n v="1"/>
    <n v="0"/>
    <x v="23"/>
  </r>
  <r>
    <s v="dyfrgi"/>
    <s v="This is because you've built a Van de Graaff generator out of yourself and your treadmill. Wear a grounding strap and you won't have this problem anymore. "/>
    <n v="0"/>
    <n v="1"/>
    <n v="0"/>
    <x v="23"/>
  </r>
  <r>
    <s v="knoegel"/>
    <s v="Treadmills are incredibly loud and disruptive if you don't have your own office. Even quiet ones are pretty loud. Maybe if you shared an office with a close colleague but if it's an open floor plan, you're going to annoy a lot of people."/>
    <n v="47"/>
    <n v="48"/>
    <n v="47"/>
    <x v="24"/>
  </r>
  <r>
    <s v="Electronic-Tune-7948"/>
    <s v="We have one that was only 200 and it’s almost silent. Office treadmills for walking at a standing desk are completely different products than a standard treadmill you see at the gym. I get easily disturbed by small sounds and obnoxious movements, but my coworkers walking treadmill hasn’t been an issue at all."/>
    <n v="18"/>
    <n v="19"/>
    <n v="18"/>
    <x v="24"/>
  </r>
  <r>
    <s v="Undercoverkween"/>
    <s v="Hey could you share which brand and model you have?:)"/>
    <n v="11"/>
    <n v="12"/>
    <n v="11"/>
    <x v="24"/>
  </r>
  <r>
    <s v="Electronic-Tune-7948"/>
    <s v="Daeyegim is all it says on it."/>
    <n v="1"/>
    <n v="2"/>
    <n v="1"/>
    <x v="24"/>
  </r>
  <r>
    <s v="DragonflyMean1224"/>
    <s v="Most just sound like a loud fan."/>
    <n v="0"/>
    <n v="1"/>
    <n v="0"/>
    <x v="24"/>
  </r>
  <r>
    <s v="Strong-Bottle-4161"/>
    <s v="They don't go very fast. You're gonna be walking, at like 1.5-2.5 mph. "/>
    <n v="3"/>
    <n v="4"/>
    <n v="3"/>
    <x v="24"/>
  </r>
  <r>
    <s v="hamsterontheloose"/>
    <s v="A lady that works 8 feet away from me has an under desk treadmill and it's pretty silent."/>
    <n v="1"/>
    <n v="2"/>
    <n v="1"/>
    <x v="24"/>
  </r>
  <r>
    <s v="devnull10"/>
    <s v="I personally would find this incredibly disruptive if I were near you in the office. Not only noise, but the movement in my eyeline, vibration through the machine working etc. I'd say it'd be particularly unfair in an office with other people."/>
    <n v="32"/>
    <n v="33"/>
    <n v="32"/>
    <x v="24"/>
  </r>
  <r>
    <s v="Undercoverkween"/>
    <s v="Hmm… There’s only one cubicle near me and she faces away from me, she also normally plays music, and is only in the office two times a week. Do you think this would change anything? Thanks for your in put :)"/>
    <n v="11"/>
    <n v="12"/>
    <n v="11"/>
    <x v="24"/>
  </r>
  <r>
    <s v="devnull10"/>
    <s v="I guess I dunno your office dynamics, I just know I really wouldn't cope well with this. I guess you could ask people, but personally I'd keep it separate from work and look at maybe going for a walk/run after work."/>
    <n v="9"/>
    <n v="10"/>
    <n v="9"/>
    <x v="24"/>
  </r>
  <r>
    <s v="lipsticknic3"/>
    <s v="Ask her directly if she would have a problem with this. "/>
    <n v="2"/>
    <n v="3"/>
    <n v="2"/>
    <x v="24"/>
  </r>
  <r>
    <s v="hamsterontheloose"/>
    <s v="Ignore these people. They're not disruptive and if people somehow can't tune out the sound of quiet footsteps, that sounds like more a them problem than a you problem. A lady at work is on her treadmill all day, and it's really quiet."/>
    <n v="1"/>
    <n v="2"/>
    <n v="1"/>
    <x v="24"/>
  </r>
  <r>
    <s v="Undercoverkween"/>
    <s v="Woah you’re a beautiful writer. Thank you. Don’t worry I know it’s all their shit and don’t take it personally"/>
    <n v="2"/>
    <n v="3"/>
    <n v="2"/>
    <x v="24"/>
  </r>
  <r>
    <s v="DragonflyMean1224"/>
    <s v="Yeah my office moved to an open floor plan with glass for cubicles so now treadmill is not acceptable."/>
    <n v="0"/>
    <n v="1"/>
    <n v="0"/>
    <x v="24"/>
  </r>
  <r>
    <s v="Tyler_Moss"/>
    <s v="Inappropriate. Work out on your own time."/>
    <n v="13"/>
    <n v="14"/>
    <n v="13"/>
    <x v="24"/>
  </r>
  <r>
    <s v="lolgobbz"/>
    <s v="Your health is not dropped at the door when you come to work. If your employer can facilitate healthier working condions without sacrificing productivity or safety, then it's their duty to do it."/>
    <n v="5"/>
    <n v="6"/>
    <n v="5"/>
    <x v="24"/>
  </r>
  <r>
    <s v="ultimateclassic"/>
    <s v="Right and take accountability for the new eating patterns or just generally, OP needs to take accountability for the way they eat and lack of exercise."/>
    <n v="-1"/>
    <n v="0"/>
    <n v="-1"/>
    <x v="24"/>
  </r>
  <r>
    <s v="Undercoverkween"/>
    <s v="First of all, this is a Reddit thread and I’m asking for advise. I don’t have to do anything. Second, this thread literally has nothing to do with taking accountability. I didn’t mention my eating patterns, my medical issues, or anything else because it’s none of your concern and doesn’t apply to the question. I’m asking if it’s appropriate to have a work treadmill. Simple."/>
    <n v="11"/>
    <n v="12"/>
    <n v="11"/>
    <x v="24"/>
  </r>
  <r>
    <s v="Undercoverkween"/>
    <s v="Dude for real… some people on here are truly taking my treadmill question personally like what"/>
    <n v="2"/>
    <n v="3"/>
    <n v="2"/>
    <x v="24"/>
  </r>
  <r>
    <s v="Scandalous2ndWaffle"/>
    <s v="I have some staff who have these. I have no issues with it, so long as they are the small, under the desk walking boards that can be used with a standing desk."/>
    <n v="3"/>
    <n v="4"/>
    <n v="3"/>
    <x v="24"/>
  </r>
  <r>
    <s v="Anonymous114"/>
    <s v="OP, ignore the harsh comments."/>
    <n v="1"/>
    <n v="2"/>
    <n v="1"/>
    <x v="24"/>
  </r>
  <r>
    <s v="Undercoverkween"/>
    <s v="Thank you this was very helpful"/>
    <n v="0"/>
    <n v="1"/>
    <n v="0"/>
    <x v="24"/>
  </r>
  <r>
    <s v="JamesOridanBenavides"/>
    <s v="You are not taking accountability because rather than finding a true solution to the problem you outlined, you're trying to fix it by BUYING something, potentially with your employers money. And as others have said, the treadmill would likely be disruptive, meaning you're pushing the problem onto everyone else."/>
    <n v="-4"/>
    <n v="-3"/>
    <n v="-4"/>
    <x v="24"/>
  </r>
  <r>
    <s v="ultimateclassic"/>
    <s v="Thank you! That is all I'm saying."/>
    <n v="-3"/>
    <n v="-2"/>
    <n v="-3"/>
    <x v="24"/>
  </r>
  <r>
    <s v="Anonymous115"/>
    <s v="It’s not about taking accountability. I weighed 130 before I started the job I work now. As I type this I weight 170, I did weight 180. My job is a traveling job. I spend majority of my time driving sitting doing nothing. Guess what I have to eat? Whatever my residents want. Mostly McDonald’s. It’s hard to keep food fresh and refrigerated, and to find a drive thru food place that offers a healthy option. I can work 7am- 7pm most days. And after days like that I find it extremely hard to maintain regular chores, and upkeep, following a sleep schedule and let alone working out. In order to lose the 15 pounds I did, I only drink water and eat one meal a day which is typically a salad. That’s far from healthy… and not even near the calorie intake I’m suppose to have daily so my body will properly function. "/>
    <n v="4"/>
    <n v="5"/>
    <n v="4"/>
    <x v="24"/>
  </r>
  <r>
    <s v="atxfast309"/>
    <s v="I have Lost 160pounds and I can promise you I have never once worked out 2 hours a day. Actually first 100 pounds was rarely over 30 mins a day."/>
    <n v="1"/>
    <n v="2"/>
    <n v="1"/>
    <x v="24"/>
  </r>
  <r>
    <s v="Anonymous116"/>
    <s v="Everyone’s body works differently. If you have ya know weight loss tips, you should give that then, not scold someone “into taking accountability” OP is literally trying to lose weight? They’re low on time for after work because there’s families and animals and just overall life itself to take care of. Having enough free time to work out is a luxury. Truly. And I have completely cut out carbs all I eat is portien (chicken or fish) and veggies or fruit. I ONLY drink water, with lemon, I carry around a huge jug and drink on it all day.  I have completely cut my portions down. And it’s like once I lost 15 pounds. I couldn’t lose anymore. And I "/>
    <n v="1"/>
    <n v="2"/>
    <n v="1"/>
    <x v="24"/>
  </r>
  <r>
    <s v="atxfast309"/>
    <s v="The tip is… if you want it you gotta put the work in You have to make sacrifices. It sucks believe me I know. I went from 315 pounds to now 145. I got and lived at 315 pounds for a long time because i always had an excuse as to why I was fat and why I couldn’t do this or do that. "/>
    <n v="1"/>
    <n v="2"/>
    <n v="1"/>
    <x v="24"/>
  </r>
  <r>
    <s v="Jeep2king"/>
    <s v="You just mentioned in another comment that your mostly munching on McDonald's????"/>
    <n v="1"/>
    <n v="2"/>
    <n v="1"/>
    <x v="24"/>
  </r>
  <r>
    <s v="Anonymous117"/>
    <s v="No I mentioned that when I started this job, McDonald’s is what we all ate. My job pays for meals. We travel. But the only thing we are able to get is fast food, since we are short on time, always. When I started my job, I "/>
    <n v="1"/>
    <n v="2"/>
    <n v="1"/>
    <x v="24"/>
  </r>
  <r>
    <s v="Anonymous118"/>
    <s v="Now I don’t agree with having a whole treadmill in a work office, that would be distracting for me too. But it’s just simply the “take accountability” comment. Like what do you even mean by that? Isn’t that what she’s doing? Literally trying to find the time to lose the weight? Imo OP is just trying to prevent herself from a endless cycle. Lose a few pounds gain then back. When your job consumes up the majority of your day and leave you approximately 4-5 hours before bed time to work out/take care of your kids/ ect ect ect. It leaves you with slim room to do anything. And I have actively tried a 100 methods of dieting the only way to really see some results. Truly lose weight. Is working out 6 days a week 2 hours every day (you can just walk those 2 hours) AND following a strict diet. Within 5 months of doing that you can lose 40 pounds."/>
    <n v="1"/>
    <n v="2"/>
    <n v="1"/>
    <x v="24"/>
  </r>
  <r>
    <s v="atxfast309"/>
    <s v="As trying a 100 methods of dieting believe me I tried them all."/>
    <n v="2"/>
    <n v="3"/>
    <n v="2"/>
    <x v="24"/>
  </r>
  <r>
    <s v="atxfast309"/>
    <s v="I never said he needs to take accountability…. That was another poster."/>
    <n v="1"/>
    <n v="2"/>
    <n v="1"/>
    <x v="24"/>
  </r>
  <r>
    <s v="Anonymous119"/>
    <s v="It was. And I apologize if I made you uncomfortable or upset by directing that message towards you. Truly just didn’t realize who I was speaking to at the time and I apologize for that."/>
    <n v="1"/>
    <n v="2"/>
    <n v="1"/>
    <x v="24"/>
  </r>
  <r>
    <s v="atxfast309"/>
    <s v="No worries… following the flow on Reddit is almost impossible. With so many messages and responses."/>
    <n v="2"/>
    <n v="3"/>
    <n v="2"/>
    <x v="24"/>
  </r>
  <r>
    <s v="ultimateclassic"/>
    <s v="What I mean by taking accountability is that it is very hard to lose weight, and if someone wants to lose weight, they need to make decisions to support that. Sometimes your job takes up a lot of time, or work puts you in situations, making it super difficult to eat well. Life is challenging, and we all have so many reasons it can be difficult to be healthy as an adult. Trust me, I work full time and go to school. At the end of the day, though, if someone wants to lose weight they need to make it a priority and part of that is making the necessary changes and taking accountability for the actions that got them there and making changes accordingly. Taking accountability might sound harsh, but unfortunately, if someone wants to make changes, they need to take a good hard look at their actions and what they can change. Trust me, I understand the systems are fucked and make it really hard to be healthy in this day and age."/>
    <n v="0"/>
    <n v="1"/>
    <n v="0"/>
    <x v="24"/>
  </r>
  <r>
    <s v="ultimateclassic"/>
    <s v="This is my point as someone who is also trying to work out and lose weight while working full time and going to school. You just have to make it a priority and make it work."/>
    <n v="0"/>
    <n v="1"/>
    <n v="0"/>
    <x v="24"/>
  </r>
  <r>
    <s v="Jeep2king"/>
    <s v="Really? I know truckers that have entirely mobile cooled lunch boxes. Who meal prep."/>
    <n v="1"/>
    <n v="2"/>
    <n v="1"/>
    <x v="24"/>
  </r>
  <r>
    <s v="Anonymous120"/>
    <s v="I am not a trucker though. So it’s literally not the same. I travel with DSP workers and disabled kids. I literally get my lunch paid for bc we stop and feed the kids lol. I mean I totally can invest into a lunch box that stays cool on its own with no ice required. But I do know a traditional lunch box with a ice block, doesn’t work. I can’t eat unless the kids eat otherwise I’m getting a behavior out of them. And I have found that my stuff is luke warm when I open the bag. Not to mention trying to keep that kid from grabbing the bag too.."/>
    <n v="1"/>
    <n v="2"/>
    <n v="1"/>
    <x v="24"/>
  </r>
  <r>
    <s v="Jeep2king"/>
    <s v="No i used them as an example of how absolutely hard it is to eat well on the road when healthy food is really hard to get to. But they manage."/>
    <n v="0"/>
    <n v="1"/>
    <n v="0"/>
    <x v="24"/>
  </r>
  <r>
    <s v="ultimateclassic"/>
    <s v="You're the only person that can make the necessary decisions to change your weight. You are the one that eats what you eat and neglects yourself. You need to make it work in some way and take accountability rather than blaming it on your job. Your situation sucks but you're not going to lose weight sitting around bitching about it. You need to take accountability and action if you want to change."/>
    <n v="-4"/>
    <n v="-3"/>
    <n v="-4"/>
    <x v="24"/>
  </r>
  <r>
    <s v="Undercoverkween"/>
    <s v="Dude what’s with people telling me to take accountability? Why do you even care? I asked a question and not only did you not answer it, you went on tangent about something else. I’m not bitching, I’m asking a question. I also didn’t say I ate one salad a day? Nor did I include my workout routine. I’m less active because I have a job, I used to be active all day. I have much less time now. I’m trying to figure out ways around this that don’t include me getting less sleep at night."/>
    <n v="4"/>
    <n v="5"/>
    <n v="4"/>
    <x v="24"/>
  </r>
  <r>
    <s v="Odd_Job_3162"/>
    <s v="Some of these people have no lives , sit on the computer / tv all day and have nothing better to do than to tell you to take accountability. It really shows their lack of intelligence cause they know neither your workout nor diet routines."/>
    <n v="2"/>
    <n v="3"/>
    <n v="2"/>
    <x v="24"/>
  </r>
  <r>
    <s v="Anonymous121"/>
    <s v="I’m Telling you for the last 3 months I have carried this diet and have only successfully lost 10 pounds and came to a halt. I even bought a gym membership that I am unable to use most days bc I AM AT WORK. Many jobs overwork you. I work about 60 hours every week. That’s the thing though. Y’all refuse to acknowledge the fact that getting off even at 4pm makes things complicated. I get off at 4pm I have to drive 35 minutes back home. 4:30-4:40 I’m home. From that time I cook dinner. That’s 1 hour to an hour and half bc I’m not just cooking for myself, I also do not meal prep it ruins the quality of the meat  and works out poorly for me. Once I cook, I take my dog outside for about 20 minutes, i then clean up the kitchen, and the house, I do this daily otherwise my house would be just awful. By the time I’m done doing all of this about 7-8pm at night. That is literally my bed time. Bc I wake up at 5-6am and leave the house at 7am and work until 4pm the next day again. Sometimes later bc like I said I work for a travel job so literally my work times depend on my travel time and what time I am going to be back in town."/>
    <n v="1"/>
    <n v="2"/>
    <n v="1"/>
    <x v="24"/>
  </r>
  <r>
    <s v="atxfast309"/>
    <s v="Meal prep does not lose the quality of meat. "/>
    <n v="1"/>
    <n v="2"/>
    <n v="1"/>
    <x v="24"/>
  </r>
  <r>
    <s v="Anonymous122"/>
    <s v="It does. The last few times I have reheated a meal trying meal prep the meat became really tough. I’m just a really picky eater that’s why I choose salads If anything because they’re "/>
    <n v="0"/>
    <n v="1"/>
    <n v="0"/>
    <x v="24"/>
  </r>
  <r>
    <s v="atxfast309"/>
    <s v="I’ll agree nothing taste as good as fresh!!! I eat 2 huge salads a day. One of the best things that works for me is volume eating. That being said on Sunday’s I spend about 2 hours in the kitchen chopping veggies for the week. I eat like 10 different things in my salad. While doing that I got a couple different kinds of meat on the smoker. Trust me there is lots of other things I would rather be doing but my weight and health have become a priority."/>
    <n v="1"/>
    <n v="2"/>
    <n v="1"/>
    <x v="24"/>
  </r>
  <r>
    <s v="Anonymous123"/>
    <s v="It’s not about rather it’s about what I have to do. My family depends on me and if I don’t manage the household it fails and I am the only one who can manage these chores. But I also have to work as well to provide too. It’s just * a lot* of work. And time. But well spent. I have a "/>
    <n v="0"/>
    <n v="1"/>
    <n v="0"/>
    <x v="24"/>
  </r>
  <r>
    <s v="atxfast309"/>
    <s v="See my above comment… you can greatly reduce the amount of time needed on cardio/gym time for calorie burn by adding in incline."/>
    <n v="1"/>
    <n v="2"/>
    <n v="1"/>
    <x v="24"/>
  </r>
  <r>
    <s v="Anonymous124"/>
    <s v="don't be hard on yourself, if CICO worked for everyone you wouldn't have IF, keto and all the other diets. "/>
    <n v="0"/>
    <n v="1"/>
    <n v="0"/>
    <x v="24"/>
  </r>
  <r>
    <s v="SpeakerCareless"/>
    <s v="I have meal prepped breakfasts and lunches for 7.5 years now. It’s the meals you’re making. Yes some stuff gets gross in the microwave but you have to plan for food that either reheats well (soups all winter for me) or doesn’t need heating (I also do a ton of meal type salads.) Some foods don’t keep well, some don’t heat up well, but there are lots of good choices that do. A desk treadmill isn’t going to make up for a diet of McDonald’s is what I’m saying. I have no opinion on the desk treadmill but I don’t think I would concentrate or type well using one, and I run and walk on my regular treadmill quite a bit."/>
    <n v="1"/>
    <n v="2"/>
    <n v="1"/>
    <x v="24"/>
  </r>
  <r>
    <s v="JamesOridanBenavides"/>
    <s v="It sounds like this job is a much more pressing concern for your physical and mental health than your weight is."/>
    <n v="1"/>
    <n v="2"/>
    <n v="1"/>
    <x v="24"/>
  </r>
  <r>
    <s v="Anonymous125"/>
    <s v="Ditto, but it pays well so I put up with it, and try and work around it. Truly I’m open for tips but all I see on here is people basically saying stuff like “no it’s not that hard. It’s achievable. Take accountability” and it’s like..? Give advice if you truly want this person to lose weight. Help them, tell them things "/>
    <n v="1"/>
    <n v="2"/>
    <n v="1"/>
    <x v="24"/>
  </r>
  <r>
    <s v="JamesOridanBenavides"/>
    <s v="Unless you're really short 180 isn't obese. And in general unless someone's weight is causing physical limitations, I don’t think weight loss in and of itself should be a priority. If it's what you want go for it, but I don't think anyone who's overweight should be shamed or forced to lofreelance. I think everyone should be encouraged toneat healthy and stay active because it will make their body healthier. I weigh less than you and I drink a 6 pack of beer a day so who's really healthier? Not the guy with liver damage..."/>
    <n v="1"/>
    <n v="2"/>
    <n v="1"/>
    <x v="24"/>
  </r>
  <r>
    <s v="Anonymous126"/>
    <s v="No my comment said back when I was skinner I use to eat fast food. And when I started this job, I was skinny and all they ever ate was fast food. It’s all we could eat most days bc work pays for our meals. But we never have time to go in anywhere and it’s always McDonald’s or something. For a while I would eat it. Gained all this weight. Now I refuse to. If we go to McDonald’s I’ll eat oatmeal or a scrambled egg. Or I won’t eat at all. Which is I say I only eat once a day. I weighed 180 a few months ago. Now I’m 170. But I’m stuck at 170. All I drink is water. Last night I ate salmon with green beans and roll, and that is all I ate yesterday. Today all I have had for lunch was a single hamburger patty with a tablespoon of A1 sauce, and for dinner will be a salad.  I have been doing this for several months now."/>
    <n v="0"/>
    <n v="1"/>
    <n v="0"/>
    <x v="24"/>
  </r>
  <r>
    <s v="Anonymous127"/>
    <s v="So basically I starve at work. When I’m home I follow the my plate method. Typically my protien, veggie, and a roll. I can eat that every single day and contempt. But I don’t lose any weight though everyone says that is the recommend way to change your diet and lose weight."/>
    <n v="0"/>
    <n v="1"/>
    <n v="0"/>
    <x v="24"/>
  </r>
  <r>
    <s v="Anonymous128"/>
    <s v="You’re also asking someone to take accountability. But you don’t always gain weight over eating or being lazy. Sometimes you gain weight bc you can’t afford healthy food options or time to put towards working out. Any free time I have I spend it with my family. And even that is rare. It is "/>
    <n v="1"/>
    <n v="2"/>
    <n v="1"/>
    <x v="24"/>
  </r>
  <r>
    <s v="thekiki"/>
    <s v="You're making a lot of assumptions. A lot."/>
    <n v="1"/>
    <n v="2"/>
    <n v="1"/>
    <x v="24"/>
  </r>
  <r>
    <s v="He-Dead"/>
    <s v="Seems like they’re trying to get ahold of the issue, huh?  What a cunty response.   Guess that’s Reddit."/>
    <n v="2"/>
    <n v="3"/>
    <n v="2"/>
    <x v="24"/>
  </r>
  <r>
    <s v="ultimateclassic"/>
    <s v="It may be but it's the honest truth."/>
    <n v="-1"/>
    <n v="0"/>
    <n v="-1"/>
    <x v="24"/>
  </r>
  <r>
    <s v="He-Dead"/>
    <s v="Lmfao."/>
    <n v="1"/>
    <n v="2"/>
    <n v="1"/>
    <x v="24"/>
  </r>
  <r>
    <s v="WSJinfiltrate"/>
    <s v="dumbest opinion on this thread"/>
    <n v="-1"/>
    <n v="0"/>
    <n v="-1"/>
    <x v="24"/>
  </r>
  <r>
    <s v="ultimateclassic"/>
    <s v="Losing or gaining weight is calories in vs calories out its literally science. Look it up."/>
    <n v="0"/>
    <n v="1"/>
    <n v="0"/>
    <x v="24"/>
  </r>
  <r>
    <s v="WSJinfiltrate"/>
    <s v="and I'm talking about losing weight? I'm on my ideal weight currently but I still don't want to have my butt sticked to a chair 8 hours a day. Use your head"/>
    <n v="-1"/>
    <n v="0"/>
    <n v="-1"/>
    <x v="24"/>
  </r>
  <r>
    <s v="ultimateclassic"/>
    <s v="This post has been edited, but it did and still does mention weight loss. Previously, it was just in more detail."/>
    <n v="0"/>
    <n v="1"/>
    <n v="0"/>
    <x v="24"/>
  </r>
  <r>
    <s v="stealthdawg"/>
    <s v="You should also eat food and drink water on your own time as well, right?"/>
    <n v="-1"/>
    <n v="0"/>
    <n v="-1"/>
    <x v="24"/>
  </r>
  <r>
    <s v="Tyler_Moss"/>
    <s v="Not sure what correlation you’re making. Nobody wants to work next to sweaty Betty that distracts everyone all day, including herself. Not to mention it’s entitled af and no ehs department is going to sign off on it."/>
    <n v="1"/>
    <n v="2"/>
    <n v="1"/>
    <x v="24"/>
  </r>
  <r>
    <s v="stealthdawg"/>
    <s v="Nobody’s sweating walking at 1.5-2mph on a desk treadmill.  These are already things people use, not full gym treadmills."/>
    <n v="0"/>
    <n v="1"/>
    <n v="0"/>
    <x v="24"/>
  </r>
  <r>
    <s v="Tyler_Moss"/>
    <s v="You could’ve opened with that, but you went the snarky route. You’ll find a lot less resistance in life if you aren’t an asshole."/>
    <n v="1"/>
    <n v="2"/>
    <n v="1"/>
    <x v="24"/>
  </r>
  <r>
    <s v="WSJinfiltrate"/>
    <s v="ironic since you sounded more like an asshole than him. take your own advice"/>
    <n v="-2"/>
    <n v="-1"/>
    <n v="-2"/>
    <x v="24"/>
  </r>
  <r>
    <s v="Tyler_Moss"/>
    <s v="WTH?"/>
    <n v="0"/>
    <n v="1"/>
    <n v="0"/>
    <x v="24"/>
  </r>
  <r>
    <s v="Anonymous129"/>
    <s v="It's not their fault you made an incorrect assumption about the treadmill and the fact that the employee would be running. Maybe know what you're talking about before you jump to ridiculous conclusions."/>
    <n v="-1"/>
    <n v="0"/>
    <n v="-1"/>
    <x v="24"/>
  </r>
  <r>
    <s v="Tyler_Moss"/>
    <s v="Oh no I’m completely correct. There are several reasons why you would never see such a ridiculous distraction and liability at any serious company."/>
    <n v="0"/>
    <n v="1"/>
    <n v="0"/>
    <x v="24"/>
  </r>
  <r>
    <s v="Anonymous130"/>
    <s v="Ok, Troll! You clearly lack critical thinking skills or the ability to not run with the first thing that enters your head. Have you ever walked on a treadmill at 1.5 miles per hour? It's incredibly slow. And plenty of serious companies provide their employees with treadmills. And I mentioned in another comment that my company said that I couldn't use mine, but they also said that I could get reasonable accommodation from a doctor to use it. It's obviously not that dangerous if they're willing to accommodate it for my HEALTH, you clown.   "/>
    <n v="-1"/>
    <n v="0"/>
    <n v="-1"/>
    <x v="24"/>
  </r>
  <r>
    <s v="Anonymous131"/>
    <s v="If you want a treadmill desk, you need to buy it yourself.  "/>
    <n v="10"/>
    <n v="11"/>
    <n v="10"/>
    <x v="24"/>
  </r>
  <r>
    <s v="youkickmydog613"/>
    <s v="Also, the company is legally liable for your safety when you’re on the clock and in their building. An employee tripping and getting hurt on a company provided treadmill sounds like a lawsuit waiting to happen, can almost guarantee they will not allow this."/>
    <n v="5"/>
    <n v="6"/>
    <n v="5"/>
    <x v="24"/>
  </r>
  <r>
    <s v="Anonymous132"/>
    <s v="IANAL, but I also think the company could be held responsible even if OP bought the treadmill themselves. "/>
    <n v="2"/>
    <n v="3"/>
    <n v="2"/>
    <x v="24"/>
  </r>
  <r>
    <s v="Anonymous133"/>
    <s v="If I had a coworker with a treadmill desk I'd find it horribly distracting."/>
    <n v="7"/>
    <n v="8"/>
    <n v="7"/>
    <x v="24"/>
  </r>
  <r>
    <s v="very-square"/>
    <s v="If you work in an office with a door you can close so that folks don't see you treading, yes. "/>
    <n v="8"/>
    <n v="9"/>
    <n v="8"/>
    <x v="24"/>
  </r>
  <r>
    <s v="Anonymous134"/>
    <s v="Why is it bad if people see you walking on a treadmill in the office? You don't freak out when people are walking around the office, why would you care if they're walking on a treadmill? "/>
    <n v="-1"/>
    <n v="0"/>
    <n v="-1"/>
    <x v="24"/>
  </r>
  <r>
    <s v="Tyler_Moss"/>
    <s v="Several reasons. Liability is probably the biggest one. Distraction to others a close 2nd. Also because it’s fucking weird."/>
    <n v="0"/>
    <n v="1"/>
    <n v="0"/>
    <x v="24"/>
  </r>
  <r>
    <s v="PastaSaladOG"/>
    <s v="I'd ask! I think it's a great idea! I'd love to have one too"/>
    <n v="3"/>
    <n v="4"/>
    <n v="3"/>
    <x v="24"/>
  </r>
  <r>
    <s v="lipsticknic3"/>
    <s v="Duuuddde"/>
    <n v="3"/>
    <n v="4"/>
    <n v="3"/>
    <x v="24"/>
  </r>
  <r>
    <s v="lipsticknic3"/>
    <s v="Oh yes and included in this was an upheaval.  I had to offload my hutch desk onto someone and trade desks. The shop guys did the moving.  My office mate got my desk and had to reorganize everything (he was asked and he was fine with it) and then they slapped a varidesk (500 stand up desk attachment) on,  and gave me the balance board. I love it"/>
    <n v="1"/>
    <n v="2"/>
    <n v="1"/>
    <x v="24"/>
  </r>
  <r>
    <s v="FlounderFun4008"/>
    <s v="I am in the same situation."/>
    <n v="1"/>
    <n v="2"/>
    <n v="1"/>
    <x v="24"/>
  </r>
  <r>
    <s v="Undercoverkween"/>
    <s v="Thank you!"/>
    <n v="1"/>
    <n v="2"/>
    <n v="1"/>
    <x v="24"/>
  </r>
  <r>
    <s v="body_slam_poet"/>
    <s v="Seems like a health and safety risk. Maybe just eat less?"/>
    <n v="2"/>
    <n v="3"/>
    <n v="2"/>
    <x v="24"/>
  </r>
  <r>
    <s v="Anonymous135"/>
    <s v="I’m sorry this sounds like awful and insensitive advice. Too many people with body positivity issues and what not. I doubt you were trying to be rude/mean/etc, this comment just rubbed me the wrong way. Not trying to pick an argument or be rude."/>
    <n v="1"/>
    <n v="2"/>
    <n v="1"/>
    <x v="24"/>
  </r>
  <r>
    <s v="Chaosbuggy"/>
    <s v="It doesn't hurt to ask"/>
    <n v="2"/>
    <n v="3"/>
    <n v="2"/>
    <x v="24"/>
  </r>
  <r>
    <s v="deepfrieddaydream"/>
    <s v="You can always ask, but be prepared for them to say no. Just go for a walk on your lunch break or after work"/>
    <n v="2"/>
    <n v="3"/>
    <n v="2"/>
    <x v="24"/>
  </r>
  <r>
    <s v="radlink14"/>
    <s v="Try "/>
    <n v="2"/>
    <n v="3"/>
    <n v="2"/>
    <x v="24"/>
  </r>
  <r>
    <s v="Electronic-Tune-7948"/>
    <s v="My office mate bought one on Amazon for $200. He made sure to ask me if it was ok with me before he got it. I thought it was going to annoy me, but it’s super quiet and it doesn’t bother me at all. He let me try it and I actually ended up paying him for half of it and I use it all the time too. It’s been great. Just be a good co-worker and ask the people around you if you can get one. Be ready and willing to return it though if someone changes their mind. And make them feel like they can be honest with you about it."/>
    <n v="2"/>
    <n v="3"/>
    <n v="2"/>
    <x v="24"/>
  </r>
  <r>
    <s v="christophersonne"/>
    <s v="No, it is not appropriate. You need to buy your own treadmill, or just go for a walk.  Your employer is not responsible for buying you a pretty specialized and totally unnecessary bit of equipment."/>
    <n v="2"/>
    <n v="3"/>
    <n v="2"/>
    <x v="24"/>
  </r>
  <r>
    <s v="canonicallydead"/>
    <s v="Imo this depends on the industry. "/>
    <n v="1"/>
    <n v="2"/>
    <n v="1"/>
    <x v="24"/>
  </r>
  <r>
    <s v="christophersonne"/>
    <s v="The edit OP made changes things.   "/>
    <n v="0"/>
    <n v="1"/>
    <n v="0"/>
    <x v="24"/>
  </r>
  <r>
    <s v="canonicallydead"/>
    <s v="Oh yeah especially if you didn’t see OPs update go up this makes a lot of sense. "/>
    <n v="0"/>
    <n v="1"/>
    <n v="0"/>
    <x v="24"/>
  </r>
  <r>
    <s v="dorinda-b"/>
    <s v="My daughter got one and next thing you know her boss buys one. Then a bunch of other people got them too. "/>
    <n v="2"/>
    <n v="3"/>
    <n v="2"/>
    <x v="24"/>
  </r>
  <r>
    <s v="TorquedTapas1"/>
    <s v="There's some decent under desk treadmills that you should look at. Here are the top 2 "/>
    <n v="2"/>
    <n v="3"/>
    <n v="2"/>
    <x v="24"/>
  </r>
  <r>
    <s v="Shrek_on_a_Bike"/>
    <s v="If I worked in the same area it'd likely have mysterious mechanical failures."/>
    <n v="1"/>
    <n v="2"/>
    <n v="1"/>
    <x v="24"/>
  </r>
  <r>
    <s v="furiousjellybean"/>
    <s v="If you don't think your co-workers will mind(as in, you have asked them and they have explicitly said they don't mind), it's probably not terrible to ask if you can bring it, but I honestly wouldn't expect your employer to provide it for you"/>
    <n v="1"/>
    <n v="2"/>
    <n v="1"/>
    <x v="24"/>
  </r>
  <r>
    <s v="shadowdragon1978"/>
    <s v="Ask to have a meeting with your direct boss and/or HR.  Explain that since coming back to off ice full time that you have started gaining weight and that you believe it is from being more sedatary at work and also that this is a health concern for you.  That your first thought was something along the lines of a treadmill desk so that you could be more active, healthier, and more productive; but you wanted to talk with them about what options the company has in place to handle something like this?"/>
    <n v="1"/>
    <n v="2"/>
    <n v="1"/>
    <x v="24"/>
  </r>
  <r>
    <s v="3Maltese"/>
    <s v="Get a cubii that you can put under your desk."/>
    <n v="1"/>
    <n v="2"/>
    <n v="1"/>
    <x v="24"/>
  </r>
  <r>
    <s v="Jean19812"/>
    <s v="There are also stationary bike office chairs.."/>
    <n v="1"/>
    <n v="2"/>
    <n v="1"/>
    <x v="24"/>
  </r>
  <r>
    <s v="melonlord37"/>
    <s v="I got an under the desk eliptical off Amazon. Cubii, I think is the brand name. I asked my coworkers and boss about it before purchasing and have never regretted it. A lot of my coworkers are wanting one too now."/>
    <n v="1"/>
    <n v="2"/>
    <n v="1"/>
    <x v="24"/>
  </r>
  <r>
    <s v="izthisthekrustykrab"/>
    <s v=" Has it helped you? I'm looking for something like that myself."/>
    <n v="0"/>
    <n v="1"/>
    <n v="0"/>
    <x v="24"/>
  </r>
  <r>
    <s v="melonlord37"/>
    <s v="I love mine. I think it really helps. It helps me concentrate at work, surprisingly enough. I actually got a second one for the office in my house."/>
    <n v="0"/>
    <n v="1"/>
    <n v="0"/>
    <x v="24"/>
  </r>
  <r>
    <s v="izthisthekrustykrab"/>
    <s v="Thank you for sharing. I may purchase one very soon."/>
    <n v="0"/>
    <n v="1"/>
    <n v="0"/>
    <x v="24"/>
  </r>
  <r>
    <s v="scherster"/>
    <s v="Just food for thought, I have seen little bicycle pedal devices intended to go under a desk.  That might address the potential safety concerns others have raised."/>
    <n v="1"/>
    <n v="2"/>
    <n v="1"/>
    <x v="24"/>
  </r>
  <r>
    <s v="Anonymous136"/>
    <s v="These are also quieter and cheaper.  They aren't as good as a real exercise bike, so you will need to use it for hours per day to see an effect in my experience."/>
    <n v="1"/>
    <n v="2"/>
    <n v="1"/>
    <x v="24"/>
  </r>
  <r>
    <s v="canonicallydead"/>
    <s v="I know there are little peddlers for underneath your desk maybe this could be a less distracting option? "/>
    <n v="1"/>
    <n v="2"/>
    <n v="1"/>
    <x v="24"/>
  </r>
  <r>
    <s v="Yourwifesahoe"/>
    <s v="Go to the gym after work, and eat healthier."/>
    <n v="1"/>
    <n v="2"/>
    <n v="1"/>
    <x v="24"/>
  </r>
  <r>
    <s v="Undercoverkween"/>
    <s v="That’s the goal 🫡"/>
    <n v="0"/>
    <n v="1"/>
    <n v="0"/>
    <x v="24"/>
  </r>
  <r>
    <s v="Hopeful_You_1316"/>
    <s v="So entitled."/>
    <n v="1"/>
    <n v="2"/>
    <n v="1"/>
    <x v="24"/>
  </r>
  <r>
    <s v="Undercoverkween"/>
    <s v="Weirdest response on here but ok"/>
    <n v="0"/>
    <n v="1"/>
    <n v="0"/>
    <x v="24"/>
  </r>
  <r>
    <s v="Undercoverkween"/>
    <s v="I’m not just going to buy one, I would make sure there is no problem first and no one minds…. People don’t come into my office often anyway… all I asked was if it was appropriate to ask my boss if I could have one in the office (I would buy it)! And I don’t eat McDonald’s everyday. I actually never eat McDonald’s or fast food but I’m glad you enjoy it"/>
    <n v="0"/>
    <n v="1"/>
    <n v="0"/>
    <x v="24"/>
  </r>
  <r>
    <s v="Zannie95"/>
    <s v="A treadmill desk can be disruptive.  However you can look into sit/stand desks.  At least you will be moving somewhat during the day.  Steelcase has really good ones."/>
    <n v="1"/>
    <n v="2"/>
    <n v="1"/>
    <x v="24"/>
  </r>
  <r>
    <s v="Candlelover1"/>
    <s v="What I do is do out for morning walks and throughout the day when I have time. I work remotely 90% of the time and I did put on weight since 2020 lockdown but was able to lose it by going on daily walks and limiting carbs and sweets."/>
    <n v="1"/>
    <n v="2"/>
    <n v="1"/>
    <x v="24"/>
  </r>
  <r>
    <s v="Anonymous137"/>
    <s v="Sure. You can ask. Doesn’t mean you’ll get."/>
    <n v="1"/>
    <n v="2"/>
    <n v="1"/>
    <x v="24"/>
  </r>
  <r>
    <s v="Chai_Biker"/>
    <s v="Curious, would something like the Movably Pro work instead?  You can still move a lot, but shouldn't disturb neighbors."/>
    <n v="0"/>
    <n v="1"/>
    <n v="0"/>
    <x v="24"/>
  </r>
  <r>
    <s v="Ok_Honeydew_8407"/>
    <s v="Hey OP, it's been a year how is your under desk walking pad going?"/>
    <n v="0"/>
    <n v="1"/>
    <n v="0"/>
    <x v="24"/>
  </r>
  <r>
    <s v="Dimension_Same"/>
    <s v="I have an under deal treadmill. As far as I know, it’s not an issue. I also have an office, but I don’t run and I don’t do it in virtual meetings where I don’t know the other folks well…"/>
    <n v="0"/>
    <n v="1"/>
    <n v="0"/>
    <x v="24"/>
  </r>
  <r>
    <s v="Dimension_Same"/>
    <s v="But would love an update on your experience? How did it go? Two co-workers bought them after I did it. Honestly improves my mood and productivity so much! "/>
    <n v="0"/>
    <n v="1"/>
    <n v="0"/>
    <x v="24"/>
  </r>
  <r>
    <s v="iComeInPeices"/>
    <s v="Would say this would really only be good for WFH. But you can ask for a standing desk and try to move around more. Take a break each hour and go for a little walk. Walk more after work, ride a bike, or hit the gym."/>
    <n v="0"/>
    <n v="1"/>
    <n v="0"/>
    <x v="24"/>
  </r>
  <r>
    <s v="CakeZealousideal1820"/>
    <s v="Someone requested this is my office (they would buy it themselves), and it was deemed a safety risk. We got her a standing desk instead so she wasn't sitting all day that lasted all of 2 weeks and then I was told not to approve any of them requests going forward. You can ask but highly doubt they would say yes. If you have a gym in office building that may help or take walks during lunch breaks and after work"/>
    <n v="0"/>
    <n v="1"/>
    <n v="0"/>
    <x v="24"/>
  </r>
  <r>
    <s v="Individual-Fail4709"/>
    <s v="Do you work in a place that you think is going to buy you a treadmill desk?  I worked for a huge fortune 10 company and they got us all standing desks, but there is no way in hell they'd buy one for an individual unless there was some weird medical accommodation needed."/>
    <n v="0"/>
    <n v="1"/>
    <n v="0"/>
    <x v="24"/>
  </r>
  <r>
    <s v="Crisby430"/>
    <s v="My office put two treadmills in a small conference room. I could call into a conference call for an hour while on the treadmill with headphones on, laptop on a small attached tabletop, be able to unmute to speak, (hopefully pick a meeting you're not presenting or talking too much at) it's noisy and you could be in a room with somebody else!"/>
    <n v="0"/>
    <n v="1"/>
    <n v="0"/>
    <x v="24"/>
  </r>
  <r>
    <s v="angryragnar1775"/>
    <s v="They also make a stationary bike type thing thats just pedals that fit under a desk.  Usually its for older folks and people doing rehab but that might work too"/>
    <n v="0"/>
    <n v="1"/>
    <n v="0"/>
    <x v="24"/>
  </r>
  <r>
    <s v="Anonymous138"/>
    <s v="The under-the-desk cycles are virtually silent and very inconspicuous and may be a more suitable route."/>
    <n v="0"/>
    <n v="1"/>
    <n v="0"/>
    <x v="24"/>
  </r>
  <r>
    <s v="Bec21-21"/>
    <s v="I worked in an office with treadmill desks several years ago.we had them in a special hotdesk it area and you booked them like a meeting room - mostly they got used when people were on a conference call. Walking and listening or talking works well but walking and typing not so much in my experience. This was a well known consumer brand, no one was concerned about liability. There was a little notice on each desk pointing out you used them at your own risk and who to contact for instructions."/>
    <n v="0"/>
    <n v="1"/>
    <n v="0"/>
    <x v="24"/>
  </r>
  <r>
    <s v="Anonymous139"/>
    <s v="My company said no to this. But we have production and office workers."/>
    <n v="0"/>
    <n v="1"/>
    <n v="0"/>
    <x v="24"/>
  </r>
  <r>
    <s v="Earl_your_friend"/>
    <s v="Seems like you want to work out to avoid changing your diet. The office is not where you exercise.  I can just imagine their faces when you ask to bring in workout equipment!"/>
    <n v="0"/>
    <n v="1"/>
    <n v="0"/>
    <x v="24"/>
  </r>
  <r>
    <s v="itsnotimportant2021"/>
    <s v="I have a bad back and brought in my standing desk with zero problems.  If another employee wanted a treadmill desk and it didn't really impact anyone else I'd be 100% on board.  Being too sedentary is bad for your health.  The other option would be to ask for one or two to be provided in a public/semipublic space (like a small meeting room)"/>
    <n v="0"/>
    <n v="1"/>
    <n v="0"/>
    <x v="24"/>
  </r>
  <r>
    <s v="okay_tay"/>
    <s v="I wouldn’t approve this as a manger for a variety of reasons. The biggest ones being: "/>
    <n v="0"/>
    <n v="1"/>
    <n v="0"/>
    <x v="24"/>
  </r>
  <r>
    <s v="mashoogie"/>
    <s v="The office I was in that had them put them in a separate area where they weren’t disruptive- is that an option?"/>
    <n v="0"/>
    <n v="1"/>
    <n v="0"/>
    <x v="24"/>
  </r>
  <r>
    <s v="BeenTooNice"/>
    <s v="At most you could ask about bringing in your own but your own physical exercise is not your employers concern and it’s vastly out of the realm of possibility that they would pay for such a thing"/>
    <n v="0"/>
    <n v="1"/>
    <n v="0"/>
    <x v="24"/>
  </r>
  <r>
    <s v="dwells2301"/>
    <s v="No. It's not appropriate."/>
    <n v="0"/>
    <n v="1"/>
    <n v="0"/>
    <x v="24"/>
  </r>
  <r>
    <s v="katkatkat2"/>
    <s v="I have used a standing desk and a balance board both at work in the office and at home.  The office setting decided a treadmill would be too disruptive / expensive.  The already had sit / stand desks."/>
    <n v="0"/>
    <n v="1"/>
    <n v="0"/>
    <x v="24"/>
  </r>
  <r>
    <s v="N7DJN8939SWK3"/>
    <s v="Reduce your eating instead. Try an intermittent fasting app"/>
    <n v="0"/>
    <n v="1"/>
    <n v="0"/>
    <x v="24"/>
  </r>
  <r>
    <s v="11B_35P_35F"/>
    <s v="If a mini, office/desk treadmill is something the office will not allow for whatever reason, you have 3 options. First, ask your medical provider if it is something that you could get an accommodation for. Standing desks, ergonomic keyboards, mice, and chairs are some accommodations that can be requested if a Healthcare professional provides the paperwork. Might work for a mini treadmill as well. Second, get one of rhe yoga balls and the rolling chair stand for it. Third, use your breaks to take walks. The last option doesn't require any approvals or purchases but may not provide enough time/exercise but it's better than nothing."/>
    <n v="0"/>
    <n v="1"/>
    <n v="0"/>
    <x v="24"/>
  </r>
  <r>
    <s v="ChrisNYC70"/>
    <s v="We have one in our offices.  its a huge area and off to the end is 3 treadmill desks.  They are pretty quiet and people tend to use them when they are on calls where they just have to listen or reading a legal document or playing wordle"/>
    <n v="0"/>
    <n v="1"/>
    <n v="0"/>
    <x v="24"/>
  </r>
  <r>
    <s v="toomuchisjustenough"/>
    <s v="When I worked at a giant tech company known for their perks, there were treadmill desks available but they were off in their own room and you had to sign up and we're limited to like 30 minutes at a time. They'd be too disruptive in a general open office space."/>
    <n v="0"/>
    <n v="1"/>
    <n v="0"/>
    <x v="24"/>
  </r>
  <r>
    <s v="davmoha"/>
    <s v="As a compromise, what do you think about those pedal bikes that are made to go under your desk?"/>
    <n v="0"/>
    <n v="1"/>
    <n v="0"/>
    <x v="24"/>
  </r>
  <r>
    <s v="bobmotherfuckinsmith"/>
    <s v="The piano player in Rammstein has one.  You should too.  I never hear his squeak."/>
    <n v="0"/>
    <n v="1"/>
    <n v="0"/>
    <x v="24"/>
  </r>
  <r>
    <s v="Anonymous140"/>
    <s v="Get your stuff together on your own time. This is a hard pass."/>
    <n v="0"/>
    <n v="1"/>
    <n v="0"/>
    <x v="24"/>
  </r>
  <r>
    <s v="amretardmonke"/>
    <s v="Losing weight is 90% diet. Sure, exercise is great for your health, but its not the main factor in weight loss."/>
    <n v="0"/>
    <n v="1"/>
    <n v="0"/>
    <x v="24"/>
  </r>
  <r>
    <s v="JamesOridanBenavides"/>
    <s v="Just go outside"/>
    <n v="0"/>
    <n v="1"/>
    <n v="0"/>
    <x v="24"/>
  </r>
  <r>
    <s v="Strong-Bottle-4161"/>
    <s v="You might not be allowed to take one to work, just because of liability."/>
    <n v="0"/>
    <n v="1"/>
    <n v="0"/>
    <x v="24"/>
  </r>
  <r>
    <s v="sdfree0172"/>
    <s v="Largely depends on your job and their perspective on employee health.  I’d buy one for a member of my staff if they asked.  More exercise means more energy means more productive employees - it should be an obvious win.  However, I don’t know your company or the value of your work to them. Could go either way."/>
    <n v="0"/>
    <n v="1"/>
    <n v="0"/>
    <x v="24"/>
  </r>
  <r>
    <s v="erisod"/>
    <s v="I would suggest that you don't want ONLY a treadmill desk.  Treadmill desks are great for some purposes but not all (deep concentration for one).  I think it IS reasonable for work to pay for work stuff (like desks) and you shouldn't pay for this yourself."/>
    <n v="0"/>
    <n v="1"/>
    <n v="0"/>
    <x v="24"/>
  </r>
  <r>
    <s v="helloeberybody"/>
    <s v="Liability insurance will go up since now theres fitness equipment under your desk. This would probably be a redflag since this can open up new WC cases and drastically increase your workplace insurance rates if it was designated as a sedentary low risk environment. "/>
    <n v="0"/>
    <n v="1"/>
    <n v="0"/>
    <x v="24"/>
  </r>
  <r>
    <s v="Anonymous141"/>
    <s v="No…"/>
    <n v="0"/>
    <n v="1"/>
    <n v="0"/>
    <x v="24"/>
  </r>
  <r>
    <s v="QuitaQuites"/>
    <s v="At home, but at work their insurance liability may go up as now you’re working out at their place of business."/>
    <n v="0"/>
    <n v="1"/>
    <n v="0"/>
    <x v="24"/>
  </r>
  <r>
    <s v="basedmama21"/>
    <s v="Work out during your lunch and take long walks before and after work"/>
    <n v="0"/>
    <n v="1"/>
    <n v="0"/>
    <x v="24"/>
  </r>
  <r>
    <s v="knight9665"/>
    <s v="Unless it’s like one of those tech companies.  They arnt gonna let u have a treadmill in ur cube."/>
    <n v="0"/>
    <n v="1"/>
    <n v="0"/>
    <x v="24"/>
  </r>
  <r>
    <s v="BandicootWestern663"/>
    <s v="For liability reasons, most places of business would not allow this, even if purchased on your own.  Similarly unless you are in a small business with no landlord, they would not allow space heaters, electric kettles and fans for personal use.  The downside just outweighs the upside.  If you get hurt on that thing, at work, and even if they didn't allow it, they are still liable."/>
    <n v="0"/>
    <n v="1"/>
    <n v="0"/>
    <x v="24"/>
  </r>
  <r>
    <s v="Jeep2king"/>
    <s v="If you get hurt on company time .... "/>
    <n v="0"/>
    <n v="1"/>
    <n v="0"/>
    <x v="24"/>
  </r>
  <r>
    <s v="XuWiiii"/>
    <s v="The risk factor doesn’t make too much sense for the company. It might be better to ask for a hybrid remote or even full remote job if health is your issue. You’d also get the benefit of using it on your time off."/>
    <n v="0"/>
    <n v="1"/>
    <n v="0"/>
    <x v="24"/>
  </r>
  <r>
    <s v="DeerMeatloaf"/>
    <s v="Ask away"/>
    <n v="0"/>
    <n v="1"/>
    <n v="0"/>
    <x v="24"/>
  </r>
  <r>
    <s v="LegallyBlondeARB"/>
    <s v="My boss has those treadmills you can just hide under the couch when not using, and every hour or 2 he does 15mins on it. "/>
    <n v="0"/>
    <n v="1"/>
    <n v="0"/>
    <x v="24"/>
  </r>
  <r>
    <s v="Rajendra2124"/>
    <s v="Asking to bring in a treadmill desk or exploring under desk workout options sounds like a reasonable approach - good luck!"/>
    <n v="0"/>
    <n v="1"/>
    <n v="0"/>
    <x v="24"/>
  </r>
  <r>
    <s v="burntgreens"/>
    <s v="Have you looked at under desk pedal things? Way less expensive and disruptive."/>
    <n v="0"/>
    <n v="1"/>
    <n v="0"/>
    <x v="24"/>
  </r>
  <r>
    <s v="Sorry_thisusernameis"/>
    <s v="As for how coworkers may feel: My office has desks that raise to standing height. It's a bit distracting to see and hear people's desks going up and down all around me, but nothing I can't handle. As for at-desk healthy hacks generally: I prefer to stand and walk by leaving my desk for short walks to another floor or outside. Things other than an ergonomic chair and a proper desk feel like I'm &quot;doing too much.&quot;"/>
    <n v="0"/>
    <n v="1"/>
    <n v="0"/>
    <x v="24"/>
  </r>
  <r>
    <s v="izthisthekrustykrab"/>
    <s v="Thank you for this post. I'm in a similar position myself however I work from home and need to get moving."/>
    <n v="0"/>
    <n v="1"/>
    <n v="0"/>
    <x v="24"/>
  </r>
  <r>
    <s v="Sure-Coyote-1157"/>
    <s v="I'm going to face the beat-down for this, but I just want to say that when my co-workers do this while on a call, it makes me feel super queasy, and I wish they would stop but I don't want to confront them about it and be the bad guy."/>
    <n v="24"/>
    <n v="25"/>
    <n v="24"/>
    <x v="25"/>
  </r>
  <r>
    <s v="alicat777777"/>
    <s v="Yes, me too. We are required to have camaras on and it is so distracting."/>
    <n v="2"/>
    <n v="3"/>
    <n v="2"/>
    <x v="25"/>
  </r>
  <r>
    <s v="nerdstheword23"/>
    <s v="omg how embarrassing i could never tread on camera"/>
    <n v="2"/>
    <n v="3"/>
    <n v="2"/>
    <x v="25"/>
  </r>
  <r>
    <s v="Sure-Coyote-1157"/>
    <s v="I wish people who were doing this could understand how hard it is for viewers to tolerate seeing this on camera. I get car sick really easily, and I've left calls where I wanted to be on camera due to this. I've spoken with one of the people who does this, and she has slowed her treadmill. The other one is a person who doesn't handle input very well, and I'm afraid to bring it up...."/>
    <n v="2"/>
    <n v="3"/>
    <n v="2"/>
    <x v="25"/>
  </r>
  <r>
    <s v="liverbe"/>
    <s v="Don't use it while on Zoom! 🤣"/>
    <n v="10"/>
    <n v="11"/>
    <n v="10"/>
    <x v="25"/>
  </r>
  <r>
    <s v="EuphoricRazzmatazz97"/>
    <s v="Why not? There are several devs on my team that regularly walk during meetings."/>
    <n v="-3"/>
    <n v="-2"/>
    <n v="-3"/>
    <x v="25"/>
  </r>
  <r>
    <s v="Sure-Coyote-1157"/>
    <s v="People who have to watch this on camera can be motion sick. Please consider your coworkers "/>
    <n v="3"/>
    <n v="4"/>
    <n v="3"/>
    <x v="25"/>
  </r>
  <r>
    <s v="liverbe"/>
    <s v="And very distracting!"/>
    <n v="1"/>
    <n v="2"/>
    <n v="1"/>
    <x v="25"/>
  </r>
  <r>
    <s v="EuphoricRazzmatazz97"/>
    <s v="huh, well I never have my camera on, so I'm not one of the devs doing it (although I likely am walking during meetings). But I never considered it could make someone motion sick, nor have I been distracted by the devs who are on camera."/>
    <n v="0"/>
    <n v="1"/>
    <n v="0"/>
    <x v="25"/>
  </r>
  <r>
    <s v="Dontsaykay"/>
    <s v="I have a redliro treadmill that I use for about 90 min every morning. I walk at 2.9 mph to get to 10k+ steps. I don't own a desk chair so I stand at my desk all day on a padded balance board to keep my feet from hurting. I am way more productive standing than I would be sitting. "/>
    <n v="8"/>
    <n v="9"/>
    <n v="8"/>
    <x v="25"/>
  </r>
  <r>
    <s v="Repulsive-Hearing778"/>
    <s v="I was considering a padded balance board to go with my set up. Do you mind sharing which one you have if you like it?"/>
    <n v="0"/>
    <n v="1"/>
    <n v="0"/>
    <x v="25"/>
  </r>
  <r>
    <s v="Dontsaykay"/>
    <s v="It's a generic one from amazon, I've been standing on it for two years and it's still holding up. My floor is just carpet on concrete so really I just needed the padding "/>
    <n v="1"/>
    <n v="2"/>
    <n v="1"/>
    <x v="25"/>
  </r>
  <r>
    <s v="PB97702"/>
    <s v="How do you track steps while working/walking? Ankle strap and watch?"/>
    <n v="0"/>
    <n v="1"/>
    <n v="0"/>
    <x v="25"/>
  </r>
  <r>
    <s v="Dontsaykay"/>
    <s v="I have an adjustable stretchy strap on my smart watch so I just loosen it and wear it on my leg and then shrink it back down and put it back on my wrist when I'm done"/>
    <n v="0"/>
    <n v="1"/>
    <n v="0"/>
    <x v="25"/>
  </r>
  <r>
    <s v="AeroNoob333"/>
    <s v="I do! I should probably lower the speed. I’m at 2mph but I have short legs at 4’10” lol. But I’m trying to get steps in for health reasons and I just can’t wait to sit down 😂 Like you, I only do it for tasks that are monotonous. I typically do it after breakfast and after lunch for total of 2 hours everyday"/>
    <n v="5"/>
    <n v="6"/>
    <n v="5"/>
    <x v="25"/>
  </r>
  <r>
    <s v="JohnWilson7777"/>
    <s v="We are very similar! But I may be a little slower, and I will use it for about half an hour after dinner, which is usually my entertainment time. I look at my iPad or mobile phone, which is also a good experience"/>
    <n v="0"/>
    <n v="1"/>
    <n v="0"/>
    <x v="25"/>
  </r>
  <r>
    <s v="badgeragitator"/>
    <s v="I try to do 2 1 hour walks at minimum during the work day. I do 10hr shifts so usually the last hour or so I'll walk while I do notes and reply to emails. I find 1.2-1.4mph is best for me to walk and type without issue. I also am now wondering if I have a touch of the ADHD cos my concentration skyrockets while walking 😅"/>
    <n v="3"/>
    <n v="4"/>
    <n v="3"/>
    <x v="25"/>
  </r>
  <r>
    <s v="JohnWilson7777"/>
    <s v="Congratulations, you have found a way that suits you! I am also constantly trying, and it has changed my lifestyle."/>
    <n v="1"/>
    <n v="2"/>
    <n v="1"/>
    <x v="25"/>
  </r>
  <r>
    <s v="VFTM"/>
    <s v="I use a walking pad but when I’m done with the actively walking part of my day I don’t sit back down, I use my standing desk for the rest of the work day."/>
    <n v="2"/>
    <n v="3"/>
    <n v="2"/>
    <x v="25"/>
  </r>
  <r>
    <s v="JohnWilson7777"/>
    <s v="I used to sit for a long time at work, which caused my lumbar disc to herniate. When I found this way of working, I immediately tried it."/>
    <n v="2"/>
    <n v="3"/>
    <n v="2"/>
    <x v="25"/>
  </r>
  <r>
    <s v="EuphoricRazzmatazz97"/>
    <s v="Yeah, I had the same problem last year. I've used a standing desk for the last decade, but adding a walking pad into the mix has been a welcome addition."/>
    <n v="1"/>
    <n v="2"/>
    <n v="1"/>
    <x v="25"/>
  </r>
  <r>
    <s v="cutedudethesquirrel"/>
    <s v="I do 2 mph for high focus work like ad designs or menu formatting (I'm a short order designer for small businesses) and it works well for me. During days I don't have much to do I'll still place the treadmill under my desk so I can't sit down at my computer and waste life away online. If I really want to sit down I do so on the other side of the room by the window for a few minutes. Sometimes though when I'm presented with a creative problem that stumps me I can't be bothered to walk so I'll stand on the treadmill while I figure the solution. If its really bad I might have to sit down to figure it out. Once I hit 5 miles though I put the treadmill away."/>
    <n v="2"/>
    <n v="3"/>
    <n v="2"/>
    <x v="25"/>
  </r>
  <r>
    <s v="JohnWilson7777"/>
    <s v="We have something in common. I put the treadmill next to the window. When I encounter some thinking problems, I will open the window and walk slowly on the treadmill to think. This is also a good method."/>
    <n v="5"/>
    <n v="6"/>
    <n v="5"/>
    <x v="25"/>
  </r>
  <r>
    <s v="cutedudethesquirrel"/>
    <s v="Ooo I like how bright and cheerful your space is :)"/>
    <n v="4"/>
    <n v="5"/>
    <n v="4"/>
    <x v="25"/>
  </r>
  <r>
    <s v="CNjen"/>
    <s v="What kind of walking pad is this? I’m still trying to decide what I want and this one looks nice!"/>
    <n v="0"/>
    <n v="1"/>
    <n v="0"/>
    <x v="25"/>
  </r>
  <r>
    <s v="cutedudethesquirrel"/>
    <s v="I bought this one 3 months ago and like it so far "/>
    <n v="0"/>
    <n v="1"/>
    <n v="0"/>
    <x v="25"/>
  </r>
  <r>
    <s v="JohnWilson7777"/>
    <s v="This one looks great too. I chose it for a long time and finally chose the one I bought because it comes with a desk. Although it is not big, it can meet my basic requirements. It also has a walking pad function. When I need a perfect walking office like you, I just need to add a desk."/>
    <n v="0"/>
    <n v="1"/>
    <n v="0"/>
    <x v="25"/>
  </r>
  <r>
    <s v="Amelia0617"/>
    <s v="wow！this feels great, I am also trying to change my lifestyle habits, can you tell me the link to this product?"/>
    <n v="0"/>
    <n v="1"/>
    <n v="0"/>
    <x v="25"/>
  </r>
  <r>
    <s v="JohnWilson7777"/>
    <s v="Of course, it’s a piece of cake! "/>
    <n v="0"/>
    <n v="1"/>
    <n v="0"/>
    <x v="25"/>
  </r>
  <r>
    <s v="figuringitout25"/>
    <s v="Ah this might be my problem. I really only use it for meetings where I’m off camera/won’t need to speak too much and set it at 4.0mph for those, then 3.0-3.5mph for work work. I might need to turn it down. Would probably help me use it more frequently/for longer periods."/>
    <n v="2"/>
    <n v="3"/>
    <n v="2"/>
    <x v="25"/>
  </r>
  <r>
    <s v="JohnWilson7777"/>
    <s v="Maybe you can try to lower the speed or adjust the usage time."/>
    <n v="1"/>
    <n v="2"/>
    <n v="1"/>
    <x v="25"/>
  </r>
  <r>
    <s v="MuttJunior"/>
    <s v="I have an adjustable standing desk I got a couple months ago that has three preset heights you can set. I have one for sitting, one for standing, and one for a treadmill (I have a treadmill that fits under the desk). I use the treadmill occasionally, but mostly I just use the sitting and standing. Just standing for parts of the day has helped out a lot. I'm working up to standing longer and longer, and at some point, I'll incorporate the treadmill more. But, as you stated, I've already found that when I do use it, a slower speed works best for me."/>
    <n v="2"/>
    <n v="3"/>
    <n v="2"/>
    <x v="25"/>
  </r>
  <r>
    <s v="Burgling_Hobbit_"/>
    <s v="What treadmill do you have? I've got a standing desk and I was thinking about doing the same thing you are - finding a treadmill I can roll out when needed"/>
    <n v="0"/>
    <n v="1"/>
    <n v="0"/>
    <x v="25"/>
  </r>
  <r>
    <s v="MuttJunior"/>
    <s v="I got "/>
    <n v="0"/>
    <n v="1"/>
    <n v="0"/>
    <x v="25"/>
  </r>
  <r>
    <s v="Burgling_Hobbit_"/>
    <s v="Thanks!"/>
    <n v="0"/>
    <n v="1"/>
    <n v="0"/>
    <x v="25"/>
  </r>
  <r>
    <s v="ManagementGiving3241"/>
    <s v="I’ve been using a treadmill desk for about a year now, and I agree that slower speed makes a huge difference. I usually set mine around 1.2 mph and only walk during meetings or light admin work. Trying to write or code while walking just ends up being frustrating. Also, investing in a good anti-fatigue mat for when you're standing helps a lot too."/>
    <n v="2"/>
    <n v="3"/>
    <n v="2"/>
    <x v="25"/>
  </r>
  <r>
    <s v="JohnWilson7777"/>
    <s v="Thank you for sharing! We have the same experience"/>
    <n v="0"/>
    <n v="1"/>
    <n v="0"/>
    <x v="25"/>
  </r>
  <r>
    <s v="nerdstheword23"/>
    <s v="OP i apologize if this is a silly question but how was your walking speed related to eye strain? i do 2.5-3.1 comfortably but i also wear blue light glasses. im curious if that means the glasses actually work"/>
    <n v="2"/>
    <n v="3"/>
    <n v="2"/>
    <x v="25"/>
  </r>
  <r>
    <s v="JohnWilson7777"/>
    <s v="Thank you for your question. Actually, I am not sure if it is my personal problem. When the speed is fast, I will feel tired and dizzy when looking at documents or computers for a long time."/>
    <n v="2"/>
    <n v="3"/>
    <n v="2"/>
    <x v="25"/>
  </r>
  <r>
    <s v="PlayfulMousse7830"/>
    <s v="Educated guess: with higher speeds pace increases which means the up and down movement tof each step occurs lore frequently without longer pauses. Therefore your eyes and brain are working harder to read content on the static screen. Slower pace fewer steps, longer stride, less bounce."/>
    <n v="1"/>
    <n v="2"/>
    <n v="1"/>
    <x v="25"/>
  </r>
  <r>
    <s v="cryhavoc-"/>
    <s v="I was using a walking pad while working. Figured out same as you that the tasks had to be low-maintenance and the speed had to be very slow. Then I just ended up moving my desk into my basement where I can actually walk around during downtime. This works better for me because I can also kick a ball for my dog, so he gets exercise as well. But yeah, I was having the WORST lower back pain before all this and now it’s totally gone. 🙌🏼"/>
    <n v="1"/>
    <n v="2"/>
    <n v="1"/>
    <x v="25"/>
  </r>
  <r>
    <s v="JohnWilson7777"/>
    <s v="I also sometimes use it in the basement, that is when I am exercising. When I work, I prefer to be by the window, where the light is brighter! A big reason for my lifestyle change is my back pain, but this is a long-term problem. I hope my change will bring good results. So far, the effect is good."/>
    <n v="0"/>
    <n v="1"/>
    <n v="0"/>
    <x v="25"/>
  </r>
  <r>
    <s v="LearnGrowBloom"/>
    <s v="I have the peloton treadmill so I got a removable tabletop for it. I also started too fast so I had to slow down. I find since I hunch more since my work laptop is small and in my home office I have 2 monitors that I’m used to. So I don’t work and walk everyday - just days I have easy tasks and for like an hour. I also find if my hands are on the table typing, my Apple Watch doesn’t capture my steps properly. I feel like I have to have my arms moving lol"/>
    <n v="0"/>
    <n v="1"/>
    <n v="0"/>
    <x v="25"/>
  </r>
  <r>
    <s v="Decent_Shelter_13"/>
    <s v="Put your watch on you’re ankle when you do your walking"/>
    <n v="1"/>
    <n v="2"/>
    <n v="1"/>
    <x v="25"/>
  </r>
  <r>
    <s v="LearnGrowBloom"/>
    <s v="Does that actually work and is it as accurate as being on the wrist?"/>
    <n v="0"/>
    <n v="1"/>
    <n v="0"/>
    <x v="25"/>
  </r>
  <r>
    <s v="JohnWilson7777"/>
    <s v="I have the same problem. Later I tried to use my mobile phone to record my steps, but the result was not good."/>
    <n v="0"/>
    <n v="1"/>
    <n v="0"/>
    <x v="25"/>
  </r>
  <r>
    <s v="LearnGrowBloom"/>
    <s v="I have an obsession with tracking things accurately on my watch. Someone suggested the ankle so I may try that to see if there’s a big difference."/>
    <n v="0"/>
    <n v="1"/>
    <n v="0"/>
    <x v="25"/>
  </r>
  <r>
    <s v="ZenZulu"/>
    <s v="Tried one when I was in the office, they got a couple in there. Hated them.  The walking speed is way, way too slow for actual exercise, and ended up bothering my back for whatever reason."/>
    <n v="0"/>
    <n v="1"/>
    <n v="0"/>
    <x v="25"/>
  </r>
  <r>
    <s v="JohnWilson7777"/>
    <s v="I totally agree. I sit for a long time, so my blood circulation is not good. Even if I have enough rest time, the effect is not obvious. Of course, if it is exercise, this speed is indeed slow."/>
    <n v="0"/>
    <n v="1"/>
    <n v="0"/>
    <x v="25"/>
  </r>
  <r>
    <s v="Battarray"/>
    <s v="I have the standing desk. I have the treadmill that goes under the desk."/>
    <n v="12"/>
    <n v="13"/>
    <n v="12"/>
    <x v="25"/>
  </r>
  <r>
    <s v="Additional_Button582"/>
    <s v="I have a regular treadmill next to my desk instead, I walk during breaks/after work every day. Lost 20lbs since March!"/>
    <n v="13"/>
    <n v="14"/>
    <n v="13"/>
    <x v="25"/>
  </r>
  <r>
    <s v="TheSmathFacts"/>
    <s v="Congratulations!"/>
    <n v="1"/>
    <n v="2"/>
    <n v="1"/>
    <x v="25"/>
  </r>
  <r>
    <s v="Additional_Button582"/>
    <s v="Thanks! :)"/>
    <n v="0"/>
    <n v="1"/>
    <n v="0"/>
    <x v="25"/>
  </r>
  <r>
    <s v="notreallylucy"/>
    <s v="This is what I do. I considered under desk, but i ultimately decided i didn't want to combine workouts with work. I hop on during breaks and in the evening."/>
    <n v="0"/>
    <n v="1"/>
    <n v="0"/>
    <x v="25"/>
  </r>
  <r>
    <s v="CalmPea6"/>
    <s v="I had one that I paid $150 or so for. Like everything else, it went swimmingly the first month or so. Then I got tired of moving it around just so I could work and walk. We eventually got a foldable tread and I take 10-15 min breaks from the monitor instead. I figure it would be easier on the eyes."/>
    <n v="9"/>
    <n v="10"/>
    <n v="9"/>
    <x v="25"/>
  </r>
  <r>
    <s v="Key-Lengthiness9559"/>
    <s v="I like taking walks away from my desk to clear my mind."/>
    <n v="7"/>
    <n v="8"/>
    <n v="7"/>
    <x v="25"/>
  </r>
  <r>
    <s v="dmurr2019"/>
    <s v="I have it in another room to use in the morning before work or in the middle of the day when I feel extra sluggish. I got one of those phone/tablet gooseneck things and a button to turn my kindle pages and one for TikTok. I can walk 2.5 miles in the morning and not even realize how far I’ve gone because I’ve been so busy reading or scrolling!"/>
    <n v="7"/>
    <n v="8"/>
    <n v="7"/>
    <x v="25"/>
  </r>
  <r>
    <s v="billymumfreydownfall"/>
    <s v="I have one and rarely use it anymore. Gotta get back on it."/>
    <n v="7"/>
    <n v="8"/>
    <n v="7"/>
    <x v="25"/>
  </r>
  <r>
    <s v="Roshi_IsHere"/>
    <s v="I have a cheap one from Amazon. I love it"/>
    <n v="8"/>
    <n v="9"/>
    <n v="8"/>
    <x v="25"/>
  </r>
  <r>
    <s v="GradStudent_Helper"/>
    <s v="Ditto.  It was like $149 bucks or something.  I move it under my desk so that either stand still for presentations or do walking between presentations.  After lunch I move it and roll up my chair so that I can just stand/sit during the afternoon.  It's great."/>
    <n v="1"/>
    <n v="2"/>
    <n v="1"/>
    <x v="25"/>
  </r>
  <r>
    <s v="Civil-Blacksmith1917"/>
    <s v="I ended up buying one last night and it’s supposed to arrive sometime today. In the meantime I’ve just been walking around my home with all the free time I have and man it’s crazy. I’m already over 6k in steps! This will literally be a game changer for me! I feel like I’ve just gotten so much of my life back"/>
    <n v="6"/>
    <n v="7"/>
    <n v="6"/>
    <x v="25"/>
  </r>
  <r>
    <s v="Range-Shoddy"/>
    <s v="What did you end up getting?  I subscribed to this post to buy one for myself!"/>
    <n v="0"/>
    <n v="1"/>
    <n v="0"/>
    <x v="25"/>
  </r>
  <r>
    <s v="Civil-Blacksmith1917"/>
    <s v="Someone sent a link in the comments the other night. I researched it and decided to buy it. Haven’t pulled it out of the box yet but I had so much time yesterday I did almost 18k in steps! this also included a run I went on in the evening."/>
    <n v="1"/>
    <n v="2"/>
    <n v="1"/>
    <x v="25"/>
  </r>
  <r>
    <s v="Individual-Month633"/>
    <s v="I have one, but I don’t do it while I’m working. I jump on it after work, I cannot multi task like that"/>
    <n v="8"/>
    <n v="9"/>
    <n v="8"/>
    <x v="25"/>
  </r>
  <r>
    <s v="glaceauglaceau"/>
    <s v="I have one and love it"/>
    <n v="5"/>
    <n v="6"/>
    <n v="5"/>
    <x v="25"/>
  </r>
  <r>
    <s v="Civil-Blacksmith1917"/>
    <s v="Which one? About how long do you use it for and how many steps a day do you think you do?"/>
    <n v="1"/>
    <n v="2"/>
    <n v="1"/>
    <x v="25"/>
  </r>
  <r>
    <s v="glaceauglaceau"/>
    <s v="I use it for several hours a day. I regularly get 10-20k steps a day. The best thing about this walking pad is that it has an automatic incline feature up to 9% so walking even at a low speed will strengthen your legs."/>
    <n v="9"/>
    <n v="10"/>
    <n v="9"/>
    <x v="25"/>
  </r>
  <r>
    <s v="Civil-Blacksmith1917"/>
    <s v="Order has just been placed! I’ll get it as early as 10am tomorrow. Can’t wait! Thank you!"/>
    <n v="4"/>
    <n v="5"/>
    <n v="4"/>
    <x v="25"/>
  </r>
  <r>
    <s v="myfapaccount_istaken"/>
    <s v="Never thought about that. Thanks for helping me feel ok in not getting one :D"/>
    <n v="2"/>
    <n v="3"/>
    <n v="2"/>
    <x v="25"/>
  </r>
  <r>
    <s v="Range-Shoddy"/>
    <s v="My dogs hang in my office so this would never work for me. So glad this was pointed out!"/>
    <n v="0"/>
    <n v="1"/>
    <n v="0"/>
    <x v="25"/>
  </r>
  <r>
    <s v="Spaceeebunz"/>
    <s v="I have one and I love using it, but I don’t use it often as it’s very heavy to move around and place under the desk. So if you do go for one, make sure it’s foldable, and not too heavy otherwise it will be a pain."/>
    <n v="4"/>
    <n v="5"/>
    <n v="4"/>
    <x v="25"/>
  </r>
  <r>
    <s v="Overall_Equivalent26"/>
    <s v="Wirecutter has you covered. I bought their top pick and I'm very happy with it"/>
    <n v="6"/>
    <n v="7"/>
    <n v="6"/>
    <x v="25"/>
  </r>
  <r>
    <s v="Electrical_Beach_105"/>
    <s v="So sad I never use my under the desk treadmill. "/>
    <n v="3"/>
    <n v="4"/>
    <n v="3"/>
    <x v="25"/>
  </r>
  <r>
    <s v="zapatitosdecharol"/>
    <s v="Same!! I just listed mine on Facebook Marketplace. I really don't think it works for most people. It's distracting. People on IG and TikTok were trying to sell them so of course they worked for them lol"/>
    <n v="3"/>
    <n v="4"/>
    <n v="3"/>
    <x v="25"/>
  </r>
  <r>
    <s v="CodeName_GrilldCheez"/>
    <s v="I haven't purchased one because I feel I'd be the same as you. I can't imagine typing while walking or talking on the phone. Plus I'm pretty sure I'd get dizzy trying to read a screen while I'm moving lol."/>
    <n v="0"/>
    <n v="1"/>
    <n v="0"/>
    <x v="25"/>
  </r>
  <r>
    <s v="boredplant"/>
    <s v="This is what I was afraid of. I can barely text AND walk ):"/>
    <n v="0"/>
    <n v="1"/>
    <n v="0"/>
    <x v="25"/>
  </r>
  <r>
    <s v="camyland"/>
    <s v="I used to try to play games like slots on my phone while elliptical jogging. Even hands free and one button playing is rough!"/>
    <n v="0"/>
    <n v="1"/>
    <n v="0"/>
    <x v="25"/>
  </r>
  <r>
    <s v="Strange-Reference738"/>
    <s v="I have one and used it everyday, walk about 3 miles during the slow part of my day. I can use it during meetings(boss verified she couldn’t hear it) but it’s too distracting then. I wouldn’t recommend the one I have and the belts slips constantly and it starts to smell hot."/>
    <n v="4"/>
    <n v="5"/>
    <n v="4"/>
    <x v="25"/>
  </r>
  <r>
    <s v="Strange-Reference738"/>
    <s v="Don’t buy this one"/>
    <n v="0"/>
    <n v="1"/>
    <n v="0"/>
    <x v="25"/>
  </r>
  <r>
    <s v="Strange-Reference738"/>
    <s v="Don’t buy this one"/>
    <n v="3"/>
    <n v="4"/>
    <n v="3"/>
    <x v="25"/>
  </r>
  <r>
    <s v="tomkatt"/>
    <s v="I have one, but I don't use it often while working. I walk and/or jog on it after work pretty regularly, but walking and typing is beyond me, especially if I'm on a meeting."/>
    <n v="3"/>
    <n v="4"/>
    <n v="3"/>
    <x v="25"/>
  </r>
  <r>
    <s v="Affectionate_Dot3403"/>
    <s v="I have one and use it a few times a week. Just ordered one on Amazon based on color, use and weight. Mine isn't available anymore but there are tons to choose from. It's great. I can easily work and walk, it helps me zone into what I am doing and time flies by!"/>
    <n v="2"/>
    <n v="3"/>
    <n v="2"/>
    <x v="25"/>
  </r>
  <r>
    <s v="Intplmao"/>
    <s v="I have a regular desk and a standup with treadmill. It’s nice to have but I don’t use it every day."/>
    <n v="3"/>
    <n v="4"/>
    <n v="3"/>
    <x v="25"/>
  </r>
  <r>
    <s v="Anonymous34"/>
    <s v="I have one and I think the best thing about it is that it's hard to get sleepy while you're walking lmao. Highly recommend"/>
    <n v="1"/>
    <n v="2"/>
    <n v="1"/>
    <x v="25"/>
  </r>
  <r>
    <s v="KylosLeftHand"/>
    <s v="I went with a "/>
    <n v="2"/>
    <n v="3"/>
    <n v="2"/>
    <x v="25"/>
  </r>
  <r>
    <s v="Embarrassed-Pack-540"/>
    <s v="How do you like it?"/>
    <n v="0"/>
    <n v="1"/>
    <n v="0"/>
    <x v="25"/>
  </r>
  <r>
    <s v="KylosLeftHand"/>
    <s v="I love it, I use it almost daily. I like the resistance it has, definitely can work up a sweat on it."/>
    <n v="0"/>
    <n v="1"/>
    <n v="0"/>
    <x v="25"/>
  </r>
  <r>
    <s v="cav19DScout"/>
    <s v="I got one (lifespan) cheap from marketplace. The guy had only used it a few time then I guess didn’t use it anymore."/>
    <n v="2"/>
    <n v="3"/>
    <n v="2"/>
    <x v="25"/>
  </r>
  <r>
    <s v="Zvezda_24"/>
    <s v="I used to, but since I live on the top floor of an apartment building, my downstairs neighbor couldn't handle it. I used it at appropriate hours of the day like 9-10am and each use would have my neighbor using a stick or something to pound the ceiling with in the spot I was using my walking treadmill. Sucks to have spent $175 on it and not be able to use it."/>
    <n v="2"/>
    <n v="3"/>
    <n v="2"/>
    <x v="25"/>
  </r>
  <r>
    <s v="kristinlynn328"/>
    <s v="I wonder if you placed it on top of an exercise mat or something, it may help to cushion it so it’s not so loud!?"/>
    <n v="1"/>
    <n v="2"/>
    <n v="1"/>
    <x v="25"/>
  </r>
  <r>
    <s v="OkCaptain1684"/>
    <s v="They aren’t that loud, your neighbours being unreasonable."/>
    <n v="0"/>
    <n v="1"/>
    <n v="0"/>
    <x v="25"/>
  </r>
  <r>
    <s v="SVAuspicious"/>
    <s v="They are that loud and the neighbor is perfectly reasonable."/>
    <n v="-9"/>
    <n v="-8"/>
    <n v="-9"/>
    <x v="25"/>
  </r>
  <r>
    <s v="camyland"/>
    <s v="That sucks!! Is there not another time you can use it later in the day? 9 am is kinda early."/>
    <n v="0"/>
    <n v="1"/>
    <n v="0"/>
    <x v="25"/>
  </r>
  <r>
    <s v="Anonymous35"/>
    <s v="They sell packs of soundproof insulation panels on Amazon. Maybe try some on the floor, and then place a rubber mat on top of those to set the treadmill on. See if that dampens the noise enough."/>
    <n v="0"/>
    <n v="1"/>
    <n v="0"/>
    <x v="25"/>
  </r>
  <r>
    <s v="alwaysapprehensive1"/>
    <s v="I have a meeting-heavy job and use mine every day. "/>
    <n v="2"/>
    <n v="3"/>
    <n v="2"/>
    <x v="25"/>
  </r>
  <r>
    <s v="Anonymous36"/>
    <s v="I have one! I probably only use it 5 hours a week max - I can't use it when in meetings, and I have a lot of meetings."/>
    <n v="1"/>
    <n v="2"/>
    <n v="1"/>
    <x v="25"/>
  </r>
  <r>
    <s v="applesauceforlife"/>
    <s v="I have the Airhot one from Amazon. I try to use it everyday for an hour or so. I can't walk very fast and effectively work  though. I usually set the speed around 1.7 but will sometimes go up to 2.0 if I'm doing more reading/analyzing. It is better than nothing."/>
    <n v="1"/>
    <n v="2"/>
    <n v="1"/>
    <x v="25"/>
  </r>
  <r>
    <s v="cowsrcool412"/>
    <s v="Love mine! I got one on Amazon and try to get 10k steps in just on the treadmill. My day is mixed between focus time and meetings. During focus times, I usually walk at 2.2, and during calls (if I’m not presenting), I usually do 1.5. It usually takes me like 1-2 hours getting 10k in. I would definitely recommend one, with a standing desk and an ankle wrap for your Apple Watch!"/>
    <n v="1"/>
    <n v="2"/>
    <n v="1"/>
    <x v="25"/>
  </r>
  <r>
    <s v="Anonymous37"/>
    <s v="Why wrap watch on ankle?"/>
    <n v="0"/>
    <n v="1"/>
    <n v="0"/>
    <x v="25"/>
  </r>
  <r>
    <s v="cowsrcool412"/>
    <s v="So I can track my steps on my Apple Watch better. If you’re typing and not moving your arms, it won’t track the steps properly!"/>
    <n v="0"/>
    <n v="1"/>
    <n v="0"/>
    <x v="25"/>
  </r>
  <r>
    <s v="_its_a_SWEATER_"/>
    <s v="What model tread?"/>
    <n v="0"/>
    <n v="1"/>
    <n v="0"/>
    <x v="25"/>
  </r>
  <r>
    <s v="Everyday-is-the-same"/>
    <s v="I have a walking pad and a little tripod stand for my laptop.  Works great.  Been using daily since first of year."/>
    <n v="0"/>
    <n v="1"/>
    <n v="0"/>
    <x v="25"/>
  </r>
  <r>
    <s v="Alaska1111"/>
    <s v="I have a walking pad but i dont walk and work. I could never do that lol. So i just use it in the morning or evening"/>
    <n v="0"/>
    <n v="1"/>
    <n v="0"/>
    <x v="25"/>
  </r>
  <r>
    <s v="AgreeableReader"/>
    <s v="I’ve got a stationary bike and an up/ down electric desk."/>
    <n v="0"/>
    <n v="1"/>
    <n v="0"/>
    <x v="25"/>
  </r>
  <r>
    <s v="Anonymous38"/>
    <s v="I have an actual desk across my treadmill. Changed my life. Way cheaper than a standing desk for me"/>
    <n v="0"/>
    <n v="1"/>
    <n v="0"/>
    <x v="25"/>
  </r>
  <r>
    <s v="biscuitmachine"/>
    <s v="I used to spend about 10+ miles on the treadmill while both gaming and doing office work. I started being able to take it up to relatively fast paces while walking and I had no issues typing or even doing meetings. "/>
    <n v="0"/>
    <n v="1"/>
    <n v="0"/>
    <x v="25"/>
  </r>
  <r>
    <s v="SVAuspicious"/>
    <s v="This should be a hint. If you can't do it in-office, why do you think you can do it WFH? Studies show a 16% reduction in typing speed and commensurate increase in typos and mousing errors. It's distracting to see bobbing heads in meetings and other calls. Noise is a factor. "/>
    <n v="-17"/>
    <n v="-16"/>
    <n v="-17"/>
    <x v="25"/>
  </r>
  <r>
    <s v="TheBurgTheWord"/>
    <s v="....your boss has entered the chat."/>
    <n v="3"/>
    <n v="4"/>
    <n v="3"/>
    <x v="25"/>
  </r>
  <r>
    <s v="lazyspectator"/>
    <s v="what study?"/>
    <n v="1"/>
    <n v="2"/>
    <n v="1"/>
    <x v="25"/>
  </r>
  <r>
    <s v="SVAuspicious"/>
    <s v="You won't believe me. Go to Google Scholar and search. Try productivity wfh treadmill. I don't remember what search terms I used but they were something like that. I got a number of peer-reviewed objective studies. 16% typing speed reduction stuck in my head."/>
    <n v="-2"/>
    <n v="-1"/>
    <n v="-2"/>
    <x v="25"/>
  </r>
  <r>
    <s v="lazyspectator"/>
    <s v="I want to read the one YOUR talking about since thats what your basing your comment on. I would LOVE to see what the candidate pool looks like and the mitigating circumstance on it."/>
    <n v="2"/>
    <n v="3"/>
    <n v="2"/>
    <x v="25"/>
  </r>
  <r>
    <s v="SVAuspicious"/>
    <s v="I took a quick look and it didn't show up on the first page although others did. I won't do your research for you unless you pay me. You imply treadmills have no adverse impact on productivity. Where are your footnotes?"/>
    <n v="-5"/>
    <n v="-4"/>
    <n v="-5"/>
    <x v="25"/>
  </r>
  <r>
    <s v="lazyspectator"/>
    <s v="I don't need to do research to know a bullshitter when I see one :)"/>
    <n v="1"/>
    <n v="2"/>
    <n v="1"/>
    <x v="25"/>
  </r>
  <r>
    <s v="SVAuspicious"/>
    <s v="Ah. Namecalling is the last resort of the incompetent."/>
    <n v="-1"/>
    <n v="0"/>
    <n v="-1"/>
    <x v="25"/>
  </r>
  <r>
    <s v="lazyspectator"/>
    <s v="I'm incompetent yet you failed to prove anything with a 'study you can't seem to find' lollll"/>
    <n v="1"/>
    <n v="2"/>
    <n v="1"/>
    <x v="25"/>
  </r>
  <r>
    <s v="SVAuspicious"/>
    <s v="What have you proved? You just pass along fantasies about bike lanes as a societal good and I'm supposed to prove a negative? Buh bye."/>
    <n v="-1"/>
    <n v="0"/>
    <n v="-1"/>
    <x v="25"/>
  </r>
  <r>
    <s v="sweetpotatothyme"/>
    <s v="Typing and walking, no big deal. You do get used to it. Walking during a meeting while having to concentrate on the conversation and look at data or try to pull together an analysis at the same time? Impossible for me lol. My coworkers joke that when I turn off the walking pad, shit's getting serious."/>
    <n v="21"/>
    <n v="22"/>
    <n v="21"/>
    <x v="25"/>
  </r>
  <r>
    <s v="Nonethelessdotdotdot"/>
    <s v="Oooh I spend more than half my day coding and I’ve been wanting a walking pad, but nervous I won’t be able to both at the same time haha."/>
    <n v="1"/>
    <n v="2"/>
    <n v="1"/>
    <x v="25"/>
  </r>
  <r>
    <s v="Icy_Tangerine3544"/>
    <s v="Considering it as well"/>
    <n v="0"/>
    <n v="1"/>
    <n v="0"/>
    <x v="25"/>
  </r>
  <r>
    <s v="ko-sher"/>
    <s v="i doubt you will but maybe give it a try, i couldn't do it even at low speed, to many typos"/>
    <n v="0"/>
    <n v="1"/>
    <n v="0"/>
    <x v="25"/>
  </r>
  <r>
    <s v="GreyhoundEugenie"/>
    <s v="I absolutely love mine. I got it Jan 2023 and use it every day. I do IT work and typically walk between 1.6-2.2 MPH depending on the type of work I'm doing during the day. I actually often forget I'm walking once I get in a rhythm."/>
    <n v="15"/>
    <n v="16"/>
    <n v="15"/>
    <x v="25"/>
  </r>
  <r>
    <s v="SarahMagical"/>
    <s v="Mind saying what make/model you have? Amazon reviews are mostly of recent purchases, and I’ve read that I’d be lucky to have one last more than 8 months unless I spent $1200+"/>
    <n v="0"/>
    <n v="1"/>
    <n v="0"/>
    <x v="25"/>
  </r>
  <r>
    <s v="tomkatt"/>
    <s v="Not the person you asked, but I have "/>
    <n v="2"/>
    <n v="3"/>
    <n v="2"/>
    <x v="25"/>
  </r>
  <r>
    <s v="VettedBot"/>
    <s v="Hi, I’m Vetted AI Bot! I researched the "/>
    <n v="0"/>
    <n v="1"/>
    <n v="0"/>
    <x v="25"/>
  </r>
  <r>
    <s v="GreyhoundEugenie"/>
    <s v="I got this one: "/>
    <n v="0"/>
    <n v="1"/>
    <n v="0"/>
    <x v="25"/>
  </r>
  <r>
    <s v="Elaysea"/>
    <s v="If you’re able to text and walk you’ll be fine. Really depends on the speed you walk at as well, you’ll be able to slowly ramp up as you get used to it. 10k steps takes me a little over two hours and the time flies."/>
    <n v="11"/>
    <n v="12"/>
    <n v="11"/>
    <x v="25"/>
  </r>
  <r>
    <s v="ko-sher"/>
    <s v="well &quot;texting&quot; and walking has autofill and autocorrect where something like coding has neither"/>
    <n v="0"/>
    <n v="1"/>
    <n v="0"/>
    <x v="25"/>
  </r>
  <r>
    <s v="wstoswe"/>
    <s v="personally I LOVE mine. I use it every day.  "/>
    <n v="11"/>
    <n v="12"/>
    <n v="11"/>
    <x v="25"/>
  </r>
  <r>
    <s v="wegner21"/>
    <s v="What treadmill did you get? I'm looking to purchase one."/>
    <n v="0"/>
    <n v="1"/>
    <n v="0"/>
    <x v="25"/>
  </r>
  <r>
    <s v="choleposition"/>
    <s v="Didn’t have success with the treadmill, but I did put a peloton in my office and find myself working out more bc I can grind out a 30min spin session while listening for any incoming Teams calls."/>
    <n v="11"/>
    <n v="12"/>
    <n v="11"/>
    <x v="25"/>
  </r>
  <r>
    <s v="Suitable-Mood-1689"/>
    <s v="I use an under the desk stationary bike and have no problem typing. Lost 36lbs"/>
    <n v="10"/>
    <n v="11"/>
    <n v="10"/>
    <x v="25"/>
  </r>
  <r>
    <s v="PenelopeSchwartz"/>
    <s v="Ok. This! Is something to consider. Wonder if the health benefits are similar. Must be if you lost that much weight....I don't know if you were doing anything else to lose weight, though."/>
    <n v="3"/>
    <n v="4"/>
    <n v="3"/>
    <x v="25"/>
  </r>
  <r>
    <s v="Suitable-Mood-1689"/>
    <s v="My calorie counting app estimated I burn ~350 after an hour"/>
    <n v="2"/>
    <n v="3"/>
    <n v="2"/>
    <x v="25"/>
  </r>
  <r>
    <s v="kloot"/>
    <s v="Can you share which bike you use? Looking for something reliable that will last."/>
    <n v="2"/>
    <n v="3"/>
    <n v="2"/>
    <x v="25"/>
  </r>
  <r>
    <s v="Suitable-Mood-1689"/>
    <s v="Its just some cheap $50 generic one on Amazon. Maxed out its tension and its still going after 4 years of daily use. I had added ankle weights to some of my sessions.."/>
    <n v="2"/>
    <n v="3"/>
    <n v="2"/>
    <x v="25"/>
  </r>
  <r>
    <s v="kloot"/>
    <s v="Thanks, good to know."/>
    <n v="0"/>
    <n v="1"/>
    <n v="0"/>
    <x v="25"/>
  </r>
  <r>
    <s v="PenelopeSchwartz"/>
    <s v="Do you have a brand recommendation? I'm looking at Lifespan."/>
    <n v="0"/>
    <n v="1"/>
    <n v="0"/>
    <x v="25"/>
  </r>
  <r>
    <s v="Suitable-Mood-1689"/>
    <s v="This is the one I have "/>
    <n v="0"/>
    <n v="1"/>
    <n v="0"/>
    <x v="25"/>
  </r>
  <r>
    <s v="InevitablePersimmon6"/>
    <s v="I have a walking pad and I have no idea how anyone works and walks lol. I lose my balance as soon as I try to do anything extra."/>
    <n v="9"/>
    <n v="10"/>
    <n v="9"/>
    <x v="25"/>
  </r>
  <r>
    <s v="spookycinderella"/>
    <s v="I personally can’t do my regular work while on the walking pad, I have a hard time focusing. I try to get on the walking pad during meetings that just require me listening or giving very little input (I have a lot of these)."/>
    <n v="9"/>
    <n v="10"/>
    <n v="9"/>
    <x v="25"/>
  </r>
  <r>
    <s v="Quinalla"/>
    <s v="I can use it while typing/reading/writing/on meetings not on camera, but not while drafting (CAD) as I need to be too precise with the mouse. Too bouncy for on camera or precise mouse movements."/>
    <n v="9"/>
    <n v="10"/>
    <n v="9"/>
    <x v="25"/>
  </r>
  <r>
    <s v="Life-Consideration17"/>
    <s v="I’m not able to do active work while walking on it, but I use it for watching view-only company meetings (camera/mic off)."/>
    <n v="8"/>
    <n v="9"/>
    <n v="8"/>
    <x v="25"/>
  </r>
  <r>
    <s v="Anonymous143"/>
    <s v="I can only use it on conference calls when I just need to be listening. I can’t walk and type and think at the same time."/>
    <n v="9"/>
    <n v="10"/>
    <n v="9"/>
    <x v="25"/>
  </r>
  <r>
    <s v="CapelliRossi"/>
    <s v="I use mine daily and have no problem typing. Generally mousing is fine too unless working on something super precise as others have mentioned. I would NEVER use it in a meeting unless muted and off camera. "/>
    <n v="8"/>
    <n v="9"/>
    <n v="8"/>
    <x v="25"/>
  </r>
  <r>
    <s v="Red-Beard-23"/>
    <s v="Can everyone post which treadmill is good for under desk when replying. I got a few off of Amazon that I had to return."/>
    <n v="8"/>
    <n v="9"/>
    <n v="8"/>
    <x v="25"/>
  </r>
  <r>
    <s v="GreyhoundEugenie"/>
    <s v="I got "/>
    <n v="1"/>
    <n v="2"/>
    <n v="1"/>
    <x v="25"/>
  </r>
  <r>
    <s v="Red-Beard-23"/>
    <s v="How long have you had it for?"/>
    <n v="0"/>
    <n v="1"/>
    <n v="0"/>
    <x v="25"/>
  </r>
  <r>
    <s v="monstersof-men"/>
    <s v="Yes but:"/>
    <n v="8"/>
    <n v="9"/>
    <n v="8"/>
    <x v="25"/>
  </r>
  <r>
    <s v="Jay-Quellin30"/>
    <s v="It’s good to keep your body moving and won’t be as stiff or sore later even though you have to sit at your desk to work all day."/>
    <n v="8"/>
    <n v="9"/>
    <n v="8"/>
    <x v="25"/>
  </r>
  <r>
    <s v="tomkatt"/>
    <s v="At a slow walk (maybe 1.2 to 1.6 mph) I can, yeah. I definitely type a bit slower when walking though. Mainly, I walk on the treadmill when not really busy, just going through emails or sending updates to customers."/>
    <n v="7"/>
    <n v="8"/>
    <n v="7"/>
    <x v="25"/>
  </r>
  <r>
    <s v="2020HatesUsAll"/>
    <s v="I get motion sickness. I can’t do it."/>
    <n v="5"/>
    <n v="6"/>
    <n v="5"/>
    <x v="25"/>
  </r>
  <r>
    <s v="LyLyV"/>
    <s v="You do get used to it if you keep doing it."/>
    <n v="2"/>
    <n v="3"/>
    <n v="2"/>
    <x v="25"/>
  </r>
  <r>
    <s v="poptartxoxo"/>
    <s v="Absolutely! I love my desk-mill ☺️ I don’t use it during meetings or on calls with people because I don’t want them hearing me breathe heavy. But if I’m knocking out a task on my own, I use my walking pad up to 4 mph and I completely forget I’m walking 20 minutes later. "/>
    <n v="5"/>
    <n v="6"/>
    <n v="5"/>
    <x v="25"/>
  </r>
  <r>
    <s v="PenelopeSchwartz"/>
    <s v="Awesome! Good for you. I wish I could test one out. I don't know anyone (closely) that has one."/>
    <n v="1"/>
    <n v="2"/>
    <n v="1"/>
    <x v="25"/>
  </r>
  <r>
    <s v="Gullible_Assist5971"/>
    <s v="Call local exercise equipment shops, some carry models and demo in shop models. It’s an investment, try before you buy."/>
    <n v="1"/>
    <n v="2"/>
    <n v="1"/>
    <x v="25"/>
  </r>
  <r>
    <s v="elissapool"/>
    <s v="No way. Graphic designer.. the pixels don't appreciate it"/>
    <n v="6"/>
    <n v="7"/>
    <n v="6"/>
    <x v="25"/>
  </r>
  <r>
    <s v="Important-Pain-1734"/>
    <s v="It didn't work for me but I love the under desk elliptical"/>
    <n v="5"/>
    <n v="6"/>
    <n v="5"/>
    <x v="25"/>
  </r>
  <r>
    <s v="haikusbot"/>
    <s v="- Important-Pain-1734"/>
    <n v="4"/>
    <n v="5"/>
    <n v="4"/>
    <x v="25"/>
  </r>
  <r>
    <s v="False_Pen8611"/>
    <s v="Good bot"/>
    <n v="1"/>
    <n v="2"/>
    <n v="1"/>
    <x v="25"/>
  </r>
  <r>
    <s v="B0tRank"/>
    <s v="Thank you, False_Pen8611, for voting on haikusbot."/>
    <n v="0"/>
    <n v="1"/>
    <n v="0"/>
    <x v="25"/>
  </r>
  <r>
    <s v="Gullible_Assist5971"/>
    <s v="I have been using treadmill desks for 15yrs for working, no chair. "/>
    <n v="6"/>
    <n v="7"/>
    <n v="6"/>
    <x v="25"/>
  </r>
  <r>
    <s v="Mashty19"/>
    <s v="Wow! I didn't know under desk treadmills were a thing that long ago. Which treadmill do you recommend?"/>
    <n v="0"/>
    <n v="1"/>
    <n v="0"/>
    <x v="25"/>
  </r>
  <r>
    <s v="Gullible_Assist5971"/>
    <s v="I only recommend Walkolution at this point, as a long term user, its the best overall with no competition. Lifespan are good intro models, the lowest end is perfectly fine, but they require maintenance and motors eventually fail, always."/>
    <n v="0"/>
    <n v="1"/>
    <n v="0"/>
    <x v="25"/>
  </r>
  <r>
    <s v="PrettyAd935"/>
    <s v="I got used to it over time. And I prefer to use it during meetings I don’t have much to say on or when cleaning out my inbox. It’s also much easier if you walk really slow when you need to focus on work while using it."/>
    <n v="6"/>
    <n v="7"/>
    <n v="6"/>
    <x v="25"/>
  </r>
  <r>
    <s v="Sunnybunnypop"/>
    <s v="I can type and work fine but mine is so dang loud. I could never be on a meeting and be able to hear while using it"/>
    <n v="4"/>
    <n v="5"/>
    <n v="4"/>
    <x v="25"/>
  </r>
  <r>
    <s v="notataxprof"/>
    <s v="Good question… idk how ppl pace the room and talk on the phone. I can generally multitask but I cannot pace and talk on the phone."/>
    <n v="5"/>
    <n v="6"/>
    <n v="5"/>
    <x v="25"/>
  </r>
  <r>
    <s v="a368"/>
    <s v="And I literally cannot talk on the phone unless I'm pacing!"/>
    <n v="8"/>
    <n v="9"/>
    <n v="8"/>
    <x v="25"/>
  </r>
  <r>
    <s v="CarefulWhatUWishFor"/>
    <s v="Pacing always helps me think. I gotta pace while on the phone. I also pace when I get stressed. My husband was in the hospital a while back and I paced for hours. When I'm pissed I also pace and just rant to myself about whatever I'm angry about. Idk honestly pacing is just fun, like I should start calling it my hobby at this point"/>
    <n v="1"/>
    <n v="2"/>
    <n v="1"/>
    <x v="25"/>
  </r>
  <r>
    <s v="notataxprof"/>
    <s v="I had a managing director like this and it was pure anxiety watching him pace around his office on the phone."/>
    <n v="0"/>
    <n v="1"/>
    <n v="0"/>
    <x v="25"/>
  </r>
  <r>
    <s v="Salt-Explanation-738"/>
    <s v="I have a stationary bike but I feel like an under the desk peddler would be awesome."/>
    <n v="5"/>
    <n v="6"/>
    <n v="5"/>
    <x v="25"/>
  </r>
  <r>
    <s v="Reddisuspendmeagain"/>
    <s v="I have one, it’s great for my anxiety.  If I start feeling anxious, I just peddle it away."/>
    <n v="3"/>
    <n v="4"/>
    <n v="3"/>
    <x v="25"/>
  </r>
  <r>
    <s v="Rotten_tacos"/>
    <s v="Which one do you use?"/>
    <n v="2"/>
    <n v="3"/>
    <n v="2"/>
    <x v="25"/>
  </r>
  <r>
    <s v="downwithMikeD"/>
    <s v="I have the Cubi brand and I love it!  Bought it online from target 🎯 ."/>
    <n v="0"/>
    <n v="1"/>
    <n v="0"/>
    <x v="25"/>
  </r>
  <r>
    <s v="Reddisuspendmeagain"/>
    <s v="I have the Prevention one, it doesn’t have bluetooth or any of that extra stuff"/>
    <n v="0"/>
    <n v="1"/>
    <n v="0"/>
    <x v="25"/>
  </r>
  <r>
    <s v="Rotten_tacos"/>
    <s v="I couldn't find that via googling. Is that a brand or a model?"/>
    <n v="0"/>
    <n v="1"/>
    <n v="0"/>
    <x v="25"/>
  </r>
  <r>
    <s v="Reddisuspendmeagain"/>
    <s v="Limited-time deal: Prevention High Performance Under Desk Exercise Bike with Bluetooth Smart Cloud Fitness and Free APP[1149], grey/black "/>
    <n v="1"/>
    <n v="2"/>
    <n v="1"/>
    <x v="25"/>
  </r>
  <r>
    <s v="Reddisuspendmeagain"/>
    <s v="It’s a brand"/>
    <n v="0"/>
    <n v="1"/>
    <n v="0"/>
    <x v="25"/>
  </r>
  <r>
    <s v="intotheunknown78"/>
    <s v="They do make those."/>
    <n v="0"/>
    <n v="1"/>
    <n v="0"/>
    <x v="25"/>
  </r>
  <r>
    <s v="Anaemira"/>
    <s v="I have this treadmill and really like it: Egofit Walker Pro/Plus Smallest Under Desk Treadmill Walking Pad, Small &amp; Compact Walking Treadmill with Incline to Fit Desk Perfectly and Home &amp; Office with APP &amp; Remote Control "/>
    <n v="5"/>
    <n v="6"/>
    <n v="5"/>
    <x v="25"/>
  </r>
  <r>
    <s v="youneeda_margarita"/>
    <s v="I just unboxed mine today! "/>
    <n v="1"/>
    <n v="2"/>
    <n v="1"/>
    <x v="25"/>
  </r>
  <r>
    <s v="Anaemira"/>
    <s v="That's great! I hope you love it. :)"/>
    <n v="0"/>
    <n v="1"/>
    <n v="0"/>
    <x v="25"/>
  </r>
  <r>
    <s v="downwidopp"/>
    <s v="I use mine before/after work or during my lunch, and I put on a movie or show on my laptop. I cant work and walk and all my calls are video required. 😭"/>
    <n v="5"/>
    <n v="6"/>
    <n v="5"/>
    <x v="25"/>
  </r>
  <r>
    <s v="SJC9027"/>
    <s v="I can’t write but I can type at my normal speed. A lot of my work is chart review with minimal typing though. And I can only walk at 1.6-1.8. But I do get 6 or so miles a day!"/>
    <n v="3"/>
    <n v="4"/>
    <n v="3"/>
    <x v="25"/>
  </r>
  <r>
    <s v="mckensi"/>
    <s v="I think it’s super easy. Took me a couple minutes to get used to, but as long as you’re not going too fast, it’s fine."/>
    <n v="4"/>
    <n v="5"/>
    <n v="4"/>
    <x v="25"/>
  </r>
  <r>
    <s v="___PewPew___"/>
    <s v="Ask me in a month. Mine is on order. I’m realistic and hope to use mine during meetings where I’m added but not really needed or during virtual trainings, etc."/>
    <n v="4"/>
    <n v="5"/>
    <n v="4"/>
    <x v="25"/>
  </r>
  <r>
    <s v="Zealousideal_Pea8079"/>
    <s v="How is it faring?"/>
    <n v="0"/>
    <n v="1"/>
    <n v="0"/>
    <x v="25"/>
  </r>
  <r>
    <s v="sudomakemelunch"/>
    <s v="Typing and walking is no problem at all. However, I struggle to do deep think and walk at the same time, so I sit down while doing design type work and reserve my walking time for implementations or editing."/>
    <n v="3"/>
    <n v="4"/>
    <n v="3"/>
    <x v="25"/>
  </r>
  <r>
    <s v="No_Strain_9504"/>
    <s v="I have a NordicTrack commercial treadmill and I bought a tray that I can put my laptop on. I researched those under the desk treadmills and I decided it wouldn't be wide enough."/>
    <n v="4"/>
    <n v="5"/>
    <n v="4"/>
    <x v="25"/>
  </r>
  <r>
    <s v="09percent"/>
    <s v="Can you link the tray? I have the x22i"/>
    <n v="2"/>
    <n v="3"/>
    <n v="2"/>
    <x v="25"/>
  </r>
  <r>
    <s v="No_Strain_9504"/>
    <s v=""/>
    <n v="1"/>
    <n v="2"/>
    <n v="1"/>
    <x v="25"/>
  </r>
  <r>
    <s v="Emergency-Bathroom-6"/>
    <s v="I see the benefits but hate it when my colleague uses theirs. Totally distracting."/>
    <n v="4"/>
    <n v="5"/>
    <n v="4"/>
    <x v="25"/>
  </r>
  <r>
    <s v="Samthebassist"/>
    <s v="I started using one a few weeks ago. I love doing it first thing in the morning or during focused writing sessions. My brain takes me away and before I know it I’ve walked over an hour and answered a lot of emails. I’ll walk during meetings where no one has their cam on and I won’t need to speak more than a couple minutes. "/>
    <n v="3"/>
    <n v="4"/>
    <n v="3"/>
    <x v="25"/>
  </r>
  <r>
    <s v="Relevant-Ad8794"/>
    <s v="I do a lot of blog/editorial writing and I can type while walking. I’ve talked on the phone with my mom while walking and she said she could hear something but she didn’t know what it was. It looks ridiculous on camera and is distracting for everyone in the meeting. I know because I had a 1on1 with someone who was walking and it was very distracting. I only use it on slow days, I would still highly recommend it- especially now that it’s winter and depending on where you live it may be too cold for a walk outside."/>
    <n v="4"/>
    <n v="5"/>
    <n v="4"/>
    <x v="25"/>
  </r>
  <r>
    <s v="yummie4mytummie"/>
    <s v="I have a under desk bike thing and I do about 300-400 calories a day"/>
    <n v="4"/>
    <n v="5"/>
    <n v="4"/>
    <x v="25"/>
  </r>
  <r>
    <s v="SendWine"/>
    <s v="100% best thing I’ve ever done. I can do most tasks easily. Sometimes it feels like I’m running away from my problems when I’m answering an annoying email. There are a few times if I’m writing a lot I need to pause it."/>
    <n v="4"/>
    <n v="5"/>
    <n v="4"/>
    <x v="25"/>
  </r>
  <r>
    <s v="panda3096"/>
    <s v="I like mine more for meetings I'm not an active participant in. If I need to be doing something, a nice, slow speed works to keep the body doing something and my joints from getting stiff"/>
    <n v="3"/>
    <n v="4"/>
    <n v="3"/>
    <x v="25"/>
  </r>
  <r>
    <s v="DJ-Fly"/>
    <s v="I love mine.  I walk really slow, maybe 1 mph, for an hour and can type fine, but it gets tricky if you have to do a lot of mousing, so I usually use it when typing routine reports or when attending a meeting/ training where I can turn my mic &amp; camera off.  I don't count it towards my exercise goals or worry about my heart rate, I just do it to loosen up my body &amp; stop my back from hurting from sitting so long."/>
    <n v="2"/>
    <n v="3"/>
    <n v="2"/>
    <x v="25"/>
  </r>
  <r>
    <s v="yaleds15"/>
    <s v="I walked 20K a day as an engineer and literally burnt the motor of my underdesk treadmill because I walked so much within 8 months. "/>
    <n v="3"/>
    <n v="4"/>
    <n v="3"/>
    <x v="25"/>
  </r>
  <r>
    <s v="Party_ProjectManager"/>
    <s v="I walk at 1.0 MPH if I’m doing tasks like emails, drafting proposals, and editing asana tasks. I walk at a higher speed if I’m in a meeting with no camera and I’m not really talking. I don’t walk if I’m in camera with a client or my ceo. i’ll walk super slow if I’m on a team call because we’re all silly and goofy."/>
    <n v="2"/>
    <n v="3"/>
    <n v="2"/>
    <x v="25"/>
  </r>
  <r>
    <s v="Anonymous144"/>
    <s v="I walk at 1.4 or 1.6 while typing and working, 2.0 during meetings. I was just told by my boss that I can't walk during work hours anymore, because of injury liability. Apparently, some people thought I was distracting on zoom and brought it up to legal, which I think is ridiculous. I'd imagine people are more likely to develop a work related injury than they would walking at such a slow speed with an extremely sturdy desk in front of them to stabilize them. I work from home 4 days a week, so I'm just going to have my camera on less. And to the people that find it too distracting, get over yourselves. If you can't focus cause my body is moving side to side by about 2 to 3 inches, which is then displayed on a tiny square on your monitor, you've got some serious issues."/>
    <n v="2"/>
    <n v="3"/>
    <n v="2"/>
    <x v="25"/>
  </r>
  <r>
    <s v="Anonymous145"/>
    <s v="And guess what, my boss was embarrassed to have such a ridiculous conversation, because she thought it was complete nonsense.   "/>
    <n v="0"/>
    <n v="1"/>
    <n v="0"/>
    <x v="25"/>
  </r>
  <r>
    <s v="Anonymous146"/>
    <s v="You need to get a life, man. You're clearly on reddit out of desperation for human interaction. Go talk to someone in person, loser! haha"/>
    <n v="0"/>
    <n v="1"/>
    <n v="0"/>
    <x v="25"/>
  </r>
  <r>
    <s v="Anonymous147"/>
    <s v="Are you aware that anyone can use a treadmill, not just people that are overweight?   "/>
    <n v="1"/>
    <n v="2"/>
    <n v="1"/>
    <x v="25"/>
  </r>
  <r>
    <s v="Party_ProjectManager"/>
    <s v="there is a learning curve but took me like two days"/>
    <n v="1"/>
    <n v="2"/>
    <n v="1"/>
    <x v="25"/>
  </r>
  <r>
    <s v="amstarcasanova"/>
    <s v="Silly and goofy meetings are my dream"/>
    <n v="0"/>
    <n v="1"/>
    <n v="0"/>
    <x v="25"/>
  </r>
  <r>
    <s v="Party_ProjectManager"/>
    <s v="our standups are silly and goofy. no need in being miserable for something so repetitive"/>
    <n v="0"/>
    <n v="1"/>
    <n v="0"/>
    <x v="25"/>
  </r>
  <r>
    <s v="remediesblackboards"/>
    <s v="I’ve had the Ceartry walking pad for under a year. A few months into owning it it starting to “skip” and make more resistance when walking, like it wasn’t strong enough to pull me. I am well underneath the weight capacity and have done all the troubleshooting."/>
    <n v="3"/>
    <n v="4"/>
    <n v="3"/>
    <x v="25"/>
  </r>
  <r>
    <s v="Ginger_Nerd85"/>
    <s v="Treadmills often start skipping when they need to be oiled. I would try oiling your treadmill before giving up on it. I have to oil mine probably every 6 months or so."/>
    <n v="0"/>
    <n v="1"/>
    <n v="0"/>
    <x v="25"/>
  </r>
  <r>
    <s v="popzelda"/>
    <s v="I tried but my work is too complex. I also like to walk outside or inside as part of decluttering."/>
    <n v="2"/>
    <n v="3"/>
    <n v="2"/>
    <x v="25"/>
  </r>
  <r>
    <s v="Anonymous148"/>
    <s v="Nope. Doesn't work. I worked at a place where all of our desks could be standing and treadmill could fold down. Those who used the treadmills suffered worse performance markers than those who didn't."/>
    <n v="2"/>
    <n v="3"/>
    <n v="2"/>
    <x v="25"/>
  </r>
  <r>
    <s v="Typical-Ad5840"/>
    <s v="This is dumb haha. Was everyone at your company totally uncoordinated or something?"/>
    <n v="3"/>
    <n v="4"/>
    <n v="3"/>
    <x v="25"/>
  </r>
  <r>
    <s v="Anonymous149"/>
    <s v="It isn't about what people perceived. It is their performance ratings I refer to. It's been proven to reduce performance when someone is actively on the treadmill walking. Now, if a person uses it between things, while at their desk, that would increase blood flow, etc. I'd prefer to go for a walk, personally, not stand at my desk to do it. ;)"/>
    <n v="0"/>
    <n v="1"/>
    <n v="0"/>
    <x v="25"/>
  </r>
  <r>
    <s v="ko-sher"/>
    <s v="correct"/>
    <n v="2"/>
    <n v="3"/>
    <n v="2"/>
    <x v="25"/>
  </r>
  <r>
    <s v="fastinggrl"/>
    <s v="I couldn’t do it because I am a graphic designer so I really need precision and focus when working which I can’t do while trying to maintain balance/speed on the treadmill. Too much bouncing. I did however get the treadmill and park it in front of the tv lol"/>
    <n v="3"/>
    <n v="4"/>
    <n v="3"/>
    <x v="25"/>
  </r>
  <r>
    <s v="vividvoltage"/>
    <s v="I use mine for meetings and when I’m not doing lots of typing. I probably don’t use it every day, but often enough I haven’t wanted to get rid of it."/>
    <n v="2"/>
    <n v="3"/>
    <n v="2"/>
    <x v="25"/>
  </r>
  <r>
    <s v="melissaishungry"/>
    <s v="I'm pretty coordinated, did choreographed dance and I type without looking over 100wpm. "/>
    <n v="2"/>
    <n v="3"/>
    <n v="2"/>
    <x v="25"/>
  </r>
  <r>
    <s v="PenelopeSchwartz"/>
    <s v="Ooo. Love this comment. Thank you!"/>
    <n v="2"/>
    <n v="3"/>
    <n v="2"/>
    <x v="25"/>
  </r>
  <r>
    <s v="JmeJV"/>
    <s v="I can type while using, but I find that 2.0 speed is the fastest I can go while doing that. If I'm in a meeting where I only need to listen and there's no video I can do 3.0-3.5. I usually only do 20-30 mins at a time."/>
    <n v="2"/>
    <n v="3"/>
    <n v="2"/>
    <x v="25"/>
  </r>
  <r>
    <s v="Medium-Flounder2744"/>
    <s v="I don't have an under-desk treadmill right now, but I used to and it was a HUGE help for my focus and energy levels. The trick is to have a stable platform (both treadmill and desk/desk substitute), start off really slow, and only increase to the point you can work competently. I believe I usually strolled at about 1.5 mph, sometimes 2 if I was doing more reading than typing."/>
    <n v="2"/>
    <n v="3"/>
    <n v="2"/>
    <x v="25"/>
  </r>
  <r>
    <s v="Hungry-Lobster921"/>
    <s v="I love it. It has been easier than I had thought it would be. I walk slow though 1.8-2.0mph."/>
    <n v="2"/>
    <n v="3"/>
    <n v="2"/>
    <x v="25"/>
  </r>
  <r>
    <s v="butteryourmuffin69"/>
    <s v="I used one at my old job as a 911 dispatcher and had no issues at 2mph. It took me a day getting used to the feeling of  talking walking and typing with so many screens to pay attention to"/>
    <n v="2"/>
    <n v="3"/>
    <n v="2"/>
    <x v="25"/>
  </r>
  <r>
    <s v="jegoist"/>
    <s v="Yes, I really do focus better while my feet are moving. I typically don’t go much faster than 1.5-2 when I need to type because it is difficult but when I’m in meetings or just need to use the mouse I can go faster. Didnt really take much getting used to."/>
    <n v="2"/>
    <n v="3"/>
    <n v="2"/>
    <x v="25"/>
  </r>
  <r>
    <s v="Schmitt2009"/>
    <s v="Yes, I love my under desk treadmill aka walking pad. I purchased it in February this year and started off with walking for 2 hours daily (Monday to Friday) at 2.3 to 2.5 miles per hour. It took about a week to get used to walking and typing and operating the mouse. It wasn't too bad of an adjustment. My legs hurt for the first month or so but my backpain/stiffness in back went away."/>
    <n v="2"/>
    <n v="3"/>
    <n v="2"/>
    <x v="25"/>
  </r>
  <r>
    <s v="MulhollandDrive"/>
    <s v="which walking pad with an incline were you considering getting?"/>
    <n v="0"/>
    <n v="1"/>
    <n v="0"/>
    <x v="25"/>
  </r>
  <r>
    <s v="vlk307"/>
    <s v="This is really encouraging, just got my standing desk/walking pad set up. I was seriously considering trying to find an another job where I could be more active because sitting is really affecting my health. I get exercise nightly but it wasn’t enough so I’m really hoping between this and my rebounder I can get enough movement in throughout my day!"/>
    <n v="0"/>
    <n v="1"/>
    <n v="0"/>
    <x v="25"/>
  </r>
  <r>
    <s v="moodyje2"/>
    <s v="It depends on what aspect of my job I'm doing, but yeah I usually don't have a problem with general typing while walking."/>
    <n v="1"/>
    <n v="2"/>
    <n v="1"/>
    <x v="25"/>
  </r>
  <r>
    <s v="fitforfreelance"/>
    <s v="I would guess it's more about the convenience of being able to walk immediately than being able to walk and type! What about walk and dictate, then edit when you're not walking?"/>
    <n v="1"/>
    <n v="2"/>
    <n v="1"/>
    <x v="25"/>
  </r>
  <r>
    <s v="Jesokemorena"/>
    <s v="Typing is ok, mouse use is more challenging."/>
    <n v="1"/>
    <n v="2"/>
    <n v="1"/>
    <x v="25"/>
  </r>
  <r>
    <s v="fromjaytoayyy"/>
    <s v="I usually walk and type at like 1.3mph and when I’m on calls where I’m a spectator, happens like twice a day tbh, I walk at 3/3.5. It really is job dependent in my opinion. Currently working for me and I can typically get in 3-5 miles per day."/>
    <n v="1"/>
    <n v="2"/>
    <n v="1"/>
    <x v="25"/>
  </r>
  <r>
    <s v="nlwric"/>
    <s v="I use mine mostly for those listen-only meetings. Or ones where I just have to take a few notes and chime in “I agree” on occasion. It’s also fine for simple emails and admin stuff. I’m an engineer and absolutely cannot use it for real work. But there’s plenty of other stuff most days."/>
    <n v="1"/>
    <n v="2"/>
    <n v="1"/>
    <x v="25"/>
  </r>
  <r>
    <s v="EasternInjury2860"/>
    <s v="Bought a used one. Used it exactly 3 times in 6 months. Sold it on to the next person. "/>
    <n v="1"/>
    <n v="2"/>
    <n v="1"/>
    <x v="25"/>
  </r>
  <r>
    <s v="Anonymous150"/>
    <s v="I think youre supposed to walk pretty slow"/>
    <n v="1"/>
    <n v="2"/>
    <n v="1"/>
    <x v="25"/>
  </r>
  <r>
    <s v="basquan"/>
    <s v="I use a balance board instead of a walking treadmill and I love it."/>
    <n v="1"/>
    <n v="2"/>
    <n v="1"/>
    <x v="25"/>
  </r>
  <r>
    <s v="Additional-Milk3883"/>
    <s v="Yes. Super is easy, but don't go too fast/make sure desk is sturdy so you can type more efficiently"/>
    <n v="1"/>
    <n v="2"/>
    <n v="1"/>
    <x v="25"/>
  </r>
  <r>
    <s v="PenelopeSchwartz"/>
    <s v="Awesome! Thanks!"/>
    <n v="0"/>
    <n v="1"/>
    <n v="0"/>
    <x v="25"/>
  </r>
  <r>
    <s v="graphicgrrrl"/>
    <s v="Keys are no problem at all...but I use a Wacom tablet and it's hard to do precise work when I'm on my treadmill. So I usually do less-precise stuff when I'm on it. It's very similar to being in a car and trying to work with the little bumps in the road causing some slight issues."/>
    <n v="0"/>
    <n v="1"/>
    <n v="0"/>
    <x v="25"/>
  </r>
  <r>
    <s v="Cautious_Hawk"/>
    <s v="But, are you guys moving the chair and opening the threadmill? I'm so lazy and I wonder if I might need to have it already open :( what is your situation?"/>
    <n v="0"/>
    <n v="1"/>
    <n v="0"/>
    <x v="25"/>
  </r>
  <r>
    <s v="PenelopeSchwartz"/>
    <s v="Sorry for delay w/ response. My treadmill is not foldable...which is good and bad."/>
    <n v="0"/>
    <n v="1"/>
    <n v="0"/>
    <x v="25"/>
  </r>
  <r>
    <s v="dmagmo"/>
    <s v="I literally have it RIGHT under my desk and a tiny (uncomfortable) stool is what I use when I can't walk/stand anymore. The stool is uncomfy enough to FORCE me to use the treadmill."/>
    <n v="0"/>
    <n v="1"/>
    <n v="0"/>
    <x v="25"/>
  </r>
  <r>
    <s v="PenelopeSchwartz"/>
    <s v="How long have you had one?"/>
    <n v="-1"/>
    <n v="0"/>
    <n v="-1"/>
    <x v="25"/>
  </r>
  <r>
    <s v="PenelopeSchwartz"/>
    <s v="I can type without looking so there's hope. Thank you!"/>
    <n v="-1"/>
    <n v="0"/>
    <n v="-1"/>
    <x v="25"/>
  </r>
  <r>
    <s v="1cecream4breakfast"/>
    <s v="I can do it if I don’t have to do really finely detailed work. If I am working in a big spreadsheet I stand or sit but don’t walk. But if I am just typing an email or reading, easy to walk."/>
    <n v="0"/>
    <n v="1"/>
    <n v="0"/>
    <x v="25"/>
  </r>
  <r>
    <s v="Mindless_Browsing15"/>
    <s v="Yes. I am easily distracted during calls and frequently found myself doodling or scrolling during calls but when I'm walking I have to focus on staying on pace and on the treadmill so I'm actually more attentive in calls when I am on it."/>
    <n v="0"/>
    <n v="1"/>
    <n v="0"/>
    <x v="25"/>
  </r>
  <r>
    <s v="sameyer21"/>
    <s v="I got a desk top tung for my treadmill and I'm still adjusting to walking/reading/typing on my laptop. I was surprised how difficult it is haha."/>
    <n v="0"/>
    <n v="1"/>
    <n v="0"/>
    <x v="25"/>
  </r>
  <r>
    <s v="okverymuch"/>
    <s v="I dictate a lot so I ca. reach speeds of 2.4-2.6. But when I need to type more it’s 1.8-2.0"/>
    <n v="0"/>
    <n v="1"/>
    <n v="0"/>
    <x v="25"/>
  </r>
  <r>
    <s v="Fit-Wealth9375"/>
    <s v="All I can do is walk slowly and take care of the tasks that don't require concentration,"/>
    <n v="0"/>
    <n v="1"/>
    <n v="0"/>
    <x v="25"/>
  </r>
  <r>
    <s v="SVAuspicious"/>
    <s v="I don't use them but I can tell you about staff who have tried. "/>
    <n v="-29"/>
    <n v="-28"/>
    <n v="-29"/>
    <x v="25"/>
  </r>
  <r>
    <s v="Rotten_tacos"/>
    <s v="Jesus Christ dude. I'm glad I don't work for you and I pity those that do. The condescending attitude alone tells me that you need to revisit your attitude towards your employees. There's more than just productivity to an employee."/>
    <n v="11"/>
    <n v="12"/>
    <n v="11"/>
    <x v="25"/>
  </r>
  <r>
    <s v="anjunabeads"/>
    <s v="Are…are you okay? Like for real?"/>
    <n v="8"/>
    <n v="9"/>
    <n v="8"/>
    <x v="25"/>
  </r>
  <r>
    <s v="SVAuspicious"/>
    <s v="You realize that your employer doesn't pay you to work out, right? That you're expected to produce? Walk on your own time."/>
    <n v="-9"/>
    <n v="-8"/>
    <n v="-9"/>
    <x v="25"/>
  </r>
  <r>
    <s v="Anonymous151"/>
    <s v="Bro is a class traitor"/>
    <n v="4"/>
    <n v="5"/>
    <n v="4"/>
    <x v="25"/>
  </r>
  <r>
    <s v="SVAuspicious"/>
    <s v="You and people like you are why there is so much RTO."/>
    <n v="-3"/>
    <n v="-2"/>
    <n v="-3"/>
    <x v="25"/>
  </r>
  <r>
    <s v="LemonyFresh108"/>
    <s v="Sounds delightful"/>
    <n v="4"/>
    <n v="5"/>
    <n v="4"/>
    <x v="25"/>
  </r>
  <r>
    <s v="t0pout"/>
    <s v="This is hilarious. "/>
    <n v="2"/>
    <n v="3"/>
    <n v="2"/>
    <x v="25"/>
  </r>
  <r>
    <s v="SVAuspicious"/>
    <s v="You missed the part about measurable drop in productivity."/>
    <n v="-7"/>
    <n v="-6"/>
    <n v="-7"/>
    <x v="25"/>
  </r>
  <r>
    <s v="RevolutionaryCase488"/>
    <s v="I use mine for about 3-4 hours of my workday and get more done during that time because something about it helps me focus and not get distracted as easily.  I don’t use it during camera on meetings but I’ve asked co-workers &amp; they cannot tell I’m using it. Teams can filter out everything background, which we’ve literally tested with a co-worker who had floor work being done."/>
    <n v="1"/>
    <n v="2"/>
    <n v="1"/>
    <x v="25"/>
  </r>
  <r>
    <s v="lol_camis"/>
    <s v="Agreed! A foldable, under the desk treadmill is the best way to keep fit and juggle deadlines if you wfh.  "/>
    <n v="44"/>
    <n v="45"/>
    <n v="44"/>
    <x v="26"/>
  </r>
  <r>
    <s v="NurturingNora1"/>
    <s v="It's fantastic to see so many fitness-conscious folks combining work and workout - indeed, a healthy body equals a healthy mind. As someone who's been using under-desk treadmills at my WFH setup for quite some time, I can attest to their benefits. I was initially skeptical, like you, certainly struggled with the variety on offer. There's a key distinction between walking pads and under-the-desk treadmills, though their functions may appear the same.  "/>
    <n v="27"/>
    <n v="28"/>
    <n v="27"/>
    <x v="26"/>
  </r>
  <r>
    <s v="TaxesAreConfusin"/>
    <s v="holy fucking shit nowhere is safe from the product recommendation bots"/>
    <n v="2"/>
    <n v="3"/>
    <n v="2"/>
    <x v="26"/>
  </r>
  <r>
    <s v="McFuzzyMan"/>
    <s v="Ikr, this entire thread is just completely bots."/>
    <n v="2"/>
    <n v="3"/>
    <n v="2"/>
    <x v="26"/>
  </r>
  <r>
    <s v="kingka"/>
    <s v="might be time to spring for consumer reports (i'm not a bot i swear). youtube video reviews maybe, but i feel like those are paid sponsorships too"/>
    <n v="0"/>
    <n v="1"/>
    <n v="0"/>
    <x v="26"/>
  </r>
  <r>
    <s v="McFuzzyMan"/>
    <s v="i feel yah though, certainly better options than this"/>
    <n v="0"/>
    <n v="1"/>
    <n v="0"/>
    <x v="26"/>
  </r>
  <r>
    <s v="TheRobertLamb"/>
    <s v="Mods, do something about these bots"/>
    <n v="0"/>
    <n v="1"/>
    <n v="0"/>
    <x v="26"/>
  </r>
  <r>
    <s v="thecrydent"/>
    <s v="stay away from lifepro. Treadmill was deliver with no power cord and was dumped upside down half out of the box across my driveway. They didn’t even approach my door or ring the door bell. My daughter found it dumped in front of her car at the garage. Great use of $1400 dollars."/>
    <n v="2"/>
    <n v="3"/>
    <n v="2"/>
    <x v="26"/>
  </r>
  <r>
    <s v="Sweetsnteets"/>
    <s v="King Smith made mine that I really like. Often on sale at places like Best Buy and Amazon.  The app is temperamental but I only use it to start and control speed, no other tracking."/>
    <n v="1"/>
    <n v="2"/>
    <n v="1"/>
    <x v="26"/>
  </r>
  <r>
    <s v="homeofficeworld"/>
    <s v="Some brands on Amazon you can check: Urevo, WalkingPad, XTERA"/>
    <n v="0"/>
    <n v="1"/>
    <n v="0"/>
    <x v="26"/>
  </r>
  <r>
    <s v="fortunefaded34"/>
    <s v="I have "/>
    <n v="0"/>
    <n v="1"/>
    <n v="0"/>
    <x v="26"/>
  </r>
  <r>
    <s v="VettedBot"/>
    <s v="Hi, I’m Vetted AI Bot! I researched the "/>
    <n v="0"/>
    <n v="1"/>
    <n v="0"/>
    <x v="26"/>
  </r>
  <r>
    <s v="PeanutCarrie"/>
    <s v="We are doing"/>
    <n v="0"/>
    <n v="1"/>
    <n v="0"/>
    <x v="26"/>
  </r>
  <r>
    <s v="thecrydent"/>
    <s v="Walkingpad C2 worked great for me for about a month. After that, motor issues started popping up where it would not run properly. I’ve been going back and forth with the manufacturer over email since June. They’ve given me the run around long enough that I am now ineligible for a refund. The only solution they’ll offer is a measly $30 and sending a motor for me to replace myself (I don’t have the tools needed to do such a thing) or to send it to them for up to two months. I just want my money back. Buyer beware."/>
    <n v="0"/>
    <n v="1"/>
    <n v="0"/>
    <x v="26"/>
  </r>
  <r>
    <s v="BurgundyHolly345"/>
    <s v="I’d strongly recommend the "/>
    <n v="0"/>
    <n v="1"/>
    <n v="0"/>
    <x v="26"/>
  </r>
  <r>
    <s v="Shahz1892"/>
    <s v="I like the A1 Pro Treadmills"/>
    <n v="0"/>
    <n v="1"/>
    <n v="0"/>
    <x v="26"/>
  </r>
  <r>
    <s v="IMYCleo"/>
    <s v="What did you buy?"/>
    <n v="0"/>
    <n v="1"/>
    <n v="0"/>
    <x v="26"/>
  </r>
  <r>
    <s v="IMYCleo"/>
    <s v="I like a walking pad that has capacity up to full marathon distance im thinking if i should buy treadmill or walking pad actually since i also want an incline but treadmill needs more space my space is too small. Low maintenance and no issue i hope so, I recently bought sparex and its not even turning on, i return it to the seller:("/>
    <n v="0"/>
    <n v="1"/>
    <n v="0"/>
    <x v="26"/>
  </r>
  <r>
    <s v="AutoModerator"/>
    <s v="Thanks for posting in "/>
    <m/>
    <m/>
    <m/>
    <x v="26"/>
  </r>
  <r>
    <s v="papercranium"/>
    <s v="I don't have one at home, but we had a couple of treadmill desks at the office when I was still working in person. I loved them!"/>
    <n v="174"/>
    <n v="175"/>
    <n v="174"/>
    <x v="27"/>
  </r>
  <r>
    <s v="cattywhompuss"/>
    <s v="Not so much a &quot;treadmill desk,&quot; but a treadmill that goes under my adjustable desk."/>
    <n v="79"/>
    <n v="80"/>
    <n v="79"/>
    <x v="27"/>
  </r>
  <r>
    <s v="daisyinlove"/>
    <s v="Which model would you get if you were to buy one again?"/>
    <n v="2"/>
    <n v="3"/>
    <n v="2"/>
    <x v="27"/>
  </r>
  <r>
    <s v="cattywhompuss"/>
    <s v="Maybe something like "/>
    <n v="2"/>
    <n v="3"/>
    <n v="2"/>
    <x v="27"/>
  </r>
  <r>
    <s v="ChiknTendrz"/>
    <s v="Do you use a headset? I’ve found my headset to be key in people not hearing the treadmill on calls!"/>
    <n v="1"/>
    <n v="2"/>
    <n v="1"/>
    <x v="27"/>
  </r>
  <r>
    <s v="cattywhompuss"/>
    <s v="I do! I use my AirPods. I just find the acoustics in my office along with the treadmill itself to be a perfect storm for sounding like a clomping horse on calls! 😂"/>
    <n v="3"/>
    <n v="4"/>
    <n v="3"/>
    <x v="27"/>
  </r>
  <r>
    <s v="Anonymous11"/>
    <s v="I've used one in a previous job because they had one in the office and the coworker who was previously using it had left."/>
    <n v="53"/>
    <n v="54"/>
    <n v="53"/>
    <x v="27"/>
  </r>
  <r>
    <s v="mittenface"/>
    <s v="This has been my exact experience. I can type and keep up with IM/emails but I have to do a lot of critical thinking and data management with my job so it’s too hard to multitask. I use mine primarily for trainings and calls where I am not talking."/>
    <n v="25"/>
    <n v="26"/>
    <n v="25"/>
    <x v="27"/>
  </r>
  <r>
    <s v="Serious_Escape_5438"/>
    <s v="I don't have a treadmill desk but a bike desk and find the same. I use it sometimes to do things like watching training videos or reading documents, or sort emails, but my main work involves typing and creating and I just can't manage that when cycling."/>
    <n v="3"/>
    <n v="4"/>
    <n v="3"/>
    <x v="27"/>
  </r>
  <r>
    <s v="Bella_Climbs"/>
    <s v="I don't have a treadmill desk, I have an Uplift Desk and a walking pad from Amazon(they are all the same just get the one you like the color of best lol). "/>
    <n v="37"/>
    <n v="38"/>
    <n v="37"/>
    <x v="27"/>
  </r>
  <r>
    <s v="cattywhompuss"/>
    <s v="As a fellow ADHDer, totally agree that walking during meetings forces me to focus. Otherwise, I'm completely distracted and inattentive."/>
    <n v="3"/>
    <n v="4"/>
    <n v="3"/>
    <x v="27"/>
  </r>
  <r>
    <s v="Emotional-Rutabaga-1"/>
    <s v=""/>
    <n v="17"/>
    <n v="18"/>
    <n v="17"/>
    <x v="27"/>
  </r>
  <r>
    <s v="meguska"/>
    <s v="I just got mine two weeks ago and so far love it and use it every day. I use it for 2-4 hours. If I am writing or typing I put it on 1-1.5 and in meetings I usually have it set to 2. I think one problem is that people try to go too fast on them. If you keep it in slow, you can walk and type at the same time completely fine, but imo 2 mph is even too fast for that. I am a bigger person, so I splurged for the lifespan because of the higher weight limit, and I just bought the pad and use it with my uplift desk. The main thing I don’t like is moving it in and out of position."/>
    <n v="15"/>
    <n v="16"/>
    <n v="15"/>
    <x v="27"/>
  </r>
  <r>
    <s v="amsterdamcyclone"/>
    <s v="I use my regular treadmill when working from home and on listen only conference calls. 3mph ish"/>
    <n v="13"/>
    <n v="14"/>
    <n v="13"/>
    <x v="27"/>
  </r>
  <r>
    <s v="Anonymous12"/>
    <s v="I used this: "/>
    <n v="11"/>
    <n v="12"/>
    <n v="11"/>
    <x v="27"/>
  </r>
  <r>
    <s v="ChiknTendrz"/>
    <s v="Happy to answer any more questions you have!"/>
    <n v="11"/>
    <n v="12"/>
    <n v="11"/>
    <x v="27"/>
  </r>
  <r>
    <s v="reduxrouge"/>
    <s v="I have ADHD as well and have been thinking about getting a walking pad. I can’t take stimulant medication so I need plenty of “natural” stimulation."/>
    <n v="6"/>
    <n v="7"/>
    <n v="6"/>
    <x v="27"/>
  </r>
  <r>
    <s v="ChiknTendrz"/>
    <s v="Have you been offered many of the non-stimmy adhd medications?"/>
    <n v="1"/>
    <n v="2"/>
    <n v="1"/>
    <x v="27"/>
  </r>
  <r>
    <s v="reduxrouge"/>
    <s v="No, I haven’t seen a prescribing doctor about it yet. I’m really averse to meds in general (even OTC) so we’ll see. CBT might work better."/>
    <n v="1"/>
    <n v="2"/>
    <n v="1"/>
    <x v="27"/>
  </r>
  <r>
    <s v="piccapii"/>
    <s v="I just got one for this same reason. Used it today and did 10,000 steps without realising. It helped me focus on work so much"/>
    <n v="1"/>
    <n v="2"/>
    <n v="1"/>
    <x v="27"/>
  </r>
  <r>
    <s v="jessieggrant"/>
    <s v="One of the reviews for the TODO one mentions that it automatically shuts off after 50 minutes of walking. Has this been the case with yours?"/>
    <n v="9"/>
    <n v="10"/>
    <n v="9"/>
    <x v="27"/>
  </r>
  <r>
    <s v="CapableSpirit5510"/>
    <s v="One of the reviews for the TODO one mentions that it automatically shuts off after 50 minutes of walking. Has this been the case with yours?"/>
    <n v="4"/>
    <n v="5"/>
    <n v="4"/>
    <x v="27"/>
  </r>
  <r>
    <s v="jessieggrant"/>
    <s v="I realize this is late but yes. I don’t find it to be that much of an issue though honestly, I just hit the button to restart it. It beeps beforehand so it’s not a super sudden or unsafe stop."/>
    <n v="4"/>
    <n v="5"/>
    <n v="4"/>
    <x v="27"/>
  </r>
  <r>
    <s v="raj_55555"/>
    <s v="Hey "/>
    <n v="0"/>
    <n v="1"/>
    <n v="0"/>
    <x v="27"/>
  </r>
  <r>
    <s v="bottomlesscoffeecup"/>
    <s v="Has yours?"/>
    <n v="0"/>
    <n v="1"/>
    <n v="0"/>
    <x v="27"/>
  </r>
  <r>
    <s v="raj_55555"/>
    <s v="No, but I haven't used it yet, a lot of travel. Back this week, remind me again in a month."/>
    <n v="0"/>
    <n v="1"/>
    <n v="0"/>
    <x v="27"/>
  </r>
  <r>
    <s v="julientotti"/>
    <s v="Well??"/>
    <n v="1"/>
    <n v="2"/>
    <n v="1"/>
    <x v="27"/>
  </r>
  <r>
    <s v="raj_55555"/>
    <s v="It's been holding up really well. No complaints so far. Been using it lightly, about 4 hours a week"/>
    <n v="1"/>
    <n v="2"/>
    <n v="1"/>
    <x v="27"/>
  </r>
  <r>
    <s v="julientotti"/>
    <s v="Hell yeah, thanks!"/>
    <n v="1"/>
    <n v="2"/>
    <n v="1"/>
    <x v="27"/>
  </r>
  <r>
    <s v="LiveLifeBeautifully"/>
    <s v="I have this one too and it’s fantastic!"/>
    <n v="9"/>
    <n v="10"/>
    <n v="9"/>
    <x v="27"/>
  </r>
  <r>
    <s v="wiggliejiggliee"/>
    <s v="I have this one too and it’s fantastic!"/>
    <n v="2"/>
    <n v="3"/>
    <n v="2"/>
    <x v="27"/>
  </r>
  <r>
    <s v="OkAnywhere0"/>
    <s v="I have one that I like for meetings, but trying to read/type makes me motion sick"/>
    <n v="6"/>
    <n v="7"/>
    <n v="6"/>
    <x v="27"/>
  </r>
  <r>
    <s v="dinobones91919"/>
    <s v="I use one but honestly, I can only work well when it's flat and a flat incline doesn't actually do much in terms of fitness. At a raised incline, I get more of a workout/traction but it's hard to write. If you have very repetitive dull work, you could probably get by."/>
    <n v="5"/>
    <n v="6"/>
    <n v="5"/>
    <x v="27"/>
  </r>
  <r>
    <s v="Constant-Advance-276"/>
    <s v="I'd get a step tracker as well. "/>
    <n v="3"/>
    <n v="4"/>
    <n v="3"/>
    <x v="27"/>
  </r>
  <r>
    <s v="Billjustkeepswimming"/>
    <s v="don't you just want to....get off the treadmill? I can't imagine just watching a movie? Is it nice?? I really want an under-desk treadmill tho and would love to do this!"/>
    <n v="0"/>
    <n v="1"/>
    <n v="0"/>
    <x v="27"/>
  </r>
  <r>
    <s v="Constant-Advance-276"/>
    <s v="Honestly yeah, I like using the treadmill as a supplement when I don't get enough steps throughout the day. Lately I prefer walking around the block or shooting some basketball at the park. (Not playing basketball lol just shooting around) it's an easy way to get to my goal, 15000 steps. "/>
    <n v="1"/>
    <n v="2"/>
    <n v="1"/>
    <x v="27"/>
  </r>
  <r>
    <s v="kaswing"/>
    <s v="I love mine. I use it around 2 hours a day on average, sometimes more, sometimes less. I've had it for about 6 months. "/>
    <n v="4"/>
    <n v="5"/>
    <n v="4"/>
    <x v="27"/>
  </r>
  <r>
    <s v="jinkx725"/>
    <s v="I have a treadmill and an ironing board hahah"/>
    <n v="3"/>
    <n v="4"/>
    <n v="3"/>
    <x v="27"/>
  </r>
  <r>
    <s v="FreyjadourV"/>
    <s v="8)"/>
    <n v="4"/>
    <n v="5"/>
    <n v="4"/>
    <x v="27"/>
  </r>
  <r>
    <s v="Winter_sleep_"/>
    <s v="Hi guys, I know this is a late question but have you observed that you lost a significant amount of weight? Been trying to lose weight but my usual excuse is I do not have much time to go to the gym because of work. Finally had an idea of having a treadmill desk while working. Do you think it is worth a try if this is my goal? thanks."/>
    <n v="3"/>
    <n v="4"/>
    <n v="3"/>
    <x v="27"/>
  </r>
  <r>
    <s v="t0m0v"/>
    <s v="Most important thing is diet. Being active is very important for general health but it's much too easy to add calories by eating and quite hard to burn them by exercises. Cut the sugars to minimum / ideally to zero (not only sweets but it includes sweet drinks as well eg. coke, tonic etc). Try to replace high caloric food by healthier and less caloric alternatives. It's not easy at the beginning but with time it's easier. I found I can't resist if I have favourite sweets/snacks nearby and I had to stop buying them to not have them anywhere around. Good luck!"/>
    <n v="1"/>
    <n v="2"/>
    <n v="1"/>
    <x v="27"/>
  </r>
  <r>
    <s v="Winter_sleep_"/>
    <s v="thanks for the advice, guilty of sugary sweets. I tried eating clean here in our apartment but unfortunately my sister (Who I am with here in our apt) tends to buy delivery food and deserts when she's craving and I can't help but get a share, since its free food, plus I am trying to save. Though compared to past months, this month I am aware of what I am eating and been eating more healthy variants like vegetables, though with diet I don't see any difference even just a bit with my weight. I tried going to the gym for like 3 weeks and lost 2 kg , and there's where I saw hope and thought that exercises are more easier but struggled to stay consistent. But now I am very busy at work and I see myself in front of my laptop for hours, and that's why I had the idea of putting a treadmill under the desk."/>
    <n v="0"/>
    <n v="1"/>
    <n v="0"/>
    <x v="27"/>
  </r>
  <r>
    <s v="t0m0v"/>
    <s v="Introducing such activity instead of sitting next to monitor most day may be still very beneficial. Without balance in this depertment sooner or later there will be issues with back pain (due to too much sitting). So I'd say it still worth to consider how to introduce more physical activities too already busy day if work is sedentary. This is why I'm considering treadmill as well. Good luck!"/>
    <n v="0"/>
    <n v="1"/>
    <n v="0"/>
    <x v="27"/>
  </r>
  <r>
    <s v="ceylon-tea"/>
    <s v="I briefly used a treadmill desk and it made me violently motion sick. But I’m prone to that in general. Still would definitely try it out for a significant period before you invest in one."/>
    <n v="3"/>
    <n v="4"/>
    <n v="3"/>
    <x v="27"/>
  </r>
  <r>
    <s v="16-Link-16"/>
    <s v="I bought a height adjustable desk and treadmill I could use under it just over a year ago. I have consistently used it daily during that time. I'm not sure on the model but I got a pretty cheap one, it works ok but tends to start over heating if I use it for too long so it may be worth spending abit more."/>
    <n v="2"/>
    <n v="3"/>
    <n v="2"/>
    <x v="27"/>
  </r>
  <r>
    <s v="Missmel18"/>
    <s v="I got one (urevo brand off amazon) about 6 weeks or so ago? I walk on it for a max of an hr at a time but its a bit cumbersome to move around so I’ve shifted to taking 10 min breaks and walking on the treadmill then. "/>
    <n v="2"/>
    <n v="3"/>
    <n v="2"/>
    <x v="27"/>
  </r>
  <r>
    <s v="ProfessionalOk112"/>
    <s v="I have a walking pad and an adjustable height desk. "/>
    <n v="1"/>
    <n v="2"/>
    <n v="1"/>
    <x v="27"/>
  </r>
  <r>
    <s v="Firm_Ad_7465"/>
    <s v="I have one that has been great. I do about 4 30 minute intervals at 1.7-2 mph M-F. First my back started hurting some now my knees seem a little upset in conjunction with the other activities I do outside of work, walking and dance. I am going to downgrade to maybe 1 30 minute session at 2 mph daily and see if my knees feel better."/>
    <n v="0"/>
    <n v="1"/>
    <n v="0"/>
    <x v="27"/>
  </r>
  <r>
    <s v="Extreme-Pair9318"/>
    <s v="Desk treadmill has been my favorite purchase I have ever made. I will say, I get a TON of steps but if your goals are, like, weight loss I wouldn't recommend. You can't really reasonably walk faster than 2 mph and slowly walking on a flat surface is not a major calorie burn (my daily additional calories is only like 70 or something for a couple of hours of walking daily), but my mental health has never been better. HIGHLY recommend if you're someone that enjoys walking but hates standing."/>
    <n v="67"/>
    <n v="68"/>
    <n v="67"/>
    <x v="27"/>
  </r>
  <r>
    <s v="petrikord"/>
    <s v="I have worked up to 3.6 mph while still doing active focus work (designing in figma with mouse/keyboard). I have also done it while in meetings or presentations I am not leading/won’t be actively talking very much in. But I may be more coordinated than a lot of folks 😅"/>
    <n v="18"/>
    <n v="19"/>
    <n v="18"/>
    <x v="27"/>
  </r>
  <r>
    <s v="iamnotinventive"/>
    <s v="I totally love that you have been able to do that and are able to show that side cos my experience is that I’m so uncoordinated that I can’t do much except read documents at a very slow speed on my desk treadmill. "/>
    <n v="9"/>
    <n v="10"/>
    <n v="9"/>
    <x v="27"/>
  </r>
  <r>
    <s v="iamnotinventive"/>
    <s v="Also should add that I have a rising desk top - I didn’t spring for a fully rising desk first off. I just have one of the things I can raise and lower that has a platform for the keyboard and mouse. Honestly speaking, my preference would be to get a desk that raises in its entirety. But that might also be my perfectionism cos it upsets me that the whole desk doesn’t raise at once but it works very well"/>
    <n v="2"/>
    <n v="3"/>
    <n v="2"/>
    <x v="27"/>
  </r>
  <r>
    <s v="thebookflirt"/>
    <s v="I have a desk treadmill and love, love, love it."/>
    <n v="42"/>
    <n v="43"/>
    <n v="42"/>
    <x v="27"/>
  </r>
  <r>
    <s v="am_lady_can_confirm"/>
    <s v="Do you mind linking which one you have? TIA!"/>
    <n v="6"/>
    <n v="7"/>
    <n v="6"/>
    <x v="27"/>
  </r>
  <r>
    <s v="thebookflirt"/>
    <s v="Absolutely! Here it is. "/>
    <n v="4"/>
    <n v="5"/>
    <n v="4"/>
    <x v="27"/>
  </r>
  <r>
    <s v="Vapor2077"/>
    <s v="Awesome! That’s exactly what I’m looking for - to break up the sedentary nature of this desk job and ideally increase my NEAT. Thanks for sharing!"/>
    <n v="4"/>
    <n v="5"/>
    <n v="4"/>
    <x v="27"/>
  </r>
  <r>
    <s v="thebookflirt"/>
    <s v="Very, very quiet. It doesn’t disrupt my wife when I walk next to the bed on my side while she watches tv from her side. I also have found I can walk barefoot or in socks which makes it even quieter. It would definitely not disrupt a neighbor unless you tried running on it or wearing heavy shoes."/>
    <n v="1"/>
    <n v="2"/>
    <n v="1"/>
    <x v="27"/>
  </r>
  <r>
    <s v="BeauteousMaximus"/>
    <s v="Can the people who love their treadmill desks please include the brand and model?"/>
    <n v="31"/>
    <n v="32"/>
    <n v="31"/>
    <x v="27"/>
  </r>
  <r>
    <s v="tenerity"/>
    <s v="I have the Lifespan TR5000 and I love it. That said, I started with a much cheaper one first and only upgraded after wearing out the motor on that one."/>
    <n v="4"/>
    <n v="5"/>
    <n v="4"/>
    <x v="27"/>
  </r>
  <r>
    <s v="1clever_girl"/>
    <s v="I have a walking pad brand. It was more expensive than other options because it folds in half and I thought that would be really important to me, but it actually isn’t. But it does the job and is just fine."/>
    <n v="3"/>
    <n v="4"/>
    <n v="3"/>
    <x v="27"/>
  </r>
  <r>
    <s v="iamtearingyouapart"/>
    <s v="I have the UREVO 2 in 1 under desk treadmill and it’s awesome. Highly recommend. I don’t work from home full time but I get a lot of use out of it anyway!"/>
    <n v="1"/>
    <n v="2"/>
    <n v="1"/>
    <x v="27"/>
  </r>
  <r>
    <s v="VettedBot"/>
    <s v="Hi, I’m Vetted AI Bot! I researched the "/>
    <n v="4"/>
    <n v="5"/>
    <n v="4"/>
    <x v="27"/>
  </r>
  <r>
    <s v="sun_set22"/>
    <s v="Following"/>
    <n v="-1"/>
    <n v="0"/>
    <n v="-1"/>
    <x v="27"/>
  </r>
  <r>
    <s v="Extreme-Pair9318"/>
    <s v="I use unsit. I am so unbelievably in love with it but also understand that its probably overkill for most people."/>
    <n v="0"/>
    <n v="1"/>
    <n v="0"/>
    <x v="27"/>
  </r>
  <r>
    <s v="GiselePearl"/>
    <s v="I bought one in Sept and love it. I am adjusting to faster speeds the more I use it. "/>
    <n v="31"/>
    <n v="32"/>
    <n v="31"/>
    <x v="27"/>
  </r>
  <r>
    <s v="Miss_ChanandelerBong"/>
    <s v="I honestly think standing is much harder on the body than sitting! I worked at a restaurant and when I was mostly standing in one place (hosting), my feet and legs hurt so bad. When I started waiting on tables, though, I was tired but not sore. I actually got a walking treadmill because I miss moving around more while I work. I don't count it as &quot;exercise&quot; because I walk very slowly but I do think it's far better for you than sitting!"/>
    <n v="1"/>
    <n v="2"/>
    <n v="1"/>
    <x v="27"/>
  </r>
  <r>
    <s v="IWL_turtle"/>
    <s v="I'm literally on mine right now. (So since I'm on Reddit, goes to show it does not boost my productivity on its own.)  "/>
    <n v="27"/>
    <n v="28"/>
    <n v="27"/>
    <x v="27"/>
  </r>
  <r>
    <s v="nerdinahotbod"/>
    <s v="I bought one at the beginning of the year and I love it. I get at least 10K steps every day and it helps me focus, too. "/>
    <n v="22"/>
    <n v="23"/>
    <n v="22"/>
    <x v="27"/>
  </r>
  <r>
    <s v="ProfessionalOk112"/>
    <s v="connect absorbed vast illegal zephyr continue placid violet weary tan"/>
    <n v="20"/>
    <n v="21"/>
    <n v="20"/>
    <x v="27"/>
  </r>
  <r>
    <s v="FuliginEst"/>
    <s v="I have one, and I love it!"/>
    <n v="20"/>
    <n v="21"/>
    <n v="20"/>
    <x v="27"/>
  </r>
  <r>
    <s v="LifeOnTheDisc"/>
    <s v="I got a walking pad for my work at home setup and it was the best decision! It really helps me focus, I find that as long as I don't go over 2 miles an hour or so I type just fine and Even without a headset it's very quiet. So the noise isn't distracting and meet"/>
    <n v="18"/>
    <n v="19"/>
    <n v="18"/>
    <x v="27"/>
  </r>
  <r>
    <s v="Anonymous13"/>
    <s v="Hi. May I ask which one you purchased, please? I want one too. Saw one at Target."/>
    <n v="0"/>
    <n v="1"/>
    <n v="0"/>
    <x v="27"/>
  </r>
  <r>
    <s v="LifeOnTheDisc"/>
    <s v="I got the Deer Run walking pad treadmill from Amazon. It's $149, have had it for about 3 months and it's working great so far!"/>
    <n v="3"/>
    <n v="4"/>
    <n v="3"/>
    <x v="27"/>
  </r>
  <r>
    <s v="Anonymous14"/>
    <s v="I saw it, thank you very much! Ordering Friday."/>
    <n v="2"/>
    <n v="3"/>
    <n v="2"/>
    <x v="27"/>
  </r>
  <r>
    <s v="katielovestrees"/>
    <s v="I bought a walking pad for myself as a Christmas present and I use it almost every workday, usually 30m-1h in the morning and 30m-1h in the afternoon. When I am not using it I alternate between sit/stand positions. I find it easiest to use when I have simple, repetitive tasks to perform, or when listening to meetings where I am not required to present or speak very much. There is a bit of an adjustment period to using mouse and keyboard, and I don't recommend it for precision mouse work like screenshots. If you care about step count (it doesn't sound like it), I don't recommend it for writing tasks either, only because you have to keep your watch arm loose by your side for steps to record. "/>
    <n v="17"/>
    <n v="18"/>
    <n v="17"/>
    <x v="27"/>
  </r>
  <r>
    <s v="FluffySpell"/>
    <s v="I put my Garmin on my ankle when I use mine, haha."/>
    <n v="12"/>
    <n v="13"/>
    <n v="12"/>
    <x v="27"/>
  </r>
  <r>
    <s v="Vapor2077"/>
    <s v="All of these comments have solidified my decision to get one 👀"/>
    <n v="3"/>
    <n v="4"/>
    <n v="3"/>
    <x v="27"/>
  </r>
  <r>
    <s v="yellina"/>
    <s v="I’ll be honest, I had one - but got rid of it a few months later. Ultimately I just couldn’t use it while actively working - typing, working in excel, etc., and definitely not while on calls."/>
    <n v="15"/>
    <n v="16"/>
    <n v="15"/>
    <x v="27"/>
  </r>
  <r>
    <s v="28twice"/>
    <s v="Yea I heard that. I have been considering getting one but my job is so brain melting that idk how I could add walking to the list of things I have to juggle simultaneously. "/>
    <n v="5"/>
    <n v="6"/>
    <n v="5"/>
    <x v="27"/>
  </r>
  <r>
    <s v="galacticdaquiri"/>
    <s v="I’m the same way although I like the idea of it. I have a wobbly balance board that I use when I raise my standing desk. Helps me focus enough without affecting my ability to type, etc"/>
    <n v="2"/>
    <n v="3"/>
    <n v="2"/>
    <x v="27"/>
  </r>
  <r>
    <s v="organictiddie"/>
    <s v="Yes!! It's how I achieve 10k steps a day. I don't know what I'd do without it lol"/>
    <n v="16"/>
    <n v="17"/>
    <n v="16"/>
    <x v="27"/>
  </r>
  <r>
    <s v="InversionPerversion"/>
    <s v="I love mine. I am more productive, alert, and my back pain is way better. No one has been able to hear any noise from it when I use it on calls/meetings."/>
    <n v="15"/>
    <n v="16"/>
    <n v="15"/>
    <x v="27"/>
  </r>
  <r>
    <s v="DivaGG"/>
    <s v="Yes used and still use.  Only issue for me is occasionally I’ll break a mild sweat.  Oh and if I’m angry I pedal really hard."/>
    <n v="16"/>
    <n v="17"/>
    <n v="16"/>
    <x v="27"/>
  </r>
  <r>
    <s v="shieldmaiden3019"/>
    <s v="Haha I don’t but my boss has one and it is super amusing to see her head bob gently up and down on Zoom meetings because she’s walking on it"/>
    <n v="14"/>
    <n v="15"/>
    <n v="14"/>
    <x v="27"/>
  </r>
  <r>
    <s v="nicole_1"/>
    <s v="Yep I love it.  I don’t walk very fast when I’m typing (like 1.7) and I bump it up to a 2.5 whenever I’m in a meeting with my camera off. I don’t use it for camera on meetings because I find it’s distracting for others on the call. "/>
    <n v="15"/>
    <n v="16"/>
    <n v="15"/>
    <x v="27"/>
  </r>
  <r>
    <s v="BeauteousMaximus"/>
    <s v="What model do you have and how hard is it to move?"/>
    <n v="4"/>
    <n v="5"/>
    <n v="4"/>
    <x v="27"/>
  </r>
  <r>
    <s v="Chelseabsb93"/>
    <s v="Love reading all of these comments! I've been debating on getting one for months now that I have an office. These responses are very helpful."/>
    <n v="14"/>
    <n v="15"/>
    <n v="14"/>
    <x v="27"/>
  </r>
  <r>
    <s v="packfan17"/>
    <s v="I've had one for almost a year and I love it! I use it to try to get to my 10k step goal by the end of the work day. I will go anywhere from 2-2.5mph depending on what work I'm doing. I'll put on music and just dance walk and it's super fun! During calls I will walk like 3k steps and not even realize it. I didn't get one that folds or it easily movable, so I pretty much just stand on it when I'm not walking, so I barely sit during the work day which my chiro told me is a good thing. I do go workout after work though because I want to make sure I get my heart rate up and resistance training in."/>
    <n v="11"/>
    <n v="12"/>
    <n v="11"/>
    <x v="27"/>
  </r>
  <r>
    <s v="wohaat"/>
    <s v="I got one used off FBMP and love it! I love slow walking in meetings, and I can do 45min at a higher level and hit 10k steps in a day. I live in a the PNW and the rain really keeps me inside so it’s been great"/>
    <n v="12"/>
    <n v="13"/>
    <n v="12"/>
    <x v="27"/>
  </r>
  <r>
    <s v="mvuanzuri"/>
    <s v="I have one and love it! I also do have a work schedule that involves lots of listening-only meetings and flexibility to fit in short walks throughout the day, which helps a lot - I don't know that I'd be able to get substantial work done while walking. "/>
    <n v="12"/>
    <n v="13"/>
    <n v="12"/>
    <x v="27"/>
  </r>
  <r>
    <s v="traineprenuer"/>
    <s v="Tried it! The most distracting thing ever. Max I could do was listen to podcasts or watch videos. I couldn't even read emails on my phone. But on the other hand, I don't even use my phone when walking outside. So, if you do that, maybe that's a sign that you can get things done while on it."/>
    <n v="12"/>
    <n v="13"/>
    <n v="12"/>
    <x v="27"/>
  </r>
  <r>
    <s v="nadsteroo"/>
    <s v="Didn’t buy an expensive one - made my own just by putting a walking pad treadmill underneath a cheap bar table. Love it and use it about half the day (my monitor swivels around to a sitting desk opposite the bar table). Great for meetings, reading reports, reviewing stuff. Bad for emails and writing. Hope that helps!"/>
    <n v="12"/>
    <n v="13"/>
    <n v="12"/>
    <x v="27"/>
  </r>
  <r>
    <s v="butteryourmuffin69"/>
    <s v="Loved it at my last job. Could do 4-5 miles a night easy while answering 911 calls."/>
    <n v="11"/>
    <n v="12"/>
    <n v="11"/>
    <x v="27"/>
  </r>
  <r>
    <s v="Anonymous15"/>
    <s v="I have a bike desk that I will use sometimes, in addition to a standing desk with a drafting chair when I need it. The bike desk was inexpensive (~$500) and I find it's easier to move and still use the computer than it was when I briefly tried a walking pad under the standing desk. I have to do a lot of PowerPoint at work and good slides on a treadmill are a rarity."/>
    <n v="10"/>
    <n v="11"/>
    <n v="10"/>
    <x v="27"/>
  </r>
  <r>
    <s v="helovedgunsandroses"/>
    <s v="Do the desk bikes have resistance options? I have a way too expensive bike trainer. I tried to set up a desk with that, but it's too hard to work on. I do work on a treadmill now, but the bike ones just look more comfy"/>
    <n v="0"/>
    <n v="1"/>
    <n v="0"/>
    <x v="27"/>
  </r>
  <r>
    <s v="Anonymous16"/>
    <s v="Mine does! Here is the one I have: "/>
    <n v="2"/>
    <n v="3"/>
    <n v="2"/>
    <x v="27"/>
  </r>
  <r>
    <s v="alico127"/>
    <s v="I also have this desk bike. It’s great, when I remember to use it!"/>
    <n v="0"/>
    <n v="1"/>
    <n v="0"/>
    <x v="27"/>
  </r>
  <r>
    <s v="sexystoic"/>
    <s v="I have had one for about 3 months now. and I love it! As stated by some others - i dont use it as my main form of exercise (do weight training/HITT 5-6 times a week), BUT its been a game changer. - I get in about 3-4 miles a day which, as 5 feet shorty, gets me around 8-10K steps. I really felt like its helped with mood, focus, and sleep. HIGHLY recommend."/>
    <n v="9"/>
    <n v="10"/>
    <n v="9"/>
    <x v="27"/>
  </r>
  <r>
    <s v="noeysmom"/>
    <s v="Which one do you have? I’ve been thinking about buying one for months"/>
    <n v="4"/>
    <n v="5"/>
    <n v="4"/>
    <x v="27"/>
  </r>
  <r>
    <s v="Anonymous17"/>
    <s v="I had one and I really liked it. IMO it does not substitute for a workout (if you are doing calls/typing anyway, I could only walk so fast), but it would increase your NEAT which is helpful. "/>
    <n v="10"/>
    <n v="11"/>
    <n v="10"/>
    <x v="27"/>
  </r>
  <r>
    <s v="theGeneral21"/>
    <s v="Increase your NEAT? What's NEAT :)"/>
    <n v="2"/>
    <n v="3"/>
    <n v="2"/>
    <x v="27"/>
  </r>
  <r>
    <s v="Anonymous18"/>
    <s v="&quot;'NEAT’ is Non-Exercise Activity Thermogenesis. Notice the words ‘non-exercise’ - it’s means the calories we burn through movement outside of planned exercise. Any movement that is unplanned is NEAT - getting out of bed, walking to the kitchen to have breakfast, running for the bus, walking to the lift at work, shifting around in your seat, walking to grab lunch and everything in between.'"/>
    <n v="8"/>
    <n v="9"/>
    <n v="8"/>
    <x v="27"/>
  </r>
  <r>
    <s v="theGeneral21"/>
    <s v="Aaaah. That makes sense. The exercise we do just to exist basically? Breathing, digesting, etc etc. Thank you!"/>
    <n v="0"/>
    <n v="1"/>
    <n v="0"/>
    <x v="27"/>
  </r>
  <r>
    <s v="coffeegoblins"/>
    <s v="The calories you burn just to exist would be your BMR (basal metabolic rate). NEAT is from actually moving around as you go about your day, like doing chores, walking to your car, etc. It’s exercise/movement that isn’t part of an intentional workout."/>
    <n v="1"/>
    <n v="2"/>
    <n v="1"/>
    <x v="27"/>
  </r>
  <r>
    <s v="theGeneral21"/>
    <s v="Oh ok, I gotcha! Thanks for the explanations"/>
    <n v="0"/>
    <n v="1"/>
    <n v="0"/>
    <x v="27"/>
  </r>
  <r>
    <s v="VettedBot"/>
    <s v="Hi, I’m Vetted AI Bot! I researched the "/>
    <n v="0"/>
    <n v="1"/>
    <n v="0"/>
    <x v="27"/>
  </r>
  <r>
    <s v="8ts"/>
    <s v="Yes and I would recommend it to anyone. I stand when I need to focus, such as if I'm writing a document, but I will always walk if I'm in meetings where I'm not a super active participant. I also use it to watch movies."/>
    <n v="10"/>
    <n v="11"/>
    <n v="10"/>
    <x v="27"/>
  </r>
  <r>
    <s v="MrBusinessIsMyBoss"/>
    <s v="Yes!! I have a walking pad and I love it. The way you are able to use it might depend a bit on your job. I keep the speed pretty low because otherwise it’s hard to type. If I’m just reading/reviewing stuff or if I’m in a meeting I don’t expect to actively participate in, I’ll increase the speed a bit. But generally it’s a very slow walk."/>
    <n v="9"/>
    <n v="10"/>
    <n v="9"/>
    <x v="27"/>
  </r>
  <r>
    <s v="onsereverra"/>
    <s v="I agree with all of this. I've been told by my coworkers that it's a bit distracting to see me bobbing up and down on zoom (told gently, I preemptively asked if it would bother them), so I only use it during meetings when I can have my camera off lurking in the background taking notes – which, luckily for me, is actually a decent amount of my meetings most days haha. There end up being some work days when I'm not able to use it very much, but I always feel really good when I'm able to keep moving all day. Like you, I also still go on a run or to the gym over my lunch break to do more intense cardio or lift."/>
    <n v="8"/>
    <n v="9"/>
    <n v="8"/>
    <x v="27"/>
  </r>
  <r>
    <s v="mslp"/>
    <s v="Do you mind sharing the brand you have?"/>
    <n v="1"/>
    <n v="2"/>
    <n v="1"/>
    <x v="27"/>
  </r>
  <r>
    <s v="MrBusinessIsMyBoss"/>
    <s v="Walking Pad is the actually the brand, I should have capitalized it in my original comment. Here is the link to the specific model I use: "/>
    <n v="6"/>
    <n v="7"/>
    <n v="6"/>
    <x v="27"/>
  </r>
  <r>
    <s v="WgXcQ"/>
    <s v="I wouldn't worry about it being a replacement of formal exercise, since what you describe actually does a lot for long-term health, even if heart rate and breathing don't increase. It doesn't have to be calorie-burning exercise to be beneficial. Which I'm quite sure you know, but I wanted to throw that in for others who may be on the fence."/>
    <n v="1"/>
    <n v="2"/>
    <n v="1"/>
    <x v="27"/>
  </r>
  <r>
    <s v="SaltandSilverPC"/>
    <s v="I'm really interested in getting one, too! I've been checking them on Amazon but the reviews are so mixed on every one I look at...anyone want to drop the brands they have?"/>
    <n v="10"/>
    <n v="11"/>
    <n v="10"/>
    <x v="27"/>
  </r>
  <r>
    <s v="Anonymous19"/>
    <s v="This. I also want one, but the mixed reviews really put me off. Would love to know if anyone has one that's held up well."/>
    <n v="3"/>
    <n v="4"/>
    <n v="3"/>
    <x v="27"/>
  </r>
  <r>
    <s v="Anonymous20"/>
    <s v="I used this one"/>
    <n v="3"/>
    <n v="4"/>
    <n v="3"/>
    <x v="27"/>
  </r>
  <r>
    <s v="VettedBot"/>
    <s v="Hi, I’m Vetted AI Bot! I researched the "/>
    <n v="0"/>
    <n v="1"/>
    <n v="0"/>
    <x v="27"/>
  </r>
  <r>
    <s v="GiselePearl"/>
    <s v="This is the one I got. "/>
    <n v="3"/>
    <n v="4"/>
    <n v="3"/>
    <x v="27"/>
  </r>
  <r>
    <s v="onsereverra"/>
    <s v="I have one from Lifespan, which was $$$$ (they're almost always on sale, but I think it's just a marketing thing where the &quot;sale&quot; price is actually the MSRP) but I've been really happy with the quality. It's basically a full-fledged treadmill just without the top console/handlebar part."/>
    <n v="0"/>
    <n v="1"/>
    <n v="0"/>
    <x v="27"/>
  </r>
  <r>
    <s v="FluffySpell"/>
    <s v="I have one and I love it. It takes some getting used to for typing and stuff but it really helps me focus when I'm stuck doing a mundane repetitive task. I put my Garmin on my ankle so it still counts my steps."/>
    <n v="10"/>
    <n v="11"/>
    <n v="10"/>
    <x v="27"/>
  </r>
  <r>
    <s v="bitchanca"/>
    <s v="I bought one recently and it gives me motion sickness :("/>
    <n v="9"/>
    <n v="10"/>
    <n v="9"/>
    <x v="27"/>
  </r>
  <r>
    <s v="hydrangeasinbloom"/>
    <s v="I get that, I definitely couldn’t work at my computer while on the treadmill. I have trouble even just watching TV on my stationary bike."/>
    <n v="1"/>
    <n v="2"/>
    <n v="1"/>
    <x v="27"/>
  </r>
  <r>
    <s v="snow_wheat"/>
    <s v="My job doesn’t allow us as it’s a “slip risk” :("/>
    <n v="8"/>
    <n v="9"/>
    <n v="8"/>
    <x v="27"/>
  </r>
  <r>
    <s v="waterbottleoffacliff"/>
    <s v="absolutely loved mine. i've moved away and i miss it so much. helps with daily steps but more importantly it helps me focus. something about movement helps me get out of a funk and get more done. wish i had mine with me now!"/>
    <n v="8"/>
    <n v="9"/>
    <n v="8"/>
    <x v="27"/>
  </r>
  <r>
    <s v="ThinkingTooHardAbouT"/>
    <s v="Follow up question for those who have one: how heavy is it as a piece of equipment? If I had one it would be installed under my desk in my second floor office, in my 100 year old house."/>
    <n v="8"/>
    <n v="9"/>
    <n v="8"/>
    <x v="27"/>
  </r>
  <r>
    <s v="franklinJK"/>
    <s v="I have one and it’s light enough that I can lift it and lean it against the wall or roll it around, but I wouldn’t want to carry it room to room or on stairs if that makes sense. "/>
    <n v="6"/>
    <n v="7"/>
    <n v="6"/>
    <x v="27"/>
  </r>
  <r>
    <s v="amfletcher123"/>
    <s v="I have one that I love! I’m not regimented at all in my use of it. It sits behind me at my desk and if I feel like walking, I’ll put it down and raise my desk and walk to my hearts content. I haven’t found it to be much of a hassle at all and it really helps me focus during calls and some tedious tasks. I’m a larger weight than most of them have capacity for, so I had to trial and error until I found the right one, but I’m happy to share the link if you’d like it."/>
    <n v="7"/>
    <n v="8"/>
    <n v="7"/>
    <x v="27"/>
  </r>
  <r>
    <s v="WgXcQ"/>
    <s v="Sharing the link would probably be helpful to a lot of lurkers. I know I've benefited a lot from other people's conversations, despite being from not-the-US where many product recommendations center on."/>
    <n v="0"/>
    <n v="1"/>
    <n v="0"/>
    <x v="27"/>
  </r>
  <r>
    <s v="amfletcher123"/>
    <s v="Absolutely! This is the one that I landed on and have now had for about three months: "/>
    <n v="0"/>
    <n v="1"/>
    <n v="0"/>
    <x v="27"/>
  </r>
  <r>
    <s v="smallermarshmallow"/>
    <s v="I have one that has a bit of incline, which I love - I feel like it’s a bit more comfortable to walk on than a perfectly flat treadmill.  I use it during meetings, but I’m camera off and muted 95% of the time, so not a distraction."/>
    <n v="8"/>
    <n v="9"/>
    <n v="8"/>
    <x v="27"/>
  </r>
  <r>
    <s v="Novarix"/>
    <s v="I have an ikea standing desk and a walking treadmill from amazon "/>
    <n v="6"/>
    <n v="7"/>
    <n v="6"/>
    <x v="27"/>
  </r>
  <r>
    <s v="Novarix"/>
    <s v="Keeping it under my desk means it's always plugged in and all I have to do is press a button to move my desk up and swing the treadmill 90 degrees into position. I have the 63&quot; wide Bekant sit/stand ikea desk; pricy but durable and wide enough for 3 monitors. "/>
    <n v="1"/>
    <n v="2"/>
    <n v="1"/>
    <x v="27"/>
  </r>
  <r>
    <s v="BeauteousMaximus"/>
    <s v="Can you elaborate on what you mean by swinging 90 degrees into position? I’m trying to figure out how I would store one"/>
    <n v="0"/>
    <n v="1"/>
    <n v="0"/>
    <x v="27"/>
  </r>
  <r>
    <s v="Novarix"/>
    <s v="It fits between the legs of my standing desk, parallel with the desk itself. So when I want to walk, I just swing the bottom end of it out so it's perpendicular to my desk and start walking!"/>
    <n v="1"/>
    <n v="2"/>
    <n v="1"/>
    <x v="27"/>
  </r>
  <r>
    <s v="ottothebun"/>
    <s v="Ahh I wish I could just find a desk/tabletop attachment for my treadmill.  I would totally use it all of the time"/>
    <n v="7"/>
    <n v="8"/>
    <n v="7"/>
    <x v="27"/>
  </r>
  <r>
    <s v="Zealousideal_Buy9993"/>
    <s v="Etsy has plenty - take a look. I bought mine from there - the shop name was crealityofit."/>
    <n v="2"/>
    <n v="3"/>
    <n v="2"/>
    <x v="27"/>
  </r>
  <r>
    <s v="ottothebun"/>
    <s v="Thanks!"/>
    <n v="1"/>
    <n v="2"/>
    <n v="1"/>
    <x v="27"/>
  </r>
  <r>
    <s v="Miss_ChanandelerBong"/>
    <s v="I just got a fairly narrow adjustable height desk on wheels so I can move it to be over my treadmill or closer to my chair. I have my monitors on monitor arms so I can adjust those as well. It's great! Both my desk and treadmill are random no name brands and work fine."/>
    <n v="0"/>
    <n v="1"/>
    <n v="0"/>
    <x v="27"/>
  </r>
  <r>
    <s v="ottothebun"/>
    <s v="I actually did something similar for my exercise bike :D"/>
    <n v="0"/>
    <n v="1"/>
    <n v="0"/>
    <x v="27"/>
  </r>
  <r>
    <s v="Miss_ChanandelerBong"/>
    <s v="Yes I'm very lucky that I have an entire room for my office for all my toys. "/>
    <n v="0"/>
    <n v="1"/>
    <n v="0"/>
    <x v="27"/>
  </r>
  <r>
    <s v="ottothebun"/>
    <s v="I am able to type on my bike, but it does get uncomfortable after a while. I used to bike all of the time and it didn't bother me, but I have to build up the tolerance for it again."/>
    <n v="0"/>
    <n v="1"/>
    <n v="0"/>
    <x v="27"/>
  </r>
  <r>
    <s v="waffleironone"/>
    <s v="My boyfriend bought one and I use it once a week. I love it! He got an expensive one that is supposed to stay stationary and idk why he did that, it was a mistake. It’s super heavy and difficult to move, I wish he just did a cheaper and lighter one. He’s a tall and strong guy so I think he was probably worried about max weight for the smaller ones and longevity, but it just doesn’t fit in our 2 bed apartment lol. We have to put it back in the closet every day and it’s heavy. "/>
    <n v="7"/>
    <n v="8"/>
    <n v="7"/>
    <x v="27"/>
  </r>
  <r>
    <s v="Vee1blue"/>
    <s v="I’ve had multiple over the last year. I’d suggest starting with a cheaper model to see if you like it, then save to upgrade to a lifespan desk treadmill if you decide it’s worth it to you. The cheaper ones do not last long and are not rated for an 8 hour day. I quickly learned that much as I burnt mine out. It’s nothing to me to get 20k+ steps in while at my desk in 8 hours. My endurance has skyrocketed in the last year, my body has gone a long ways in terms of recomp ( Also 2 years of lifting to thank as well). The desk has helped me focus more on my work too! I tend to choose healthier habits as well (it’s no fun walking with a full belly of fast food or after smoking cigarettes for example). Lately I’ve been prioritizing my recovery, so I’ve dialed back on the steps to 5-6 miles a day (I was hitting 35k steps regularly by this past summer). I’m hoping bringing down my activity helps my body recover more and see more results towards my goal ."/>
    <n v="6"/>
    <n v="7"/>
    <n v="6"/>
    <x v="27"/>
  </r>
  <r>
    <s v="live_in_birks"/>
    <s v="Yep - I really like mine - I take it slow but you get used to it. Mine does get up to pretty fast walking (I wouldn’t jog on it) but it’s great at night too or if it’s rainy to put on a tv show or podcast and walk as well. My one thing is I live in an older, two story townhouse - on the second floor it swayed a bit when I walked so I shifted my office downstairs. In a newer building or on ground floor, I’m sure it would be fine. I also had it on carpet so a board or hard mat probably would have helped."/>
    <n v="4"/>
    <n v="5"/>
    <n v="4"/>
    <x v="27"/>
  </r>
  <r>
    <s v="Minute_Statement_371"/>
    <s v="I wanted to, but due to business casual dress code, the idea of walking all day in dress shoes sounds like a bad idea. I did get a stand up desk converter so I’m standing most of the day, but I can also put it down and sit when my feet hurt"/>
    <n v="2"/>
    <n v="3"/>
    <n v="2"/>
    <x v="27"/>
  </r>
  <r>
    <s v="AutoModerator"/>
    <s v="^    "/>
    <n v="0"/>
    <n v="1"/>
    <n v="0"/>
    <x v="27"/>
  </r>
  <r>
    <s v="ablativeyoyo"/>
    <s v="I had one at a previous workplace. My use of it was sporadic, but I never completely lost interest. I found that for completing well-defined tasks it was quite helpful. But for planning work and figuring out what needed to be done, it was the opposite, and I needed to sit/stand still to plan carefully. Unfortunately, I think they're hard to get hold of now as the main manufacturer went out of business."/>
    <n v="0"/>
    <n v="1"/>
    <n v="0"/>
    <x v="27"/>
  </r>
  <r>
    <s v="jvcgunner"/>
    <s v="Guys if half of you realised this is a great way to increase your NEAT with a calorie deficit together with some resistance exercising, you’d be on the way (if not already there) to your dream physique without even knowing."/>
    <n v="0"/>
    <n v="1"/>
    <n v="0"/>
    <x v="27"/>
  </r>
  <r>
    <s v="Affectionate-Dog9647"/>
    <s v="Mine's been under the spare bed for about 2 years. Enjoyed using it, but we have a lack of power outlets so finding somewhere to plug it in without disrupting the tp link, but within reach of the desk was problematic especially in winter when I also needed to use a small room heater."/>
    <n v="0"/>
    <n v="1"/>
    <n v="0"/>
    <x v="27"/>
  </r>
  <r>
    <s v="Own-Lecture251"/>
    <s v="You should get one and take it to your local park and sit on a bench and use it."/>
    <n v="-15"/>
    <n v="-14"/>
    <n v="-15"/>
    <x v="27"/>
  </r>
  <r>
    <s v="Rockitnonstop"/>
    <s v="A bit different but I have a edit: Schwinn exercise bike with a table mounted to the handle bars. I do a lot of design work and find this is a more stable setup that I can easily type, meet and draw on."/>
    <n v="10"/>
    <n v="11"/>
    <n v="10"/>
    <x v="27"/>
  </r>
  <r>
    <s v="_liminal_"/>
    <s v="This is such a great idea! I'm also a designer and have tested out a desk treadmill and found it wasn't quite right for the work I do. But, I'm going to check out the bike idea. Thank you!"/>
    <n v="1"/>
    <n v="2"/>
    <n v="1"/>
    <x v="27"/>
  </r>
  <r>
    <s v="NoHippi3chic"/>
    <s v="I'm going to buy an underdesk bike bc I can't with the walking.  Saving up now. There are a couple for around 200-250 on amaz0n that got good reviews.  I need one that is upright,  I don't like the feet forward type. I just need to move more bc the heat makes me sick and i have cfs. I don't want to wish my life away but dang. I'm ready to ride my bike outside again!"/>
    <n v="1"/>
    <n v="2"/>
    <n v="1"/>
    <x v="27"/>
  </r>
  <r>
    <s v="jkettmann"/>
    <s v="Definitely a good idea. I couldn’t live without mine anymore. Life saver. Quick tip if you need to type: get wrist rests. Those help keeping your hands in a stable position while the rest of your body moves. The cheap ones made from memory foam are sufficient for starters"/>
    <n v="10"/>
    <n v="11"/>
    <n v="10"/>
    <x v="27"/>
  </r>
  <r>
    <s v="melbats"/>
    <s v="I didn't even know that existed ahahahhah"/>
    <n v="1"/>
    <n v="2"/>
    <n v="1"/>
    <x v="27"/>
  </r>
  <r>
    <s v="FuliginEst"/>
    <s v="I love my desk treadmill. I work from home three days a week, and use it quite a bit. "/>
    <n v="5"/>
    <n v="6"/>
    <n v="5"/>
    <x v="27"/>
  </r>
  <r>
    <s v="melbats"/>
    <s v="Thank you so much for your insight. I’m seriously considering a desk treadmill but made the post because I saw a lot of people on TikTok saying that theirs broke after a short time and well based on the price of these things I don’t want it to happen ahahahah I also imagine that the days in the office in comparison would be very boring ahahahah"/>
    <n v="2"/>
    <n v="3"/>
    <n v="2"/>
    <x v="27"/>
  </r>
  <r>
    <s v="melbats"/>
    <s v="Would you say that’s very time consuming? Or not really?"/>
    <n v="2"/>
    <n v="3"/>
    <n v="2"/>
    <x v="27"/>
  </r>
  <r>
    <s v="melbats"/>
    <s v="Thank you so much for the insight and the tip :)"/>
    <n v="2"/>
    <n v="3"/>
    <n v="2"/>
    <x v="27"/>
  </r>
  <r>
    <s v="AtilaMann"/>
    <s v="Could i ask what model you use? I've been looking into Walkingpads specifically but there seems to be a lot of options."/>
    <n v="1"/>
    <n v="2"/>
    <n v="1"/>
    <x v="27"/>
  </r>
  <r>
    <s v="FuliginEst"/>
    <s v="Kingsmith walkingpad r2 pro, I think it's called. I've had mine for 2 years now"/>
    <n v="2"/>
    <n v="3"/>
    <n v="2"/>
    <x v="27"/>
  </r>
  <r>
    <s v="AtilaMann"/>
    <s v="Nice, thank you so much!"/>
    <n v="1"/>
    <n v="2"/>
    <n v="1"/>
    <x v="27"/>
  </r>
  <r>
    <s v="trextyper"/>
    <s v="I recently got a desk treadmill. I'd only used a treadmill a handful of times before that so it took some getting used to. I walk 1.8-2.4 miles an hour. Typing more means a lower speed. Mine gets pretty hot pretty fast, so I typically only use it an hour at a time."/>
    <n v="6"/>
    <n v="7"/>
    <n v="6"/>
    <x v="27"/>
  </r>
  <r>
    <s v="melbats"/>
    <s v="Thank you so much for the tip. I’m gonna check them out :)"/>
    <n v="0"/>
    <n v="1"/>
    <n v="0"/>
    <x v="27"/>
  </r>
  <r>
    <s v="schaefjz"/>
    <s v="Have had mine for a few weeks, absolute game changer. I feel so much more productive when I’m done with my work day and have +16,000 steps without having left my house. If you can invest the $200-300, absolutely do it. I’ve also asked multiple people if they can hear me on calls and none have been able to."/>
    <n v="5"/>
    <n v="6"/>
    <n v="5"/>
    <x v="27"/>
  </r>
  <r>
    <s v="melbats"/>
    <s v="Oh that's great to know. Thank you so much for the feedback :)"/>
    <n v="0"/>
    <n v="1"/>
    <n v="0"/>
    <x v="27"/>
  </r>
  <r>
    <s v="longfurbyinacardigan"/>
    <s v="I had one and I really liked it. I got it off Amazon, it was in the $350 range. I was amazed how much typing and work I could still do while walking. I eventually got rid of it because I share an office with someone and it was just a little too loud for them. But I would definitely do it again if I worked at home."/>
    <n v="6"/>
    <n v="7"/>
    <n v="6"/>
    <x v="27"/>
  </r>
  <r>
    <s v="jkettmann"/>
    <s v="A manual walking pad/treadmill might work in a shared office. Just fyi ;)"/>
    <n v="1"/>
    <n v="2"/>
    <n v="1"/>
    <x v="27"/>
  </r>
  <r>
    <s v="melbats"/>
    <s v="Was the noise from the treadmill audible in work calls that you had? If you had any that is? I wasn’t aware they could be that loud"/>
    <n v="0"/>
    <n v="1"/>
    <n v="0"/>
    <x v="27"/>
  </r>
  <r>
    <s v="longfurbyinacardigan"/>
    <s v="No. You don't notice it on the phone or anything. I think it was probably because I was standing and walking, and they were sitting, so they were closer to the actual noise."/>
    <n v="3"/>
    <n v="4"/>
    <n v="3"/>
    <x v="27"/>
  </r>
  <r>
    <s v="melbats"/>
    <s v="Got it. Thank you :)"/>
    <n v="0"/>
    <n v="1"/>
    <n v="0"/>
    <x v="27"/>
  </r>
  <r>
    <s v="Wide-Caregiver5956"/>
    <s v="I currently walk over 30k per day (everyday) with a walking pad under my desk working g from home. I got one from Amazon. I don’t know if it’s the BEST one but it’s been pretty good. Honestly don’t even know what it’s called. But check reviews.! Just be sure you get one with a long enough stride path and goes up to the speed you are comfortable walking while working.  Congrats on graduating!"/>
    <n v="5"/>
    <n v="6"/>
    <n v="5"/>
    <x v="27"/>
  </r>
  <r>
    <s v="melbats"/>
    <s v="I’m going on a deep dive on amazon ahahahah Good to know they can survive that much use tho. Congrats on that btw Thank you for the tip and insight. Thank so much for the congratulations as well :)"/>
    <n v="1"/>
    <n v="2"/>
    <n v="1"/>
    <x v="27"/>
  </r>
  <r>
    <s v="ashtree35"/>
    <s v="Can you post a link to the specific one you have? And how long have you had it for? And is it holding up well?"/>
    <n v="1"/>
    <n v="2"/>
    <n v="1"/>
    <x v="27"/>
  </r>
  <r>
    <s v="Wide-Caregiver5956"/>
    <s v="The treadmill I have is the Yagud from Amazon"/>
    <n v="0"/>
    <n v="1"/>
    <n v="0"/>
    <x v="27"/>
  </r>
  <r>
    <s v="fissionvsfusion"/>
    <s v="I have been using a WalkingPad A1 Pro under a sit/stand desk for nearly 7 months and I absolutely love it. I generally sit or stand for meetings, then some meetings (informal/daily group meetings or meetings where my camera is off) I walk at a leisurely pace. When I'm not in meetings I walk at the max speed and do my work. I find it helps me focus, I feel like I'm accomplishing more, and I can walk for a solid 3-4 hours a day."/>
    <n v="5"/>
    <n v="6"/>
    <n v="5"/>
    <x v="27"/>
  </r>
  <r>
    <s v="melbats"/>
    <s v="Thank you so much for the recommendation :) I do think a foldable model would be better for me because I don’t have a lot of storing space (I know that a not foldable treadmill can maybe be propped to the wall to save space and probably be fine) and what you mentioned of storing it away when you are done also makes sense."/>
    <n v="0"/>
    <n v="1"/>
    <n v="0"/>
    <x v="27"/>
  </r>
  <r>
    <s v="mauvelion"/>
    <s v="Hey there! When I was looking to purchase a walking pad I found out they apparently are supposed to be stored flat, not upright, not on their side, and without excessive weight stored on top. In my opinion, that leaves one with extremely limited storage options as it would only fit underneath a bed, probably not a couch (at least not mine). While it's &quot;movable&quot; it's honestly a chore to move it around and to get the placement at my desk just right so it's become a permanent fixture at my desk. Also good to know, if you intend to use it to keep up with your 20k steps a day, you are going to need a sturdy model. The belt is supposed to get lubricated after every so many hours/miles of use, and when researching I heard of people saying their motor burned out very quickly by walking that much."/>
    <n v="2"/>
    <n v="3"/>
    <n v="2"/>
    <x v="27"/>
  </r>
  <r>
    <s v="melbats"/>
    <s v="Hello. Thank you so much for the information. Well knowing that then a foldable one is a must for me ahahahah Sturdy and care of it often, got it. Thank you so much :) Did you end up getting a walking pad? If yes, was it foldable?"/>
    <n v="0"/>
    <n v="1"/>
    <n v="0"/>
    <x v="27"/>
  </r>
  <r>
    <s v="mauvelion"/>
    <s v="Also, to clarify, &quot;foldable&quot; from what I found was just that like the bar you can hold on to at the top can be folded down. Mine works in this mode but has the speed limited so you can only walk. So I'd say dimensions of mine when folded are approx. 5 ft long, 2.5 ft wide and like 5 inches high. Got mine off Amazon, brand is Urevo"/>
    <n v="1"/>
    <n v="2"/>
    <n v="1"/>
    <x v="27"/>
  </r>
  <r>
    <s v="melbats"/>
    <s v="Oh interesting. I saw some that folded in half - I was interested in that type because reduces the occupied space to half."/>
    <n v="0"/>
    <n v="1"/>
    <n v="0"/>
    <x v="27"/>
  </r>
  <r>
    <s v="fissionvsfusion"/>
    <s v="Jumping back on this thread to answer a couple of your questions and to respond to mauvelion's comments as well. "/>
    <n v="1"/>
    <n v="2"/>
    <n v="1"/>
    <x v="27"/>
  </r>
  <r>
    <s v="melbats"/>
    <s v="Thank you so much for all the feedback. It's very helpful. I'm going to check out that youtube channel too. Thank you so much :)"/>
    <n v="1"/>
    <n v="2"/>
    <n v="1"/>
    <x v="27"/>
  </r>
  <r>
    <s v="BHWonFIRE"/>
    <s v="I love mine. Got it on Amazon for about $120. It goes up to 3.8 mph. It’s very quiet too. Lacuffy 2024 Upgraded Walking Pad... "/>
    <n v="2"/>
    <n v="3"/>
    <n v="2"/>
    <x v="27"/>
  </r>
  <r>
    <s v="VettedBot"/>
    <s v="Hi, I’m Vetted AI Bot! I researched the "/>
    <n v="1"/>
    <n v="2"/>
    <n v="1"/>
    <x v="27"/>
  </r>
  <r>
    <s v="melbats"/>
    <s v="Thank you so much for the recommendation. That’s a price I’m more comfortable with ahahahaha Will totally check it out"/>
    <n v="0"/>
    <n v="1"/>
    <n v="0"/>
    <x v="27"/>
  </r>
  <r>
    <s v="twattyprincess"/>
    <s v="Yes, 100%! My standing desk and under desk treadmill are the best things I bought for myself in recent years. I got mine off Amazon. Make sure you get the additional warranty for extra peace of mind as I don't think they're exactly made to last. Only had mine ~2 months but use it daily."/>
    <n v="3"/>
    <n v="4"/>
    <n v="3"/>
    <x v="27"/>
  </r>
  <r>
    <s v="melbats"/>
    <s v="Yeah, I usually buy stuff second hand but the lack of warranty is something that would worry me. Thank for the tip and insight :)"/>
    <n v="1"/>
    <n v="2"/>
    <n v="1"/>
    <x v="27"/>
  </r>
  <r>
    <s v="twattyprincess"/>
    <s v="For the desk, Go Stand. It's huge, very sturdy, and didn't cost the earth. My treadmill is "/>
    <n v="1"/>
    <n v="2"/>
    <n v="1"/>
    <x v="27"/>
  </r>
  <r>
    <s v="onsereverra"/>
    <s v="I have a treadmill desk and I love it. My previous job (I got laid off a few months ago and am still looking for a new one) involved a lot of zoom meetings that I was expected to sit in on and take notes but could do so camera-off, and it was pretty easy for me to get in three or four hours of walking a day. A few of my colleagues also had treadmill desks and our general consensus was that seeing people's heads bobbing up and down was mildly distracting, so I tried to only use it during camera-off meetings, but that was a courtesy thing rather than a dealbreaker – my colleagues used theirs on camera all the time and it was never a big deal. I also use mine in the evenings if I'm watching a show or reading an ebook on my laptop."/>
    <n v="3"/>
    <n v="4"/>
    <n v="3"/>
    <x v="27"/>
  </r>
  <r>
    <s v="melbats"/>
    <s v="Okay the visual of the heads bobbing up and down made me chuckle. Thank you so much for your insight. Also I’m sorry that you got laid off. I hope you find another job soon. Good luck :) 🍀"/>
    <n v="3"/>
    <n v="4"/>
    <n v="3"/>
    <x v="27"/>
  </r>
  <r>
    <s v="helovedgunsandroses"/>
    <s v="I love mine. I’ve tried a couple different ways to try get some exercise while working, bike, stepper… but those just didn’t work for me. If you want to test it out, you can try taking your laptop to the gym, and using it on the treadmill."/>
    <n v="2"/>
    <n v="3"/>
    <n v="2"/>
    <x v="27"/>
  </r>
  <r>
    <s v="melbats"/>
    <s v="Ngl I don’t go to the gym but that’s a good idea even for a little test. Thank you :)"/>
    <n v="0"/>
    <n v="1"/>
    <n v="0"/>
    <x v="27"/>
  </r>
  <r>
    <s v="mixedgirlblues"/>
    <s v="I can totally respect the desire for this (I want one too but my office and desk are simply too small for even the small models), but just as a heads up, if you have a job with meetings where you have to be on camera (or even when it's optional but you choose on), please advise your coworkers when you'll be walking--if you have people on the meeting who are prone to motion sickness or who have ADHD, even the slight bounce in that tiny rectangle can be distracting for us! So while everyone should do what they need to make a happy, healthy workplace for them, remember that even working remotely is working together and you may need to modify your behavior or save your walking for when you're not on video!"/>
    <n v="2"/>
    <n v="3"/>
    <n v="2"/>
    <x v="27"/>
  </r>
  <r>
    <s v="melbats"/>
    <s v="Thank you so much for the warning. I’ll be sure to see if I have any coworkers that meet that criteria and warn them (probably just warn people point blank). Again thank you so much :)"/>
    <n v="1"/>
    <n v="2"/>
    <n v="1"/>
    <x v="27"/>
  </r>
  <r>
    <s v="AutoModerator"/>
    <s v="^    "/>
    <n v="0"/>
    <n v="1"/>
    <n v="0"/>
    <x v="27"/>
  </r>
  <r>
    <s v="AutoModerator"/>
    <s v="^    "/>
    <n v="0"/>
    <n v="1"/>
    <n v="0"/>
    <x v="2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9">
  <r>
    <x v="0"/>
    <s v="I had the same thing,  someone would use their elliptical for about 30 minutes a day. It was quite noisy for the entire time. But to be fair that’s apartment living. People will make noise. They only did it during the day, never early in the morning or late at night. I just learned to deal with it."/>
    <n v="67"/>
    <n v="68"/>
    <n v="67"/>
    <x v="0"/>
  </r>
  <r>
    <x v="1"/>
    <s v="Oof I've thought about getting an elliptical because I thought it was pretty quiet. I've never really used one. I'm guessing any kind of aerobics isn't great in shared buildings"/>
    <n v="5"/>
    <n v="6"/>
    <n v="5"/>
    <x v="0"/>
  </r>
  <r>
    <x v="2"/>
    <s v="My elliptical doesn't make any noise. I use it on carpet, and it's whisper quiet."/>
    <n v="2"/>
    <n v="3"/>
    <n v="2"/>
    <x v="0"/>
  </r>
  <r>
    <x v="3"/>
    <s v="Carpet or mat is key"/>
    <n v="1"/>
    <n v="2"/>
    <n v="1"/>
    <x v="0"/>
  </r>
  <r>
    <x v="4"/>
    <s v="It's quiet in the room but it vibrates the floor and causes noise on the other side."/>
    <n v="1"/>
    <n v="2"/>
    <n v="1"/>
    <x v="0"/>
  </r>
  <r>
    <x v="5"/>
    <s v="Actually, that's not apartment living. Some things need  to be addressed."/>
    <n v="-1"/>
    <n v="0"/>
    <n v="-1"/>
    <x v="0"/>
  </r>
  <r>
    <x v="6"/>
    <s v="Too many people leave passive aggressive notes for the neighbors because “they’re not good with people” instead of having a conversation and god forbid coming to some agreement."/>
    <n v="1"/>
    <n v="2"/>
    <n v="1"/>
    <x v="0"/>
  </r>
  <r>
    <x v="7"/>
    <s v="Maybe ask them to put a mat under the machine.."/>
    <n v="52"/>
    <n v="53"/>
    <n v="52"/>
    <x v="0"/>
  </r>
  <r>
    <x v="8"/>
    <s v="Or heavy dudy rubber tiles for gyms.  You wouldn’t need many just for the legs"/>
    <n v="4"/>
    <n v="5"/>
    <n v="4"/>
    <x v="0"/>
  </r>
  <r>
    <x v="9"/>
    <s v="Can’t really blame somebody for wanting to work out in their own home. I don’t think there is anything you can do about this unless they do it outside of quiet hours."/>
    <n v="30"/>
    <n v="31"/>
    <n v="30"/>
    <x v="0"/>
  </r>
  <r>
    <x v="10"/>
    <s v="Nah we can blame them. When you have people living below you, consideration has to be made."/>
    <n v="-11"/>
    <n v="-10"/>
    <n v="-11"/>
    <x v="0"/>
  </r>
  <r>
    <x v="11"/>
    <s v="If it’s within quiet hours I’d say it’s pretty reasonable to make some noise while exercising . They probably pay an absurd amount of money anyways and bottom neighbors need to take that into consideration too."/>
    <n v="5"/>
    <n v="6"/>
    <n v="5"/>
    <x v="0"/>
  </r>
  <r>
    <x v="12"/>
    <s v="So you’re saying they shouldn’t have a treadmill at all just because they live in an apartment? You can’t expect people to operate that way. Being considerate is exercising on it during day time hours and avoiding it in the early morning. This subreddit is wild."/>
    <n v="2"/>
    <n v="3"/>
    <n v="2"/>
    <x v="0"/>
  </r>
  <r>
    <x v="13"/>
    <s v="No we can definitely blame them for that. If someone was deadlifting above me I wouldn’t shrug it off"/>
    <n v="-13"/>
    <n v="-12"/>
    <n v="-13"/>
    <x v="0"/>
  </r>
  <r>
    <x v="9"/>
    <s v="If it’s outside of quiet hours I would be bothered. But otherwise, people are allowed to live their lives in their apartment how they please and i cant control what someone does in the apartment they pay for."/>
    <n v="15"/>
    <n v="16"/>
    <n v="15"/>
    <x v="0"/>
  </r>
  <r>
    <x v="10"/>
    <s v="This cuts both ways. If your downstairs neighbor decides hitting their ceiling is their new fav pastime, just remember they are paying for that space, too."/>
    <n v="0"/>
    <n v="1"/>
    <n v="0"/>
    <x v="0"/>
  </r>
  <r>
    <x v="4"/>
    <s v="Excessive noise is a valid complaint. There's no way you would not be bothered by someone deadlifting."/>
    <n v="0"/>
    <n v="1"/>
    <n v="0"/>
    <x v="0"/>
  </r>
  <r>
    <x v="13"/>
    <s v="Well this is just simply not true but idk live however you like if it doesn’t bother you. Excessive noise is definitely a cause to complain, it’s the same as if someone was blasting music. Even outside of quiet hours that’s not appropriate at a certain volume"/>
    <n v="-3"/>
    <n v="-2"/>
    <n v="-3"/>
    <x v="0"/>
  </r>
  <r>
    <x v="14"/>
    <s v="Yes true something I deal with everyday for months "/>
    <n v="-1"/>
    <n v="0"/>
    <n v="-1"/>
    <x v="0"/>
  </r>
  <r>
    <x v="15"/>
    <s v="Treadmills / cardio equipment are not allowed in apartments where I live. It’s actually in the leases."/>
    <n v="21"/>
    <n v="22"/>
    <n v="21"/>
    <x v="0"/>
  </r>
  <r>
    <x v="16"/>
    <s v="Same here."/>
    <n v="2"/>
    <n v="3"/>
    <n v="2"/>
    <x v="0"/>
  </r>
  <r>
    <x v="17"/>
    <s v="Are they walking or running? Running would be super annoying. But I’d be hard pressed to be angry that someone’s walking."/>
    <n v="14"/>
    <n v="15"/>
    <n v="14"/>
    <x v="0"/>
  </r>
  <r>
    <x v="18"/>
    <s v="Honestly even if they are running on it, as long as it’s not an absurd hour of the day, let them be. People live in their apartments. But if it’s annoying during the day, you can’t really fault them. And I say this as someone who slept during the day and had to deal with people noise as I tried to sleep."/>
    <n v="22"/>
    <n v="23"/>
    <n v="22"/>
    <x v="0"/>
  </r>
  <r>
    <x v="17"/>
    <s v="Within limits, sure. But apartment living is about walking that fine line between being able to do what you want and not annoying your neighbors too much. "/>
    <n v="-5"/>
    <n v="-4"/>
    <n v="-5"/>
    <x v="0"/>
  </r>
  <r>
    <x v="19"/>
    <s v="I feel like it depends on the area. A city? I might find that reasonable. Cities aren't walkable anymore and most can be pretty dangerous as a single walker/runner. Smaller than a city, like somewhere they can go out and exercise freely? Sure, them having a treadmill can be a tad annoying. "/>
    <n v="13"/>
    <n v="14"/>
    <n v="13"/>
    <x v="0"/>
  </r>
  <r>
    <x v="18"/>
    <s v="Depends. I’m not in a city and I am not crazy rural. I can go out and walk, but there is no sidewalk or anything. So every time a car comes by, I have to hop into the overgrown brush so they can pass and not hit me. "/>
    <n v="6"/>
    <n v="7"/>
    <n v="6"/>
    <x v="0"/>
  </r>
  <r>
    <x v="19"/>
    <s v="Then I'd definitely give you a pass for treadmill noise, lol. I think my main point was that we don't know OP's situation and they likely don't know their neighbor's situation, so if it isn't stated explicitly in the lease whether they're allowed, it really depends on a multitude of factors."/>
    <n v="0"/>
    <n v="1"/>
    <n v="0"/>
    <x v="0"/>
  </r>
  <r>
    <x v="4"/>
    <s v="None of that matters except for your last sentence. It's not up to you or me to determine whether the city is small enough for something to be reasonable or not."/>
    <n v="1"/>
    <n v="2"/>
    <n v="1"/>
    <x v="0"/>
  </r>
  <r>
    <x v="20"/>
    <s v="I also have really terrible allergies if I run outside, so likely couldn’t use that method no matter where I lived."/>
    <n v="0"/>
    <n v="1"/>
    <n v="0"/>
    <x v="0"/>
  </r>
  <r>
    <x v="21"/>
    <s v="I've had a treadmill in multiple apartments.  I use it during non-quiet hours and have had no issues."/>
    <n v="11"/>
    <n v="12"/>
    <n v="11"/>
    <x v="0"/>
  </r>
  <r>
    <x v="22"/>
    <s v="We recently became top floor royalty so I wanted to test this theory because our peasant home was just below our new kingdom. Couldn't hear a peep when we walked on the treadmill! Speed walking you can kind of hear faintly, and running was definitely heard more but it was more of a low thud, so not really that obnoxious. This surprised me because I could hear my neighbor below me hacking up a lung 24/7. I really think it's because we have a heavy duty treadmill so our impact is absorbed back into the deck/frame of the treadmill before it's heard on the floor. I'm still worried about using the treadmill in the early hours because I don't want to be that annoying neighbor, and I can't run on it because the electricity in this apartment can't handle it so the circuit gets tripped constantly. But, I at least now know when I walk on it, you can't hear it!"/>
    <n v="2"/>
    <n v="3"/>
    <n v="2"/>
    <x v="0"/>
  </r>
  <r>
    <x v="23"/>
    <s v="That’s something I wish I could test, how much noise do I make?"/>
    <n v="0"/>
    <n v="1"/>
    <n v="0"/>
    <x v="0"/>
  </r>
  <r>
    <x v="22"/>
    <s v="I was really curious about this! I had my hubby be the “noise” maker while I listened from below. Normal walking could not be heard. Hard walking is notable and heel/foot slamming to the ground made all the vents shake and the floor vibrating throughout. Our biggest “noise” is our dogs. They get zoomies for maybe 5 minutes max so I wanted to test out how loud that truly was. They sound like a stampede of elephants 😂. But if someone is home we don’t let them run around or play anytime before 10am or after 5pm. I know how annoying it is to have to hear disruptive noises while you’re home trying to relax."/>
    <n v="2"/>
    <n v="3"/>
    <n v="2"/>
    <x v="0"/>
  </r>
  <r>
    <x v="24"/>
    <s v="I think the better question is why are you being a hater"/>
    <n v="13"/>
    <n v="14"/>
    <n v="13"/>
    <x v="0"/>
  </r>
  <r>
    <x v="12"/>
    <s v="Right? This subreddit is beyond wild."/>
    <n v="1"/>
    <n v="2"/>
    <n v="1"/>
    <x v="0"/>
  </r>
  <r>
    <x v="25"/>
    <s v="It’s reasonable for people to have a treadmill in their own home yes"/>
    <n v="8"/>
    <n v="9"/>
    <n v="8"/>
    <x v="0"/>
  </r>
  <r>
    <x v="26"/>
    <s v="I mean as long as they’re not doing it for long hours or throughout the night, they’re not really doing anything wrong."/>
    <n v="6"/>
    <n v="7"/>
    <n v="6"/>
    <x v="0"/>
  </r>
  <r>
    <x v="10"/>
    <s v="It's not reasonable to use exercise equipment that bounces in a unit with people below you."/>
    <n v="-10"/>
    <n v="-9"/>
    <n v="-10"/>
    <x v="0"/>
  </r>
  <r>
    <x v="27"/>
    <s v="It's also not reasonable to live amongst others and expect total peace and quiet at all times. Manage your expectations or manage your budget so you can afford a single family detached."/>
    <n v="0"/>
    <n v="1"/>
    <n v="0"/>
    <x v="0"/>
  </r>
  <r>
    <x v="28"/>
    <s v="the person who lived above me had one, and it drove me absolutely crazy and scared my dog too. it shook everything on my walls. i’m so thankful that she finally moved out a week ago and i’m moving up there at the end of the month so i never have to deal with that again!! "/>
    <n v="5"/>
    <n v="6"/>
    <n v="5"/>
    <x v="0"/>
  </r>
  <r>
    <x v="29"/>
    <s v="Check your lease. If there’s nothing in the lease about no treadmills and you feel like the noise is outside of reasonable for outside of quiet hours, I would talk to your property manager. The person may not realize how the sound is traveling since they’re not actually walking on the floor."/>
    <n v="4"/>
    <n v="5"/>
    <n v="4"/>
    <x v="0"/>
  </r>
  <r>
    <x v="30"/>
    <s v="My condolences, I lived under a treadmill once and it made me question life. It is horrific. I had a little Asian lady above me who would be on the thing on and off random times all throughout the day. She was maybe 110lbs, but her walking on a treadmill sounding like she was 500lbs. Nothing drowns that sounds out."/>
    <n v="2"/>
    <n v="3"/>
    <n v="2"/>
    <x v="0"/>
  </r>
  <r>
    <x v="31"/>
    <s v="The people above me have two young boys. They scoot about, maybe dance? stomp and carry on like .....well kids. I am in no way upset or annoyed. Children are wonderful."/>
    <n v="3"/>
    <n v="4"/>
    <n v="3"/>
    <x v="0"/>
  </r>
  <r>
    <x v="32"/>
    <s v="I have an elliptical. First, my building is pretty well built with concrete slurry between floors. I put the elliptical in the corner of a room where I assume the floor is most stable with the walls (this could be BS, but makes sense in my head). I have carpet with padding and then I have a thick mat made to go under exercise equipment. I also chose an elliptical because it has less impact than a treadmill. My neighbors have never mentioned noise and we’ve straight up asked them if there’s noise so we’d know if/how to make adjustments."/>
    <n v="2"/>
    <n v="3"/>
    <n v="2"/>
    <x v="0"/>
  </r>
  <r>
    <x v="33"/>
    <s v="Maybe it’s not a treadmill and they are just slapping privates real hard on the bed?"/>
    <n v="2"/>
    <n v="3"/>
    <n v="2"/>
    <x v="0"/>
  </r>
  <r>
    <x v="34"/>
    <s v="Buy a $15-20 white noise/noise cancelling machine."/>
    <n v="2"/>
    <n v="3"/>
    <n v="2"/>
    <x v="0"/>
  </r>
  <r>
    <x v="35"/>
    <s v="Are they using it during the day? I don’t see the problem. "/>
    <n v="1"/>
    <n v="2"/>
    <n v="1"/>
    <x v="0"/>
  </r>
  <r>
    <x v="36"/>
    <s v="Can’t be as bad as my upstairs neighbor lifting weights (yes, dumbbells) and slamming them on the poorly insulated hardwood floors above my office throughout the day, every day 🙃"/>
    <n v="1"/>
    <n v="2"/>
    <n v="1"/>
    <x v="0"/>
  </r>
  <r>
    <x v="37"/>
    <s v="You too!!!"/>
    <n v="0"/>
    <n v="1"/>
    <n v="0"/>
    <x v="0"/>
  </r>
  <r>
    <x v="38"/>
    <s v="Ours has a gym in an adjoining building. Sorry you have this problem."/>
    <n v="0"/>
    <n v="1"/>
    <n v="0"/>
    <x v="0"/>
  </r>
  <r>
    <x v="39"/>
    <s v="I run my Australian shepherd on her treadmill in the winter when it snows and the summer when it's hot as f. She runs for 5 minutes split up 4 times a day."/>
    <n v="0"/>
    <n v="1"/>
    <n v="0"/>
    <x v="0"/>
  </r>
  <r>
    <x v="40"/>
    <s v="Lol cute"/>
    <n v="0"/>
    <n v="1"/>
    <n v="0"/>
    <x v="0"/>
  </r>
  <r>
    <x v="41"/>
    <s v="Omg this is such a good idea, now to teach her how to use it..."/>
    <n v="0"/>
    <n v="1"/>
    <n v="0"/>
    <x v="0"/>
  </r>
  <r>
    <x v="42"/>
    <s v="My upstairs neighbor has something similar I figured out. The thumping is annoying. What’s worse is they do it 9:30-10pm sometimes even later and it’s right above my bedroom. Thankful much of the noise is cancelled out but I can still hear the rhythmic thumps. And our apartment complex has an open gym so I’m wondering why not go there?"/>
    <n v="0"/>
    <n v="1"/>
    <n v="0"/>
    <x v="0"/>
  </r>
  <r>
    <x v="43"/>
    <s v="This BLOOOOOOOOOOOOOOOWS!!!"/>
    <n v="0"/>
    <n v="1"/>
    <n v="0"/>
    <x v="0"/>
  </r>
  <r>
    <x v="44"/>
    <s v="I see no real issue with walking on a treadmill, as long as it’s not for hours at a time. It’s just one of those things you have to deal with in apartments. "/>
    <n v="0"/>
    <n v="1"/>
    <n v="0"/>
    <x v="0"/>
  </r>
  <r>
    <x v="45"/>
    <s v="This is one of the few times I think you could approach someone directly because:"/>
    <n v="0"/>
    <n v="1"/>
    <n v="0"/>
    <x v="0"/>
  </r>
  <r>
    <x v="46"/>
    <s v="Suck it up buttercup. Unless they are doing it outside quiet hours they are doing nothing wrong."/>
    <n v="0"/>
    <n v="1"/>
    <n v="0"/>
    <x v="0"/>
  </r>
  <r>
    <x v="47"/>
    <s v="Sounds like you should move into a top floor unit, or a single family home."/>
    <n v="0"/>
    <n v="1"/>
    <n v="0"/>
    <x v="0"/>
  </r>
  <r>
    <x v="48"/>
    <s v="As long as it’s during the day, you’re stuck."/>
    <n v="0"/>
    <n v="1"/>
    <n v="0"/>
    <x v="0"/>
  </r>
  <r>
    <x v="49"/>
    <s v="Well, if it's during normal day hours, it's normal noise. That's being in an apartment. You either live on the top floor worrying about the noise you're making or you live on the bottom floor and deal with the noise. Or live on the horrid middle floor."/>
    <n v="0"/>
    <n v="1"/>
    <n v="0"/>
    <x v="0"/>
  </r>
  <r>
    <x v="50"/>
    <s v="I had one but on the bottom floor. As long as they’re not using it at midnight then it’s fine"/>
    <n v="0"/>
    <n v="1"/>
    <n v="0"/>
    <x v="0"/>
  </r>
  <r>
    <x v="6"/>
    <s v="You could start by saying good morning, and maybe talking to them about it?  What is it that you want?  Quiet yes but are you just going to pound on their door and tell them to stop it?"/>
    <n v="0"/>
    <n v="1"/>
    <n v="0"/>
    <x v="0"/>
  </r>
  <r>
    <x v="51"/>
    <s v="Ask them to put a mat underneath it, although it may not be of any use. I used to live in a hard loft conversion and the wife upstairs had an elliptical machine directly above our bed that she used at 5:00 am every morning. Followed by a few weight sets where she would CLUNK the weights between sets. I really disliked that broad."/>
    <n v="-3"/>
    <n v="-2"/>
    <n v="-3"/>
    <x v="0"/>
  </r>
  <r>
    <x v="52"/>
    <s v="Check your lease. Many buildings don’t allow them on upper floors."/>
    <n v="-2"/>
    <n v="-1"/>
    <n v="-2"/>
    <x v="0"/>
  </r>
  <r>
    <x v="53"/>
    <s v="What kind of villan uses a treadmill in an apartment with someone under them.  Record that noise and press your places management"/>
    <n v="-4"/>
    <n v="-3"/>
    <n v="-4"/>
    <x v="0"/>
  </r>
  <r>
    <x v="54"/>
    <s v="My neighbor also bought one and I guess put it on the second floor (townhomes.) I’m about to have to leave a nicely worded note in their mailbox telling them I’m sure they have no idea they’re making so much noise but they are and I’d appreciate it if they could solve that issue. It is likely in your lease as it is mine that there shall be no noise disturbances and there may be a few examples. That’s my backup if they decide they don’t want to rethink their awful decision to put a goddamn treadmill in an apartment."/>
    <n v="-7"/>
    <n v="-6"/>
    <n v="-7"/>
    <x v="0"/>
  </r>
  <r>
    <x v="55"/>
    <s v="Put your watch around your ankle at work"/>
    <n v="224"/>
    <n v="225"/>
    <n v="224"/>
    <x v="1"/>
  </r>
  <r>
    <x v="56"/>
    <s v="This. You aren’t moving your arms so it’s not registering"/>
    <n v="74"/>
    <n v="75"/>
    <n v="74"/>
    <x v="1"/>
  </r>
  <r>
    <x v="57"/>
    <s v="Is this true? When I do treadmill at the gym I hold on since I do like 13 incline and it still records all my steps"/>
    <n v="12"/>
    <n v="13"/>
    <n v="12"/>
    <x v="1"/>
  </r>
  <r>
    <x v="58"/>
    <s v="Probably depends on the speed, if you go fast the shock wave of each step will still reach the watch, so it registers it. I guess OP is barely moving his arms while on the treadmill. Makes sense though, because it’s a standing desk and not a gym"/>
    <n v="20"/>
    <n v="21"/>
    <n v="20"/>
    <x v="1"/>
  </r>
  <r>
    <x v="57"/>
    <s v="That’s probably fair, my wife does compare my walking to that of a baby elephant"/>
    <n v="11"/>
    <n v="12"/>
    <n v="11"/>
    <x v="1"/>
  </r>
  <r>
    <x v="59"/>
    <s v="I mean this in the nicest possible way, but it is because of people like you that I will never live in an apartment or condo under other people.  "/>
    <n v="4"/>
    <n v="5"/>
    <n v="4"/>
    <x v="1"/>
  </r>
  <r>
    <x v="60"/>
    <s v="It’s because of people like this that I live in a second floor apartment and when I travel (which is A LOT for work) that I pick a top floor hotel room."/>
    <n v="1"/>
    <n v="2"/>
    <n v="1"/>
    <x v="1"/>
  </r>
  <r>
    <x v="57"/>
    <s v="Yeah I also don’t live in apartments above people but that’s just my personal preference lol weird too cause I’m pretty normal sized just in general I’m 6 foot 180 so it’s not like I’m massive guess I just flat foot it or something"/>
    <n v="1"/>
    <n v="2"/>
    <n v="1"/>
    <x v="1"/>
  </r>
  <r>
    <x v="59"/>
    <s v="I’m about the same height/weight and have flat feet, but walk lightly and don’t wear shoes inside. I know other people who are like 120lbs and basically stomp around. "/>
    <n v="1"/>
    <n v="2"/>
    <n v="1"/>
    <x v="1"/>
  </r>
  <r>
    <x v="61"/>
    <s v="Really? When I’m on the treadmill at a high incline 13-15, holding on, my watch doesn’t record those steps … 🤷🏻‍♀️"/>
    <n v="2"/>
    <n v="3"/>
    <n v="2"/>
    <x v="1"/>
  </r>
  <r>
    <x v="57"/>
    <s v="My wife does say I step like a baby elephant. Maybe I just step hard enough the watch just knows lol but yeah like yesterday I see my workout as logging 1.6 miles walked and I 100% was holding on the whole time"/>
    <n v="4"/>
    <n v="5"/>
    <n v="4"/>
    <x v="1"/>
  </r>
  <r>
    <x v="62"/>
    <s v="If you hold onto the bars the Watch switches to using your heart rate and age to calculate your steps. If you don’t hold on and walk while moving your arms the Watch uses the movement of your arms to calculate your steps. I run on a treadmill sometimes hold on and it’s always under counting my steps by like 0.25 of a mile"/>
    <n v="0"/>
    <n v="1"/>
    <n v="0"/>
    <x v="1"/>
  </r>
  <r>
    <x v="57"/>
    <s v="You know this makes sense actually. I am always like .2-.5 off of what the treadmill says"/>
    <n v="0"/>
    <n v="1"/>
    <n v="0"/>
    <x v="1"/>
  </r>
  <r>
    <x v="63"/>
    <s v="Are you starting a workout in the fitness app when you go on the treadmill? That likely makes a huge difference."/>
    <n v="0"/>
    <n v="1"/>
    <n v="0"/>
    <x v="1"/>
  </r>
  <r>
    <x v="64"/>
    <s v="You don't need to swing your arms. I checked this years ago walking around my house holding a coffee cup (to keep my arm from moving). It still registered my steps."/>
    <n v="0"/>
    <n v="1"/>
    <n v="0"/>
    <x v="1"/>
  </r>
  <r>
    <x v="65"/>
    <s v="It uses your heart rate if u don’t swing your arms"/>
    <n v="0"/>
    <n v="1"/>
    <n v="0"/>
    <x v="1"/>
  </r>
  <r>
    <x v="66"/>
    <s v="If you are a bra-wearer, put it in your bra in the side boob area. That way you still get heart rate monitoring."/>
    <n v="19"/>
    <n v="20"/>
    <n v="19"/>
    <x v="1"/>
  </r>
  <r>
    <x v="63"/>
    <s v="Does that actually work? I thought it had to detect your wrist to measure heart rate, but I’ve never tried it against my chest."/>
    <n v="1"/>
    <n v="2"/>
    <n v="1"/>
    <x v="1"/>
  </r>
  <r>
    <x v="66"/>
    <s v="Yep absolutely works! Here is my HR during my desk walking yesterday, series 9 but it also worked with my series 5. No, I am not in good shape at all 😀"/>
    <n v="1"/>
    <n v="2"/>
    <n v="1"/>
    <x v="1"/>
  </r>
  <r>
    <x v="66"/>
    <s v="It also captures steps correctly. I was so thrilled to figure out the side boob hack because then I get my step credit!"/>
    <n v="1"/>
    <n v="2"/>
    <n v="1"/>
    <x v="1"/>
  </r>
  <r>
    <x v="67"/>
    <s v="THANK YOU for this!"/>
    <n v="0"/>
    <n v="1"/>
    <n v="0"/>
    <x v="1"/>
  </r>
  <r>
    <x v="68"/>
    <s v="late but how do you put your watch on your side boob? i’m using my treadmill and it’s showing i’m barely freaking working out. it’s so annoying"/>
    <n v="1"/>
    <n v="2"/>
    <n v="1"/>
    <x v="1"/>
  </r>
  <r>
    <x v="69"/>
    <s v="Oh my god, you are a LIFESAVER. For some reason the ankle never works for me to record steps, but sideboob does!! "/>
    <n v="1"/>
    <n v="2"/>
    <n v="1"/>
    <x v="1"/>
  </r>
  <r>
    <x v="70"/>
    <s v="Which is absolutely ridiculous to have to do. It’s my beef with Apple. If you’re not moving your arms - like I don’t because I use a rollator - nothing registers correctly. How is my watch going to say I only excercised 5 minutes when I walked 2 miles? They need to add  a mode for people who use strollers, walkers, rollators, and apparently standing desk treadmills. I am not buying a separate band and wearing my watch on my ankle."/>
    <n v="14"/>
    <n v="15"/>
    <n v="14"/>
    <x v="1"/>
  </r>
  <r>
    <x v="71"/>
    <s v="The type of soft indoor walking that you do whilst resting your arms on a desk is not going to be detected automatically. You’re too still. But there is an indoor treadmill workout in the fitness app.  Get used to manually starting and pausing it whenever you start and stop the treadmill."/>
    <n v="80"/>
    <n v="81"/>
    <n v="80"/>
    <x v="1"/>
  </r>
  <r>
    <x v="72"/>
    <s v="Could OP set up a shortcut in the phone to start a workout based on location and time of day?"/>
    <n v="12"/>
    <n v="13"/>
    <n v="12"/>
    <x v="1"/>
  </r>
  <r>
    <x v="71"/>
    <s v="To me, that's messier to control with stop and starts than simply using the watch interface directly to pause/unpause the workout."/>
    <n v="20"/>
    <n v="21"/>
    <n v="20"/>
    <x v="1"/>
  </r>
  <r>
    <x v="73"/>
    <s v="This something I miss from Samsungs galaxywatch it would auto start the workout. I never had to start walking or running sessions or swimming when I would go for swim. Oh the sleep tracking was a lot better. "/>
    <n v="1"/>
    <n v="2"/>
    <n v="1"/>
    <x v="1"/>
  </r>
  <r>
    <x v="74"/>
    <s v="I suggest you watch the quantified scientist on YouTube before claiming the sleep tracking is better ."/>
    <n v="4"/>
    <n v="5"/>
    <n v="4"/>
    <x v="1"/>
  </r>
  <r>
    <x v="75"/>
    <s v="What would you consider the indoor treadmill workout to be? I usually opt for indoor run but idk if it’s accurate. The distance and speed is mostly accurate for my outdoor treadmill (placed on the balcony) but not at all for indoor treadmills at the gym."/>
    <n v="1"/>
    <n v="2"/>
    <n v="1"/>
    <x v="1"/>
  </r>
  <r>
    <x v="76"/>
    <s v="Indoor walk"/>
    <n v="6"/>
    <n v="7"/>
    <n v="6"/>
    <x v="1"/>
  </r>
  <r>
    <x v="75"/>
    <s v="I tried that by accident a few months ago but the calories were even higher (like 10 cals per minute iirc). I think I’ll stick to indoor run and just subtract from the estimate."/>
    <n v="0"/>
    <n v="1"/>
    <n v="0"/>
    <x v="1"/>
  </r>
  <r>
    <x v="77"/>
    <s v="Steps are recorded by the sudden impact that goes through your body at every step. With your arms resting that is missing. You might want to either put your phone in your pocket to record steps (if active), get a third party pedometer or strap your watch to your legs. The latter has been tested with various success."/>
    <n v="33"/>
    <n v="34"/>
    <n v="33"/>
    <x v="1"/>
  </r>
  <r>
    <x v="78"/>
    <s v="I would suggest just getting that third party pedometer to put on your shoe, will pretty accurate and record all those steps."/>
    <n v="2"/>
    <n v="3"/>
    <n v="2"/>
    <x v="1"/>
  </r>
  <r>
    <x v="79"/>
    <s v="Ankle! You’ll need to get an ankle AW strap because the ones that come with the watch won’t be long enough to go around your ankle"/>
    <n v="15"/>
    <n v="16"/>
    <n v="15"/>
    <x v="1"/>
  </r>
  <r>
    <x v="80"/>
    <s v="Depends on the strap! I thought I would need an ankle strap but my sport loop works fine (40mm s6 watch, I think the larger size watch also has a longer band?)."/>
    <n v="0"/>
    <n v="1"/>
    <n v="0"/>
    <x v="1"/>
  </r>
  <r>
    <x v="79"/>
    <s v="Oh cool - I have the most recent SE in 41 mm and the regular rubber strap that it came with isn’t big enough for my ankle :)"/>
    <n v="0"/>
    <n v="1"/>
    <n v="0"/>
    <x v="1"/>
  </r>
  <r>
    <x v="81"/>
    <s v="Put your phone in your pocket. It will track your steps in the health app."/>
    <n v="7"/>
    <n v="8"/>
    <n v="7"/>
    <x v="1"/>
  </r>
  <r>
    <x v="82"/>
    <s v="Combine with pedometer++ app will add step count complication to AW as well."/>
    <n v="4"/>
    <n v="5"/>
    <n v="4"/>
    <x v="1"/>
  </r>
  <r>
    <x v="70"/>
    <s v="Not always or accurately"/>
    <n v="1"/>
    <n v="2"/>
    <n v="1"/>
    <x v="1"/>
  </r>
  <r>
    <x v="81"/>
    <s v="Watch isn’t either but it’s “good enough”"/>
    <n v="1"/>
    <n v="2"/>
    <n v="1"/>
    <x v="1"/>
  </r>
  <r>
    <x v="63"/>
    <s v="I did this for years before I got my watch. This is the way to go if you want it to count steps without keeping your wrist hanging loose at your side all day."/>
    <n v="0"/>
    <n v="1"/>
    <n v="0"/>
    <x v="1"/>
  </r>
  <r>
    <x v="83"/>
    <s v="I haven’t done this with my AW but with my Garmin - I throw it around my ankle while on the treadmill. "/>
    <n v="8"/>
    <n v="9"/>
    <n v="8"/>
    <x v="1"/>
  </r>
  <r>
    <x v="84"/>
    <s v="Knitting is great exercise!"/>
    <n v="6"/>
    <n v="7"/>
    <n v="6"/>
    <x v="1"/>
  </r>
  <r>
    <x v="63"/>
    <s v="That’s hilarious. I embroider; I wonder how much of that it’s been recording and I didn’t even notice?"/>
    <n v="0"/>
    <n v="1"/>
    <n v="0"/>
    <x v="1"/>
  </r>
  <r>
    <x v="85"/>
    <s v="I bought an ankle strap from amazon and put mine on my ankle while I'm walking at my standing desk."/>
    <n v="6"/>
    <n v="7"/>
    <n v="6"/>
    <x v="1"/>
  </r>
  <r>
    <x v="59"/>
    <s v="I am curious about this--does it pick up your heart rate, or do you wear it over clothing?"/>
    <n v="2"/>
    <n v="3"/>
    <n v="2"/>
    <x v="1"/>
  </r>
  <r>
    <x v="85"/>
    <s v="It does pick up my heart rate most of the time! It does drop sometimes but since I’m walking at a slow ish pace it doesn’t bother me much. And nope, I wear in just above my ankle so I’ll pull my sock down/pant leg up. I work from home so I’m usually in joggers or leggings anyways."/>
    <n v="1"/>
    <n v="2"/>
    <n v="1"/>
    <x v="1"/>
  </r>
  <r>
    <x v="86"/>
    <s v="Just curious, what is the treadmill you have? i’m looking to get into one while I work too"/>
    <n v="4"/>
    <n v="5"/>
    <n v="4"/>
    <x v="1"/>
  </r>
  <r>
    <x v="87"/>
    <s v="Came here to ask the same question"/>
    <n v="1"/>
    <n v="2"/>
    <n v="1"/>
    <x v="1"/>
  </r>
  <r>
    <x v="88"/>
    <s v="This was ages ago, but I've been looking for answers about my watch/steps and came on this thread. I got this one a month ago and I like it. "/>
    <n v="0"/>
    <n v="1"/>
    <n v="0"/>
    <x v="1"/>
  </r>
  <r>
    <x v="89"/>
    <s v="You do realize that the watch was worn on the wrist and you clearly said your arms were resting on the desk? You basically answered your own question"/>
    <n v="5"/>
    <n v="6"/>
    <n v="5"/>
    <x v="1"/>
  </r>
  <r>
    <x v="90"/>
    <s v="AW doesn't call it as exercise if your heart rate not getting to a threshold, can be related."/>
    <n v="3"/>
    <n v="4"/>
    <n v="3"/>
    <x v="1"/>
  </r>
  <r>
    <x v="91"/>
    <s v="I often see that I’ve accumulated Exercise minutes without having logged a workout on AW and I’m wondering what constitutes Exercise in this case.  How is the HR threshold is set?"/>
    <n v="0"/>
    <n v="1"/>
    <n v="0"/>
    <x v="1"/>
  </r>
  <r>
    <x v="90"/>
    <s v="&quot;There is no stated heart rate threshold. To credit progress towards your Exercise goal, the Activity app aims to identify activity that equals or exceeds the intensity of a brisk walk. This requirement cannot be changed and it applies both during general daily wear and when recording workouts via the Workout app."/>
    <n v="1"/>
    <n v="2"/>
    <n v="1"/>
    <x v="1"/>
  </r>
  <r>
    <x v="92"/>
    <s v="Maybe you could try wearing your Apple Watch on your ankle"/>
    <n v="1"/>
    <n v="2"/>
    <n v="1"/>
    <x v="1"/>
  </r>
  <r>
    <x v="93"/>
    <s v="Two options if you don’t want to wear your watch on your ankle: 1) get an app like FitManual and manually log your walking time. It will enter a workout and estimate calories for you. The workout type is usually “other” but you get the calorie and workout credit. "/>
    <n v="2"/>
    <n v="3"/>
    <n v="2"/>
    <x v="1"/>
  </r>
  <r>
    <x v="94"/>
    <s v="Why not GymKit?"/>
    <n v="0"/>
    <n v="1"/>
    <n v="0"/>
    <x v="1"/>
  </r>
  <r>
    <x v="93"/>
    <s v="💰 💰 💰 💰 "/>
    <n v="1"/>
    <n v="2"/>
    <n v="1"/>
    <x v="1"/>
  </r>
  <r>
    <x v="95"/>
    <s v="In addition to the other comments if your heartbeat is lower than the threshold AW thinks of as exercise, then it won’t count it toward that ring. "/>
    <n v="2"/>
    <n v="3"/>
    <n v="2"/>
    <x v="1"/>
  </r>
  <r>
    <x v="96"/>
    <s v="The Apple Watch needs to sense movement. So if your hands are on your desk it has no ability to know if you’re moving beyond the fact that your hear rate is slightly heightened, but you could also just be watching porn. "/>
    <n v="1"/>
    <n v="2"/>
    <n v="1"/>
    <x v="1"/>
  </r>
  <r>
    <x v="97"/>
    <s v="Have you checked if you can sync your watch to the treadmill? All the cardio equipment in my office and apartment gym are capable of syncing to the Apple Watch you just move the watch near this infinity symbol and then watch will ask if you want to connect to the equipment and then Apple watch will start a workout automatically when you start something on the equipment and the watch and equipment will sync relevant data between each other. It is nice because don't need to keep hands on the heart rate parts."/>
    <n v="1"/>
    <n v="2"/>
    <n v="1"/>
    <x v="1"/>
  </r>
  <r>
    <x v="98"/>
    <s v="Put your watch on your ankle."/>
    <n v="1"/>
    <n v="2"/>
    <n v="1"/>
    <x v="1"/>
  </r>
  <r>
    <x v="99"/>
    <s v="I put my phone in my front pocket. Maybe put your watch on the feet or in your pocket instead of your hand?"/>
    <n v="0"/>
    <n v="1"/>
    <n v="0"/>
    <x v="1"/>
  </r>
  <r>
    <x v="100"/>
    <s v="I like the two ideas proposed in this thread so far:"/>
    <n v="0"/>
    <n v="1"/>
    <n v="0"/>
    <x v="1"/>
  </r>
  <r>
    <x v="101"/>
    <s v="You walk 29 steps a day? Do you only wear your watch while at your computer? Turn off health goal notifications."/>
    <n v="-1"/>
    <n v="0"/>
    <n v="-1"/>
    <x v="1"/>
  </r>
  <r>
    <x v="102"/>
    <s v="Turn off location services."/>
    <n v="-1"/>
    <n v="0"/>
    <n v="-1"/>
    <x v="1"/>
  </r>
  <r>
    <x v="103"/>
    <s v="If your shorts or pants have pockets, put your phone in it so it can pick up your stride instead of the watch picking up your arm sway."/>
    <n v="0"/>
    <n v="1"/>
    <n v="0"/>
    <x v="1"/>
  </r>
  <r>
    <x v="104"/>
    <s v="I’ve set it to yoga (to record the exercise) &amp; put my phone in my pocket or on a belt clip so it records my steps."/>
    <n v="0"/>
    <n v="1"/>
    <n v="0"/>
    <x v="1"/>
  </r>
  <r>
    <x v="66"/>
    <s v="Indoor walk also works"/>
    <n v="1"/>
    <n v="2"/>
    <n v="1"/>
    <x v="1"/>
  </r>
  <r>
    <x v="105"/>
    <s v="Do u turn on the indoor walking to track ur walk. If not turn it on"/>
    <n v="-1"/>
    <n v="0"/>
    <n v="-1"/>
    <x v="1"/>
  </r>
  <r>
    <x v="106"/>
    <s v="I don't think it would make a difference - if your arms don't move them it most certainly won't track anything(unless the treadmill works with GymKit, which is unlikely)"/>
    <n v="1"/>
    <n v="2"/>
    <n v="1"/>
    <x v="1"/>
  </r>
  <r>
    <x v="107"/>
    <s v="Just have workout as a complication and start indoor walk when you do it and it will register it then and track heart rate etc."/>
    <n v="0"/>
    <n v="1"/>
    <n v="0"/>
    <x v="1"/>
  </r>
  <r>
    <x v="108"/>
    <s v="I suggest you try, turning on the workout app for treadmill walk or outdoor walk and see if it registers then. I take Pilates and I noticed a big difference when I activate the Pilates workout versus when I don’t."/>
    <n v="0"/>
    <n v="1"/>
    <n v="0"/>
    <x v="1"/>
  </r>
  <r>
    <x v="109"/>
    <s v="Keep phone at your waist."/>
    <n v="0"/>
    <n v="1"/>
    <n v="0"/>
    <x v="1"/>
  </r>
  <r>
    <x v="109"/>
    <s v="Also you might need to recalibrate it."/>
    <n v="0"/>
    <n v="1"/>
    <n v="0"/>
    <x v="1"/>
  </r>
  <r>
    <x v="110"/>
    <s v="Right amount of movement around the wrist"/>
    <n v="0"/>
    <n v="1"/>
    <n v="0"/>
    <x v="1"/>
  </r>
  <r>
    <x v="111"/>
    <s v="Desk treadmill doesn’t count as walking tho man.  You’re not walking anywhere, you’re just moving your feet under your desk.  Theirs a significant difference.   You’re not swinging your arms either and that’s why your watch doesn’t pick it up.  Try putting it on workout mode and see if that helps"/>
    <n v="-4"/>
    <n v="-3"/>
    <n v="-4"/>
    <x v="1"/>
  </r>
  <r>
    <x v="112"/>
    <s v="I bought one a while back and use it every day. If it's a work day then I'll just do a 30 minute walk after work while watching TV. On my days off I'll do an hour, maybe 2 if I split it up. I bought it about 8 months ago and have lost 20kg in that time without drastically changing what I eat. I would definitely recommend it."/>
    <n v="148"/>
    <n v="149"/>
    <n v="148"/>
    <x v="2"/>
  </r>
  <r>
    <x v="113"/>
    <s v="Ah this sounds really promising, I think I may take the plunge. Which one did you buy?"/>
    <n v="16"/>
    <n v="17"/>
    <n v="16"/>
    <x v="2"/>
  </r>
  <r>
    <x v="114"/>
    <s v="Before you buy one new, have a look on Facebook marketplace and the like. I got mine on Facebook for £50 and it was barely used, they were 5x the price at the time new on Amazon. Mine is a Citysports branded one and has a remote control. I made a bit of a makeshift raised desk but could really do with getting a proper one now as I use it most days when I wfh."/>
    <n v="28"/>
    <n v="29"/>
    <n v="28"/>
    <x v="2"/>
  </r>
  <r>
    <x v="112"/>
    <s v="I think it's by a brand called Sporttech. It's alright I guess, does the job. It has an app but it doesn't work very well 😂 it can go up to 6km/h and has different modes. Also has a remote so you can control it easily. There's definitely better ones out there than the one I got though."/>
    <n v="15"/>
    <n v="16"/>
    <n v="15"/>
    <x v="2"/>
  </r>
  <r>
    <x v="115"/>
    <s v="if you put it belt down, then add a steering wheel, would you be able to travel at 6km/h?"/>
    <n v="8"/>
    <n v="9"/>
    <n v="8"/>
    <x v="2"/>
  </r>
  <r>
    <x v="116"/>
    <s v="You would need an Evangelion-length power cable to go any distance, but it sounds like it should work."/>
    <n v="2"/>
    <n v="3"/>
    <n v="2"/>
    <x v="2"/>
  </r>
  <r>
    <x v="117"/>
    <s v="If you use it when you aren't working, wouldn't it be better just to go for an actual walk outside?"/>
    <n v="13"/>
    <n v="14"/>
    <n v="13"/>
    <x v="2"/>
  </r>
  <r>
    <x v="118"/>
    <s v="I have one to use when working from home, I won’t lie I don’t use it as much as I thought I would when I bought it. I find it hard to type when I’m on it so I can only use it when reading or using my mouse, even sending quick emails takes me ages and I end up with typos everywhere. Might be because I’m quite uncoordinated though."/>
    <n v="51"/>
    <n v="52"/>
    <n v="51"/>
    <x v="2"/>
  </r>
  <r>
    <x v="119"/>
    <s v="Helps to walk with your legs and type with your hands I’ve heard."/>
    <n v="52"/>
    <n v="53"/>
    <n v="52"/>
    <x v="2"/>
  </r>
  <r>
    <x v="120"/>
    <s v="I have one, and I love it! I don't work from home, so I use it at night before bed. It's a bit big, and does take up space, but I can move it out of the way (though it is kind of heavy and bulky). I do like that it's quite sturdy, and doesn't feel like it will break or collapse. "/>
    <n v="38"/>
    <n v="39"/>
    <n v="38"/>
    <x v="2"/>
  </r>
  <r>
    <x v="121"/>
    <s v="Can I ask how noisy it is? I’m really tempted but have neighbours below and my floorboards are creaky"/>
    <n v="15"/>
    <n v="16"/>
    <n v="15"/>
    <x v="2"/>
  </r>
  <r>
    <x v="114"/>
    <s v="I've been on a work call and they can't hear it wirring in the background. I asked a lot, it feels loud when you're on it but not noticeable on the phone or Teams call/video."/>
    <n v="7"/>
    <n v="8"/>
    <n v="7"/>
    <x v="2"/>
  </r>
  <r>
    <x v="122"/>
    <s v="Is that with teams dampening background noise?"/>
    <n v="2"/>
    <n v="3"/>
    <n v="2"/>
    <x v="2"/>
  </r>
  <r>
    <x v="114"/>
    <s v="I'm assuming so, similar with my mobile as I think that has a similar feature. So far the only time I've had anyone mention sound around me on Teams was when I was getting tiles replaced on the roof. I often have the washer, tumbler, radio on when I take calls so I guess the walking platform is no louder than any of those things."/>
    <n v="0"/>
    <n v="1"/>
    <n v="0"/>
    <x v="2"/>
  </r>
  <r>
    <x v="122"/>
    <s v="Ahh okay thats good to know"/>
    <n v="0"/>
    <n v="1"/>
    <n v="0"/>
    <x v="2"/>
  </r>
  <r>
    <x v="120"/>
    <s v="I think it depends on the brand - mine is just a generic cheapish one from Amazon, and I think it does make quite a bit of noise. The branded ones or more expensive ones will probably be more silent, but I don't think that will help with creaky floorboards - you're going to be repetitively putting weight in the same place, and the faster you go the more you're going to stomp down on it"/>
    <n v="0"/>
    <n v="1"/>
    <n v="0"/>
    <x v="2"/>
  </r>
  <r>
    <x v="113"/>
    <s v="Ah this sounds really good, definitely encouraging me to buy one. Which model did you get?"/>
    <n v="0"/>
    <n v="1"/>
    <n v="0"/>
    <x v="2"/>
  </r>
  <r>
    <x v="120"/>
    <s v="Just some generic one from Amazon - it doesn't even have a brand name on the treadmill or the instructions 😅 I just picked the one that wasn't too expensive and had the best reviews"/>
    <n v="6"/>
    <n v="7"/>
    <n v="6"/>
    <x v="2"/>
  </r>
  <r>
    <x v="113"/>
    <s v="This is very helpful because I am using the same purchase strategy!"/>
    <n v="2"/>
    <n v="3"/>
    <n v="2"/>
    <x v="2"/>
  </r>
  <r>
    <x v="123"/>
    <s v="We did this walking challenge the other year. There was a massive fat guy who routinely came top every day. Nobody could understand how he was doing so many steps yet still being a fat bastard (his profile said he liked Greggs more than his wife). Turns out he had an under desk “treadmill”"/>
    <n v="22"/>
    <n v="23"/>
    <n v="22"/>
    <x v="2"/>
  </r>
  <r>
    <x v="116"/>
    <s v="It's really unfair, but exercise doesn't actually burn that many calories. That's the problem of having an evolved pursuit predation metabolism.  The bastard thing maximizes fuel efficiency for pasties."/>
    <n v="1"/>
    <n v="2"/>
    <n v="1"/>
    <x v="2"/>
  </r>
  <r>
    <x v="124"/>
    <s v="It's just flat out wrong to say exercise doesn't burn that many calories. I track my runs and burn about 800 calories on my hour long runs now. That's a third of my maintenance. While its true that the "/>
    <n v="0"/>
    <n v="1"/>
    <n v="0"/>
    <x v="2"/>
  </r>
  <r>
    <x v="125"/>
    <s v="I got one about 3 months for working from home. I initially thought I would only use it while in meetings as I figured it would be difficult to type/use the mouse while walking - it was, however, I got used to it really quickly! Within about 3 days I was able to walk at 3mph while typing/moving mouse. I make slightly more typing mistakes than when sat down, but certainly not enough for it to feel like an issue. "/>
    <n v="19"/>
    <n v="20"/>
    <n v="19"/>
    <x v="2"/>
  </r>
  <r>
    <x v="114"/>
    <s v="I was surprised how easy it was to get used to typing while using it. I thought I wouldn't be able to at all but now I don't even think about it."/>
    <n v="4"/>
    <n v="5"/>
    <n v="4"/>
    <x v="2"/>
  </r>
  <r>
    <x v="126"/>
    <s v="Which one do you have?"/>
    <n v="0"/>
    <n v="1"/>
    <n v="0"/>
    <x v="2"/>
  </r>
  <r>
    <x v="127"/>
    <s v="I am encouraged by your comments about typing and using a mouse being easier than anticipated...so much so that I was about to ask if you thought writing by hand would also be okay. I think that might be a step too far (realised the unintended pun as I was typing that but it's staying)."/>
    <n v="1"/>
    <n v="2"/>
    <n v="1"/>
    <x v="2"/>
  </r>
  <r>
    <x v="126"/>
    <s v="Which one do you have?"/>
    <n v="0"/>
    <n v="1"/>
    <n v="0"/>
    <x v="2"/>
  </r>
  <r>
    <x v="125"/>
    <s v="I’ve got the egofit walker pro. I really like it, it’s quiet enough that you can’t hear it on zoom calls even when walking at the higher speeds. The incline is really easy to walk on as well."/>
    <n v="1"/>
    <n v="2"/>
    <n v="1"/>
    <x v="2"/>
  </r>
  <r>
    <x v="128"/>
    <s v="I’m debating the same thing, but I’m likely to be working in the office more and don’t want to waste the money. My friend just brought a ‘homefitness’ under desk treadmill and is really enjoying it, although she had does have her own office. The particular one she brought is quiet and currently on offer for £150"/>
    <n v="9"/>
    <n v="10"/>
    <n v="9"/>
    <x v="2"/>
  </r>
  <r>
    <x v="129"/>
    <s v="I work from home and use mine most days. I have to read and comment on a lot of documents and write as well. I don’t have any issues walking and typing at the same time, although can’t walk fast if typing. If I need to do focussed analytical work I tend to sit, but can usually use it for a few hours a day. It’s been revolutionary for my lower back and hip pain, and it stops me getting distracted! I definitely recommend. For context, I’m an active person outside of work but still find it helps my body feel better not being sat for 6 hours ish a day."/>
    <n v="6"/>
    <n v="7"/>
    <n v="6"/>
    <x v="2"/>
  </r>
  <r>
    <x v="126"/>
    <s v="Which one do you have?"/>
    <n v="0"/>
    <n v="1"/>
    <n v="0"/>
    <x v="2"/>
  </r>
  <r>
    <x v="129"/>
    <s v="I have the city sports one off eBay. Think I paid £170 for it and haven’t had any issues. I’ve had it for a year now as well."/>
    <n v="0"/>
    <n v="1"/>
    <n v="0"/>
    <x v="2"/>
  </r>
  <r>
    <x v="130"/>
    <s v="I bought mine about 2 months ago and only stopped using it last week because it's too cold now to not be sat with a blanket and hot water bottle! But besides that, I use it for a few hours in the morning and always hit my 10k steps before lunchtime. I love it!"/>
    <n v="4"/>
    <n v="5"/>
    <n v="4"/>
    <x v="2"/>
  </r>
  <r>
    <x v="126"/>
    <s v="Which one do you have?"/>
    <n v="0"/>
    <n v="1"/>
    <n v="0"/>
    <x v="2"/>
  </r>
  <r>
    <x v="130"/>
    <s v="I got this one because a few colleagues had the same one and gave good reviews"/>
    <n v="0"/>
    <n v="1"/>
    <n v="0"/>
    <x v="2"/>
  </r>
  <r>
    <x v="131"/>
    <s v="Bought a Flexispot standing desk and their desk cycle. Works a charm."/>
    <n v="5"/>
    <n v="6"/>
    <n v="5"/>
    <x v="2"/>
  </r>
  <r>
    <x v="132"/>
    <s v="I have a different thing a stepper/fitbox it was really cheap and can double up as a table/seat if you want to when it's not in use."/>
    <n v="3"/>
    <n v="4"/>
    <n v="3"/>
    <x v="2"/>
  </r>
  <r>
    <x v="133"/>
    <s v="Oh, I've been considering getting something like that. Can you share the model, or where you got it?"/>
    <n v="1"/>
    <n v="2"/>
    <n v="1"/>
    <x v="2"/>
  </r>
  <r>
    <x v="132"/>
    <s v="I got mine from aldi (UK) I think it's called a fittbox"/>
    <n v="1"/>
    <n v="2"/>
    <n v="1"/>
    <x v="2"/>
  </r>
  <r>
    <x v="134"/>
    <s v="Cheers."/>
    <n v="0"/>
    <n v="1"/>
    <n v="0"/>
    <x v="2"/>
  </r>
  <r>
    <x v="135"/>
    <s v="Desk treadmill. Cannot bear sitting for hours. Sitting is the new smoking so they say."/>
    <n v="4"/>
    <n v="5"/>
    <n v="4"/>
    <x v="2"/>
  </r>
  <r>
    <x v="136"/>
    <s v="I actually have a question off the back of this: is there anyone who has one who lives in a flat? I have downstairs neighbours and would be super self-conscious that having one of these might end up annoying the living hell out of whoever lives below me."/>
    <n v="3"/>
    <n v="4"/>
    <n v="3"/>
    <x v="2"/>
  </r>
  <r>
    <x v="137"/>
    <s v="If you tread lightly and don't go fast its okay. Worst case use a rug to dampen the noise?"/>
    <n v="4"/>
    <n v="5"/>
    <n v="4"/>
    <x v="2"/>
  </r>
  <r>
    <x v="138"/>
    <s v="I have one! Good for meetings when you are listening. Can’t walk at 3mph and also make decisions I have found. Also good for checking email, I have found using speech to text good to get around the typing issue."/>
    <n v="2"/>
    <n v="3"/>
    <n v="2"/>
    <x v="2"/>
  </r>
  <r>
    <x v="139"/>
    <s v="Do you mind telling what model you've got?"/>
    <n v="0"/>
    <n v="1"/>
    <n v="0"/>
    <x v="2"/>
  </r>
  <r>
    <x v="138"/>
    <s v="WalkingPad C2"/>
    <n v="0"/>
    <n v="1"/>
    <n v="0"/>
    <x v="2"/>
  </r>
  <r>
    <x v="140"/>
    <s v="500 quid?"/>
    <n v="0"/>
    <n v="1"/>
    <n v="0"/>
    <x v="2"/>
  </r>
  <r>
    <x v="138"/>
    <s v="Can’t remember tbh, work paid for it. Did 12k of steps on Thursday so I think it’s worth it if you have a remote job"/>
    <n v="0"/>
    <n v="1"/>
    <n v="0"/>
    <x v="2"/>
  </r>
  <r>
    <x v="141"/>
    <s v="I recently bought one from HomeFitnessCode and I love it!! Got myself a little standing desk converter to put my laptop on and away I go! I’m a copywriter and haven’t been able to write while using it so far. I tried but got too distracted and slid off the end of the treadmill (nearly taking out the tv behind me) because I slowed my walking pace too much while concentrating 🤣 But for things like admin, clearing my inbox, and watching training videos, it’s perfect!"/>
    <n v="2"/>
    <n v="3"/>
    <n v="2"/>
    <x v="2"/>
  </r>
  <r>
    <x v="142"/>
    <s v="I remember reading an article a while back that it's actually healthier to just stand while you work, than it is to sit all day and then make it up with exercise later."/>
    <n v="2"/>
    <n v="3"/>
    <n v="2"/>
    <x v="2"/>
  </r>
  <r>
    <x v="113"/>
    <s v="I need to buy a standing desk (or a converter to make my current desk a standing desk) to use with the walking pad anyway, so that would also be part of it. But I used to work retail where I had to stand behind the tills for 12 hours straight and it ruined my knees, feet and back so I think being able to walk while standing will make it more comfortable."/>
    <n v="0"/>
    <n v="1"/>
    <n v="0"/>
    <x v="2"/>
  </r>
  <r>
    <x v="143"/>
    <s v="I’m able to use mine and do calls and write reports on it without issue"/>
    <n v="1"/>
    <n v="2"/>
    <n v="1"/>
    <x v="2"/>
  </r>
  <r>
    <x v="139"/>
    <s v="Do you mind telling what model you've got?"/>
    <n v="0"/>
    <n v="1"/>
    <n v="0"/>
    <x v="2"/>
  </r>
  <r>
    <x v="144"/>
    <s v="I have had one for about 6 months now and love it. Mine is from a brand called the walkingpad and folds in half. I think they are technically owned by Xioami. If you really get into it the models from a company called lifespan are the fancy ones."/>
    <n v="1"/>
    <n v="2"/>
    <n v="1"/>
    <x v="2"/>
  </r>
  <r>
    <x v="145"/>
    <s v="Please can you post links to both please"/>
    <n v="0"/>
    <n v="1"/>
    <n v="0"/>
    <x v="2"/>
  </r>
  <r>
    <x v="137"/>
    <s v="Gamechanger if you have a lot of meetings or answering mails"/>
    <n v="1"/>
    <n v="2"/>
    <n v="1"/>
    <x v="2"/>
  </r>
  <r>
    <x v="146"/>
    <s v="I have been using walking desks for 14yrs, no chair at my desk. It’s amazing for overall mind body balance at the end of a day. It’s not meant to be a workout, but a casual walk while you work. "/>
    <n v="1"/>
    <n v="2"/>
    <n v="1"/>
    <x v="2"/>
  </r>
  <r>
    <x v="147"/>
    <s v="Adopt me please? I would love a walkolution."/>
    <n v="0"/>
    <n v="1"/>
    <n v="0"/>
    <x v="2"/>
  </r>
  <r>
    <x v="148"/>
    <s v="I have a standing desk from ikea and after using it for a few months I never sit at work now, only stand. However there is a danger in slouching on one hip for a long time also. I have not tried the under treadmill but maybe you could start with a standing desk and work your way up to it? I want to get a leaning chair next to prevent my leaning on one hip but they cost more than the desk!"/>
    <n v="1"/>
    <n v="2"/>
    <n v="1"/>
    <x v="2"/>
  </r>
  <r>
    <x v="149"/>
    <s v="Lift weights"/>
    <n v="0"/>
    <n v="1"/>
    <n v="0"/>
    <x v="2"/>
  </r>
  <r>
    <x v="113"/>
    <s v="I already do! I just want something to help keep me moving and stop me sitting for 8 hours a day and I don't think lifting weights is that."/>
    <n v="6"/>
    <n v="7"/>
    <n v="6"/>
    <x v="2"/>
  </r>
  <r>
    <x v="150"/>
    <s v="do you still use this?"/>
    <n v="0"/>
    <n v="1"/>
    <n v="0"/>
    <x v="2"/>
  </r>
  <r>
    <x v="113"/>
    <s v="Yeah! It works well enough and is useful in winter when getting outside in daylight is harder."/>
    <n v="1"/>
    <n v="2"/>
    <n v="1"/>
    <x v="2"/>
  </r>
  <r>
    <x v="151"/>
    <s v="I’ve been thinking of this too! Following for recommendations that might get posted"/>
    <n v="0"/>
    <n v="1"/>
    <n v="0"/>
    <x v="2"/>
  </r>
  <r>
    <x v="152"/>
    <s v="I’ve thought about this too! Do they cost much electricity?"/>
    <n v="-1"/>
    <n v="0"/>
    <n v="-1"/>
    <x v="2"/>
  </r>
  <r>
    <x v="153"/>
    <s v="We actually have two. My husband bought one on Amazon, which he can use for walking or put arms on it and use it for running which is good in the winter. My office is upstairs and his is downstairs so I wanted my own, I splurged on the Lifespan M2 simply because it is lighter than most, and folds in half because my office is pretty small. I love it, I can control it with my phone or a remote, it’s easy to move around my small space."/>
    <n v="0"/>
    <n v="1"/>
    <n v="0"/>
    <x v="2"/>
  </r>
  <r>
    <x v="147"/>
    <s v="How long have you had it &amp; have you experienced any issues?"/>
    <n v="0"/>
    <n v="1"/>
    <n v="0"/>
    <x v="2"/>
  </r>
  <r>
    <x v="153"/>
    <s v="Only a month or so, but no issues so far - I use it probably twice a week. I love that it folds up. Husbands is from Amazon, he’s had it over a year and again, no issues at all, he works from home more than me so uses it probably 3-4 times a week, more in winter."/>
    <n v="0"/>
    <n v="1"/>
    <n v="0"/>
    <x v="2"/>
  </r>
  <r>
    <x v="147"/>
    <s v="Thank you for the update. I pulled the Black Friday trigger on the TOPIOM Walking Pad, Wood. 🤞🏻on how this works out."/>
    <n v="1"/>
    <n v="2"/>
    <n v="1"/>
    <x v="2"/>
  </r>
  <r>
    <x v="154"/>
    <s v="I love my standing desk, it’s adjustable and has a memory function, I try to do at least 20m x2 a day. It’s also L shaped which is even cooler!"/>
    <n v="0"/>
    <n v="1"/>
    <n v="0"/>
    <x v="2"/>
  </r>
  <r>
    <x v="155"/>
    <s v="You could also consider an exercise ball. Supposed to be good for improving posture and core strength."/>
    <n v="0"/>
    <n v="1"/>
    <n v="0"/>
    <x v="2"/>
  </r>
  <r>
    <x v="156"/>
    <s v="My wife has one and uses it every day she works from home. She loves it and it shows in how she is feeling of late. We need to fix our diet, but she has more energy that is for sure."/>
    <n v="0"/>
    <n v="1"/>
    <n v="0"/>
    <x v="2"/>
  </r>
  <r>
    <x v="157"/>
    <s v="What are you hoping it'll achieve? If you're fairly active the rest of the time I can't imagine it making any difference whatsoever, your heart rate isn't getting high enough to burn any meaningful calories."/>
    <n v="-70"/>
    <n v="-69"/>
    <n v="-70"/>
    <x v="2"/>
  </r>
  <r>
    <x v="158"/>
    <s v="It would reduce sedentary time, which is most likely good for your health"/>
    <n v="45"/>
    <n v="46"/>
    <n v="45"/>
    <x v="2"/>
  </r>
  <r>
    <x v="157"/>
    <s v="&quot;most likely good&quot; isn't science. A few of these things (such as sitting on a Swiss ball instead of a chair) have actually been proven to do nothing but cost you money. "/>
    <n v="-72"/>
    <n v="-71"/>
    <n v="-72"/>
    <x v="2"/>
  </r>
  <r>
    <x v="159"/>
    <s v="every time i forget a semicolon, i do one pull up"/>
    <n v="413"/>
    <n v="414"/>
    <n v="413"/>
    <x v="3"/>
  </r>
  <r>
    <x v="160"/>
    <s v="Plot twist, only writes python"/>
    <n v="121"/>
    <n v="122"/>
    <n v="121"/>
    <x v="3"/>
  </r>
  <r>
    <x v="161"/>
    <s v="this guy javascript"/>
    <n v="19"/>
    <n v="20"/>
    <n v="19"/>
    <x v="3"/>
  </r>
  <r>
    <x v="162"/>
    <s v=""/>
    <n v="1"/>
    <n v="2"/>
    <n v="1"/>
    <x v="3"/>
  </r>
  <r>
    <x v="163"/>
    <s v="Jesus Christ"/>
    <n v="40"/>
    <n v="41"/>
    <n v="40"/>
    <x v="3"/>
  </r>
  <r>
    <x v="164"/>
    <s v="IDK, I suppose it would be easy to picture Jesus Christ as athletic, but with something like this I imagine OP looks more like Arnold after his conpetition days. Still very large, but maybe not as lean."/>
    <n v="3"/>
    <n v="4"/>
    <n v="3"/>
    <x v="3"/>
  </r>
  <r>
    <x v="165"/>
    <s v="Hallowed be thy gains"/>
    <n v="2"/>
    <n v="3"/>
    <n v="2"/>
    <x v="3"/>
  </r>
  <r>
    <x v="166"/>
    <s v="Either your arms and chest are huge or you work about 30 minutes a day."/>
    <n v="12"/>
    <n v="13"/>
    <n v="12"/>
    <x v="3"/>
  </r>
  <r>
    <x v="167"/>
    <s v="Gamer edition... Dark souls, Every time u die, do one pull up"/>
    <n v="2"/>
    <n v="3"/>
    <n v="2"/>
    <x v="3"/>
  </r>
  <r>
    <x v="168"/>
    <s v=" I'm in danger."/>
    <n v="1"/>
    <n v="2"/>
    <n v="1"/>
    <x v="3"/>
  </r>
  <r>
    <x v="169"/>
    <s v="But this is why we have linters and formattters"/>
    <n v="1"/>
    <n v="2"/>
    <n v="1"/>
    <x v="3"/>
  </r>
  <r>
    <x v="170"/>
    <s v="SQL moment"/>
    <n v="1"/>
    <n v="2"/>
    <n v="1"/>
    <x v="3"/>
  </r>
  <r>
    <x v="171"/>
    <s v=")"/>
    <n v="0"/>
    <n v="1"/>
    <n v="0"/>
    <x v="3"/>
  </r>
  <r>
    <x v="172"/>
    <s v="This is so dumb lmao"/>
    <n v="398"/>
    <n v="399"/>
    <n v="398"/>
    <x v="3"/>
  </r>
  <r>
    <x v="173"/>
    <s v="I’m giving them the benefit of the doubt and assuming it’s an April Fools joke…rather than the most annoying coworker or biggest liability to the company."/>
    <n v="134"/>
    <n v="135"/>
    <n v="134"/>
    <x v="3"/>
  </r>
  <r>
    <x v="174"/>
    <s v="I was about to say, this looks like the desk of the most obnoxious employee ever lol."/>
    <n v="53"/>
    <n v="54"/>
    <n v="53"/>
    <x v="3"/>
  </r>
  <r>
    <x v="175"/>
    <s v="I have something similar in my homeoffice. It's literally the only way I'll bother to put the volume in. I'm strongly considering that treadmill idea though, since I spend so much time just walking around town out of boredom."/>
    <n v="4"/>
    <n v="5"/>
    <n v="4"/>
    <x v="3"/>
  </r>
  <r>
    <x v="176"/>
    <s v="It’s a good idea for a WFH setup. I used to use my laptop while using a exercise bike for watching YouTube or playing games. It’s a good way to workout while doing something to pass the time, one part I hated about working out was that it was boring and an hour felt like forever but in a game time goes faster"/>
    <n v="0"/>
    <n v="1"/>
    <n v="0"/>
    <x v="3"/>
  </r>
  <r>
    <x v="177"/>
    <s v="I have a strong suspicion that op isn't in good shape"/>
    <n v="19"/>
    <n v="20"/>
    <n v="19"/>
    <x v="3"/>
  </r>
  <r>
    <x v="178"/>
    <s v="I did one of these setups at work to force myself to exercise and move, it got really old after the first month. Keeping active at work sounds good in theory, but the last thing I wanted to do on a Monday morning after a long weekend was exercise at my job."/>
    <n v="6"/>
    <n v="7"/>
    <n v="6"/>
    <x v="3"/>
  </r>
  <r>
    <x v="179"/>
    <s v="My office had sit/stand desks. It was great because im fidgety as fuck when im really digging into an issue so id just stand up and move around a little at my desk. It got the blood flowing and made me a little more productive"/>
    <n v="7"/>
    <n v="8"/>
    <n v="7"/>
    <x v="3"/>
  </r>
  <r>
    <x v="180"/>
    <s v="It’s good to exercise and work at the same time"/>
    <n v="-2"/>
    <n v="-1"/>
    <n v="-2"/>
    <x v="3"/>
  </r>
  <r>
    <x v="181"/>
    <s v="Nothing wrong with that. I have a bunch of resistance bands that I use for squats and rows throughout the day (in the privacy of my own office) but bringing a whole rack to work is obnoxious."/>
    <n v="1"/>
    <n v="2"/>
    <n v="1"/>
    <x v="3"/>
  </r>
  <r>
    <x v="182"/>
    <s v="And still not as dumb as not plugging the monitor(s) in…"/>
    <n v="0"/>
    <n v="1"/>
    <n v="0"/>
    <x v="3"/>
  </r>
  <r>
    <x v="183"/>
    <s v="Why stick that laptop in front of the monitors? Plug it in, gymbro"/>
    <n v="367"/>
    <n v="368"/>
    <n v="367"/>
    <x v="3"/>
  </r>
  <r>
    <x v="166"/>
    <s v="I see it so often, using the laptop as the main display even with a dock and detached mouse and keyboard.  I don't get it either."/>
    <n v="151"/>
    <n v="152"/>
    <n v="151"/>
    <x v="3"/>
  </r>
  <r>
    <x v="184"/>
    <s v="Usually I see people doing it because they prefer the resolution of their MacBook’s screen.   At least that’s what I hear when I ask people in my lab sometimes haha"/>
    <n v="39"/>
    <n v="40"/>
    <n v="39"/>
    <x v="3"/>
  </r>
  <r>
    <x v="185"/>
    <s v="Depends, some laptops have like a 13inch screen with 4k. You can hardly get a monitor with higher resolution (especially pixels/inch). A 1080p 27 inch screen is perfectly fine for most things."/>
    <n v="9"/>
    <n v="10"/>
    <n v="9"/>
    <x v="3"/>
  </r>
  <r>
    <x v="184"/>
    <s v="100% agree! A $200 4K monitor is a massive upgrade over no monitor at all imo"/>
    <n v="3"/>
    <n v="4"/>
    <n v="3"/>
    <x v="3"/>
  </r>
  <r>
    <x v="186"/>
    <s v="Where can you get a 4k monitor for $200?"/>
    <n v="0"/>
    <n v="1"/>
    <n v="0"/>
    <x v="3"/>
  </r>
  <r>
    <x v="184"/>
    <s v="Best Buy regularly has the Lg 27up600 on sale for $200 and it’s a good 4K 60hz IPS monitor for work."/>
    <n v="2"/>
    <n v="3"/>
    <n v="2"/>
    <x v="3"/>
  </r>
  <r>
    <x v="185"/>
    <s v="I generally agree with that tho I think it also depends on your workflow and deskspace which size screen you want to get."/>
    <n v="1"/>
    <n v="2"/>
    <n v="1"/>
    <x v="3"/>
  </r>
  <r>
    <x v="187"/>
    <s v="Could be a work laptop that the person has no control over, and then they switch over to the monitor when they’re out of work"/>
    <n v="0"/>
    <n v="1"/>
    <n v="0"/>
    <x v="3"/>
  </r>
  <r>
    <x v="188"/>
    <s v="A work laptop where they have no control over their setup, yet are the only person in their office with a treadmill and a pull-up bar?"/>
    <n v="0"/>
    <n v="1"/>
    <n v="0"/>
    <x v="3"/>
  </r>
  <r>
    <x v="187"/>
    <s v="You heard of work from home lmao"/>
    <n v="0"/>
    <n v="1"/>
    <n v="0"/>
    <x v="3"/>
  </r>
  <r>
    <x v="189"/>
    <s v="I can comment on this because I’m currently searching for a new monitor, the only 4K equivalent ultra wide (which is 5k2k), that’s under 1200 right now is the lg 34wk95u, which has quite a few drawbacks."/>
    <n v="0"/>
    <n v="1"/>
    <n v="0"/>
    <x v="3"/>
  </r>
  <r>
    <x v="190"/>
    <s v="1080p is dogshit on a 27&quot; screen. 27 and up you want at least 1440p."/>
    <n v="3"/>
    <n v="4"/>
    <n v="3"/>
    <x v="3"/>
  </r>
  <r>
    <x v="191"/>
    <s v="The idea of 1080p on a 27&quot; screen makes me want to vomit. If I wanted to see individual pixels I'd go play Minecraft."/>
    <n v="0"/>
    <n v="1"/>
    <n v="0"/>
    <x v="3"/>
  </r>
  <r>
    <x v="192"/>
    <s v="Probably haven’t bought a camera yet. Using the macbook’s"/>
    <n v="1"/>
    <n v="2"/>
    <n v="1"/>
    <x v="3"/>
  </r>
  <r>
    <x v="193"/>
    <s v="Found the source of the problem"/>
    <n v="-2"/>
    <n v="-1"/>
    <n v="-2"/>
    <x v="3"/>
  </r>
  <r>
    <x v="194"/>
    <s v="One reason is because a lot of corporate-selected docks just straight up don’t work right, especially with cheap cables. "/>
    <n v="1"/>
    <n v="2"/>
    <n v="1"/>
    <x v="3"/>
  </r>
  <r>
    <x v="195"/>
    <s v="Happy cake day"/>
    <n v="0"/>
    <n v="1"/>
    <n v="0"/>
    <x v="3"/>
  </r>
  <r>
    <x v="166"/>
    <s v="It wasn't when I made the comment but thanks I guess."/>
    <n v="0"/>
    <n v="1"/>
    <n v="0"/>
    <x v="3"/>
  </r>
  <r>
    <x v="195"/>
    <s v="You're welcome."/>
    <n v="0"/>
    <n v="1"/>
    <n v="0"/>
    <x v="3"/>
  </r>
  <r>
    <x v="196"/>
    <s v="What's wrong with 3 monitors?"/>
    <n v="1"/>
    <n v="2"/>
    <n v="1"/>
    <x v="3"/>
  </r>
  <r>
    <x v="197"/>
    <s v="Maybe using the built in camera for a conference call."/>
    <n v="1"/>
    <n v="2"/>
    <n v="1"/>
    <x v="3"/>
  </r>
  <r>
    <x v="198"/>
    <s v="Oh, plug me in stepbro"/>
    <n v="0"/>
    <n v="1"/>
    <n v="0"/>
    <x v="3"/>
  </r>
  <r>
    <x v="199"/>
    <s v="This mfer straight retarded. Not a gymbro or work maxing. Probably just has 3 brain cells and wants to feel like a monkey"/>
    <n v="0"/>
    <n v="1"/>
    <n v="0"/>
    <x v="3"/>
  </r>
  <r>
    <x v="200"/>
    <s v="The keyboard player from Rammstein if he gave up on music and pursued a 9-5."/>
    <n v="46"/>
    <n v="47"/>
    <n v="46"/>
    <x v="3"/>
  </r>
  <r>
    <x v="201"/>
    <s v="Why would you not use that big ass monitor?"/>
    <n v="43"/>
    <n v="44"/>
    <n v="43"/>
    <x v="3"/>
  </r>
  <r>
    <x v="202"/>
    <s v="Brogrammer on his natural environment"/>
    <n v="38"/>
    <n v="39"/>
    <n v="38"/>
    <x v="3"/>
  </r>
  <r>
    <x v="203"/>
    <s v="Software dominator!"/>
    <n v="2"/>
    <n v="3"/>
    <n v="2"/>
    <x v="3"/>
  </r>
  <r>
    <x v="204"/>
    <s v="Alpha artificer!"/>
    <n v="1"/>
    <n v="2"/>
    <n v="1"/>
    <x v="3"/>
  </r>
  <r>
    <x v="205"/>
    <s v="Nope. Laptop on a high rise stand that’s on top of two reams of paper and the box. I’m out"/>
    <n v="33"/>
    <n v="34"/>
    <n v="33"/>
    <x v="3"/>
  </r>
  <r>
    <x v="206"/>
    <s v="This is hard to look at"/>
    <n v="28"/>
    <n v="29"/>
    <n v="28"/>
    <x v="3"/>
  </r>
  <r>
    <x v="207"/>
    <s v="I would hate to be your desk neighbor lol"/>
    <n v="21"/>
    <n v="22"/>
    <n v="21"/>
    <x v="3"/>
  </r>
  <r>
    <x v="208"/>
    <s v="is that at work? If so thats awesome your company allows it"/>
    <n v="7"/>
    <n v="8"/>
    <n v="7"/>
    <x v="3"/>
  </r>
  <r>
    <x v="209"/>
    <s v="That's a workman's comp nightmare. Can't be an office in the US of any company that has a Legal department."/>
    <n v="11"/>
    <n v="12"/>
    <n v="11"/>
    <x v="3"/>
  </r>
  <r>
    <x v="210"/>
    <s v="Do you like the treadmill? "/>
    <n v="7"/>
    <n v="8"/>
    <n v="7"/>
    <x v="3"/>
  </r>
  <r>
    <x v="211"/>
    <s v="Not Op, and I have a different treadmill,  but I love mine. It gets quite a bit of use:"/>
    <n v="8"/>
    <n v="9"/>
    <n v="8"/>
    <x v="3"/>
  </r>
  <r>
    <x v="184"/>
    <s v="Sometimes I feel like some motion would really help me avoid stiffness building up, might have to try one of these!"/>
    <n v="2"/>
    <n v="3"/>
    <n v="2"/>
    <x v="3"/>
  </r>
  <r>
    <x v="211"/>
    <s v="100% ... sitting too much causes tight hamstrings and that feeds into stiff back and hips."/>
    <n v="1"/>
    <n v="2"/>
    <n v="1"/>
    <x v="3"/>
  </r>
  <r>
    <x v="212"/>
    <s v="What do you use to mount your PC under the desk. Would you recommend it for a standard ATX case?"/>
    <n v="0"/>
    <n v="1"/>
    <n v="0"/>
    <x v="3"/>
  </r>
  <r>
    <x v="211"/>
    <s v="I bought a Vivo PC06B mount. It had some fancy slide and swivel capabilities, but I took that stuff off to shave weight for my standing desk. It is okay."/>
    <n v="0"/>
    <n v="1"/>
    <n v="0"/>
    <x v="3"/>
  </r>
  <r>
    <x v="212"/>
    <s v="Damn, that is exactly what I bought and it just barely doesn't fit my standard sized case. don't really want to downsize my whole system just to fit it. Especially with how large modern GPUs are."/>
    <n v="0"/>
    <n v="1"/>
    <n v="0"/>
    <x v="3"/>
  </r>
  <r>
    <x v="213"/>
    <s v="What treadmill is that? Quite sleek and I like the folding element."/>
    <n v="0"/>
    <n v="1"/>
    <n v="0"/>
    <x v="3"/>
  </r>
  <r>
    <x v="211"/>
    <s v="It is a WalkingPad R1 Pro."/>
    <n v="0"/>
    <n v="1"/>
    <n v="0"/>
    <x v="3"/>
  </r>
  <r>
    <x v="214"/>
    <s v="I bought a cheap one on Amazon and a standing desk from IKEA (you have to raise it up and down with a crank, but it takes less than 1 minute). Love it, but it is not perfect. It is pretty loud but it's fine if I wear my headphones (would be obnoxious AF in an office). The pad gets hot and you have to lubricate it. It says to only use it for 40 min at a time. I find it difficult to type and walk, so I only use it when I'm doing things like reading, or playing around doing easy stuff in a video game). It helps getting steps in and I can temptation bundle (you can do play x or watch x but you have to walk while doing it)."/>
    <n v="2"/>
    <n v="3"/>
    <n v="2"/>
    <x v="3"/>
  </r>
  <r>
    <x v="215"/>
    <s v="What one?"/>
    <n v="0"/>
    <n v="1"/>
    <n v="0"/>
    <x v="3"/>
  </r>
  <r>
    <x v="216"/>
    <s v="Most annoying person in the office"/>
    <n v="5"/>
    <n v="6"/>
    <n v="5"/>
    <x v="3"/>
  </r>
  <r>
    <x v="217"/>
    <s v="You work in sales don’t you lmao"/>
    <n v="5"/>
    <n v="6"/>
    <n v="5"/>
    <x v="3"/>
  </r>
  <r>
    <x v="218"/>
    <s v="That's peak pandemic."/>
    <n v="3"/>
    <n v="4"/>
    <n v="3"/>
    <x v="3"/>
  </r>
  <r>
    <x v="219"/>
    <s v="Really curious about that treadmill. How reliable are they? Can they be moved by a single person?"/>
    <n v="2"/>
    <n v="3"/>
    <n v="2"/>
    <x v="3"/>
  </r>
  <r>
    <x v="211"/>
    <s v="I have a different one than OP... a WalkingPad R1 Pro. It folds in half, rolls on wheels and can be stored vertically when not in use. It is heavy... about 80lbs. Not a problem for me, but could be heavy for some smaller folks..."/>
    <n v="3"/>
    <n v="4"/>
    <n v="3"/>
    <x v="3"/>
  </r>
  <r>
    <x v="220"/>
    <s v="How can long your treadmill go for? Mine the user manual states it should only be used for an hour and left to cool for at least half an hour. I ignored it for a few days doing about 4 hours non stop and something started to smell like it was burning. The treadmill is at a repair shop, it most likely will get repaired for no cost under warranty but the one hour limit is a bummer and I'll be looking for one that can be used for longer. I have an Athletic Deskfit 100."/>
    <n v="0"/>
    <n v="1"/>
    <n v="0"/>
    <x v="3"/>
  </r>
  <r>
    <x v="211"/>
    <s v="Mine does 2 hours max per session. I think that is more so that you take a rest, but the front portion where the motor is... does feel warm after a couple hours."/>
    <n v="1"/>
    <n v="2"/>
    <n v="1"/>
    <x v="3"/>
  </r>
  <r>
    <x v="220"/>
    <s v="I want something that can go all day long if ai want to, don't think I ever will but it'd be nice to know I could do it."/>
    <n v="0"/>
    <n v="1"/>
    <n v="0"/>
    <x v="3"/>
  </r>
  <r>
    <x v="221"/>
    <s v="Grunting doing pull-ups on a Zoom meeting."/>
    <n v="1"/>
    <n v="2"/>
    <n v="1"/>
    <x v="3"/>
  </r>
  <r>
    <x v="203"/>
    <s v="A real power move"/>
    <n v="1"/>
    <n v="2"/>
    <n v="1"/>
    <x v="3"/>
  </r>
  <r>
    <x v="222"/>
    <s v="If Hardo was a picture"/>
    <n v="2"/>
    <n v="3"/>
    <n v="2"/>
    <x v="3"/>
  </r>
  <r>
    <x v="223"/>
    <s v="EH&amp;S would like a word with you. They'd also like to confirm that you signed that gym waiver."/>
    <n v="2"/>
    <n v="3"/>
    <n v="2"/>
    <x v="3"/>
  </r>
  <r>
    <x v="224"/>
    <s v="This won't end well."/>
    <n v="2"/>
    <n v="3"/>
    <n v="2"/>
    <x v="3"/>
  </r>
  <r>
    <x v="225"/>
    <s v="yeah no.... dude about to be stanking up the office with his B.O...."/>
    <n v="2"/>
    <n v="3"/>
    <n v="2"/>
    <x v="3"/>
  </r>
  <r>
    <x v="226"/>
    <s v="I think you misunderstood what is meant by the &quot;battle&quot; in battlestations lol"/>
    <n v="2"/>
    <n v="3"/>
    <n v="2"/>
    <x v="3"/>
  </r>
  <r>
    <x v="227"/>
    <s v="This is the most hamster wheel shit I have ever seen lol love it. Wife has the same treadmill."/>
    <n v="2"/>
    <n v="3"/>
    <n v="2"/>
    <x v="3"/>
  </r>
  <r>
    <x v="228"/>
    <s v="I don't know you, but I can already tell I won't like you"/>
    <n v="2"/>
    <n v="3"/>
    <n v="2"/>
    <x v="3"/>
  </r>
  <r>
    <x v="229"/>
    <s v="This is the first battle station I've seen here with so much workout equipment incorporated. Upvoted for originality!! Go, dude!!!!!"/>
    <n v="1"/>
    <n v="2"/>
    <n v="1"/>
    <x v="3"/>
  </r>
  <r>
    <x v="230"/>
    <s v="Please tell me you have a private office space. Otherwise you would be absolutely insufferable"/>
    <n v="1"/>
    <n v="2"/>
    <n v="1"/>
    <x v="3"/>
  </r>
  <r>
    <x v="231"/>
    <s v="How the fuck does anyone get work done like that? I'd have my man titties bouncing all over the place distracting me and my coworkers."/>
    <n v="1"/>
    <n v="2"/>
    <n v="1"/>
    <x v="3"/>
  </r>
  <r>
    <x v="232"/>
    <s v="The best part is that this is in an actual office, not a home office 😂"/>
    <n v="1"/>
    <n v="2"/>
    <n v="1"/>
    <x v="3"/>
  </r>
  <r>
    <x v="233"/>
    <s v="how tf do people do any work like this i cant even walk and type"/>
    <n v="1"/>
    <n v="2"/>
    <n v="1"/>
    <x v="3"/>
  </r>
  <r>
    <x v="234"/>
    <s v="Ikr. I don't get why you wouldn't just wake up 30 minutes earlier and go for a run before work. You can burn like 400 calories before your day even starts and I find that running gives me more energy not less."/>
    <n v="2"/>
    <n v="3"/>
    <n v="2"/>
    <x v="3"/>
  </r>
  <r>
    <x v="235"/>
    <s v="I just got an under desk treadmill for my WFH setup, never though about a pull-up rack lol you people are crazy."/>
    <n v="1"/>
    <n v="2"/>
    <n v="1"/>
    <x v="3"/>
  </r>
  <r>
    <x v="236"/>
    <s v="I hate this so much it hurts"/>
    <n v="1"/>
    <n v="2"/>
    <n v="1"/>
    <x v="3"/>
  </r>
  <r>
    <x v="237"/>
    <s v="I can imagine that being an infuriating distracton to share an office with"/>
    <n v="1"/>
    <n v="2"/>
    <n v="1"/>
    <x v="3"/>
  </r>
  <r>
    <x v="238"/>
    <s v="This guy would obnoxious to sit next to"/>
    <n v="1"/>
    <n v="2"/>
    <n v="1"/>
    <x v="3"/>
  </r>
  <r>
    <x v="239"/>
    <s v="it’s gonna be so awkward deconstructing that when you get fired"/>
    <n v="1"/>
    <n v="2"/>
    <n v="1"/>
    <x v="3"/>
  </r>
  <r>
    <x v="240"/>
    <s v="Other people work with you in that space while running the treadmill?"/>
    <n v="0"/>
    <n v="1"/>
    <n v="0"/>
    <x v="3"/>
  </r>
  <r>
    <x v="241"/>
    <s v="can you actually work doing this?"/>
    <n v="0"/>
    <n v="1"/>
    <n v="0"/>
    <x v="3"/>
  </r>
  <r>
    <x v="242"/>
    <s v="I would hate to sit next to you"/>
    <n v="0"/>
    <n v="1"/>
    <n v="0"/>
    <x v="3"/>
  </r>
  <r>
    <x v="243"/>
    <s v="but working off of laptop"/>
    <n v="-1"/>
    <n v="0"/>
    <n v="-1"/>
    <x v="3"/>
  </r>
  <r>
    <x v="244"/>
    <s v="So when you need to kung fu kick your laptop"/>
    <n v="0"/>
    <n v="1"/>
    <n v="0"/>
    <x v="3"/>
  </r>
  <r>
    <x v="245"/>
    <s v="you better be jacked bro"/>
    <n v="0"/>
    <n v="1"/>
    <n v="0"/>
    <x v="3"/>
  </r>
  <r>
    <x v="246"/>
    <s v="What brand of pull up bar is that?"/>
    <n v="0"/>
    <n v="1"/>
    <n v="0"/>
    <x v="3"/>
  </r>
  <r>
    <x v="247"/>
    <s v="now wire the treadmill to your W key for the most immersive gameplay"/>
    <n v="0"/>
    <n v="1"/>
    <n v="0"/>
    <x v="3"/>
  </r>
  <r>
    <x v="248"/>
    <s v="AND a hydration station. Bruh"/>
    <n v="0"/>
    <n v="1"/>
    <n v="0"/>
    <x v="3"/>
  </r>
  <r>
    <x v="249"/>
    <s v="Average 24 hour fitness employee during covid"/>
    <n v="0"/>
    <n v="1"/>
    <n v="0"/>
    <x v="3"/>
  </r>
  <r>
    <x v="250"/>
    <s v="Isn't the treadmill noisy?"/>
    <n v="0"/>
    <n v="1"/>
    <n v="0"/>
    <x v="3"/>
  </r>
  <r>
    <x v="251"/>
    <s v="I don’t hate the treadmill idea albeit it would require me to uproot my entire setup…but it would be nice to get some exercise while I play video games"/>
    <n v="0"/>
    <n v="1"/>
    <n v="0"/>
    <x v="3"/>
  </r>
  <r>
    <x v="252"/>
    <s v="Are you David goggins?"/>
    <n v="0"/>
    <n v="1"/>
    <n v="0"/>
    <x v="3"/>
  </r>
  <r>
    <x v="253"/>
    <s v="Asshat Enterprises"/>
    <n v="0"/>
    <n v="1"/>
    <n v="0"/>
    <x v="3"/>
  </r>
  <r>
    <x v="254"/>
    <s v="The unintentional physical therapy battlestation."/>
    <n v="0"/>
    <n v="1"/>
    <n v="0"/>
    <x v="3"/>
  </r>
  <r>
    <x v="255"/>
    <s v="Just go to the gym after work"/>
    <n v="0"/>
    <n v="1"/>
    <n v="0"/>
    <x v="3"/>
  </r>
  <r>
    <x v="256"/>
    <s v="Crazy thing about this I feel like I could never use this to its full potential I wouldn’t be able to walk and type at the same time"/>
    <n v="0"/>
    <n v="1"/>
    <n v="0"/>
    <x v="3"/>
  </r>
  <r>
    <x v="257"/>
    <s v="taking roids pre workout and aderal is a stack! take it for work gym ...IT DOESNT MATTER!"/>
    <n v="-1"/>
    <n v="0"/>
    <n v="-1"/>
    <x v="3"/>
  </r>
  <r>
    <x v="258"/>
    <s v="I love it but the desktop arrangement could use some work lol"/>
    <n v="0"/>
    <n v="1"/>
    <n v="0"/>
    <x v="3"/>
  </r>
  <r>
    <x v="259"/>
    <s v="Why"/>
    <n v="0"/>
    <n v="1"/>
    <n v="0"/>
    <x v="3"/>
  </r>
  <r>
    <x v="260"/>
    <s v="Are you a logistics broker?"/>
    <n v="0"/>
    <n v="1"/>
    <n v="0"/>
    <x v="3"/>
  </r>
  <r>
    <x v="261"/>
    <s v="Easily the most obnoxious person in the office."/>
    <n v="0"/>
    <n v="1"/>
    <n v="0"/>
    <x v="3"/>
  </r>
  <r>
    <x v="262"/>
    <s v="I’m going to assume you walk around with a gallon of water"/>
    <n v="0"/>
    <n v="1"/>
    <n v="0"/>
    <x v="3"/>
  </r>
  <r>
    <x v="263"/>
    <s v="Looks like a marine recruiter"/>
    <n v="0"/>
    <n v="1"/>
    <n v="0"/>
    <x v="3"/>
  </r>
  <r>
    <x v="264"/>
    <s v="I got a desk job after working blue collar jobs my whole life and I would lift weights at my desk. Nothing more than 25 pounds. I love this setup for all the wrong reasons. I feel like op can steal all of my testosterone and credit score by gripping me by the shoulder."/>
    <n v="0"/>
    <n v="1"/>
    <n v="0"/>
    <x v="3"/>
  </r>
  <r>
    <x v="265"/>
    <s v="Aye. Is that treadmill good?"/>
    <n v="0"/>
    <n v="1"/>
    <n v="0"/>
    <x v="3"/>
  </r>
  <r>
    <x v="266"/>
    <s v="Chad move doing pullups during a zoom meeting."/>
    <n v="0"/>
    <n v="1"/>
    <n v="0"/>
    <x v="3"/>
  </r>
  <r>
    <x v="267"/>
    <s v="We literally just got a remodel at work, and we have the same desks lol"/>
    <n v="0"/>
    <n v="1"/>
    <n v="0"/>
    <x v="3"/>
  </r>
  <r>
    <x v="268"/>
    <s v="If that’s a home office cool. If it a work place fuck no, that’s gross. I don’t want to smell you as I work."/>
    <n v="0"/>
    <n v="1"/>
    <n v="0"/>
    <x v="3"/>
  </r>
  <r>
    <x v="269"/>
    <s v="Brooooooo"/>
    <n v="0"/>
    <n v="1"/>
    <n v="0"/>
    <x v="3"/>
  </r>
  <r>
    <x v="270"/>
    <s v="Unnecessary, I’m sure you could visit gym after work."/>
    <n v="0"/>
    <n v="1"/>
    <n v="0"/>
    <x v="3"/>
  </r>
  <r>
    <x v="271"/>
    <s v="Is this at your actual place or work?!"/>
    <n v="0"/>
    <n v="1"/>
    <n v="0"/>
    <x v="3"/>
  </r>
  <r>
    <x v="272"/>
    <s v="10 gruesome deaths"/>
    <n v="0"/>
    <n v="1"/>
    <n v="0"/>
    <x v="3"/>
  </r>
  <r>
    <x v="273"/>
    <s v="Welcome to the gym…"/>
    <n v="0"/>
    <n v="1"/>
    <n v="0"/>
    <x v="3"/>
  </r>
  <r>
    <x v="274"/>
    <s v="anon has a battlestation"/>
    <n v="0"/>
    <n v="1"/>
    <n v="0"/>
    <x v="3"/>
  </r>
  <r>
    <x v="275"/>
    <s v="That UREVO treadmill is trash.  I went through 2 of them due to motor burnout after doing less than 100 miles.  To the companies credit, they did refund me but the trash factor from disposing of those things is a pain."/>
    <n v="0"/>
    <n v="1"/>
    <n v="0"/>
    <x v="3"/>
  </r>
  <r>
    <x v="276"/>
    <s v="I bet the bitches get wet when they come over and see this"/>
    <n v="0"/>
    <n v="1"/>
    <n v="0"/>
    <x v="3"/>
  </r>
  <r>
    <x v="277"/>
    <s v="Stop it. Get help."/>
    <n v="0"/>
    <n v="1"/>
    <n v="0"/>
    <x v="3"/>
  </r>
  <r>
    <x v="278"/>
    <s v="This is awesome! Great idea."/>
    <n v="0"/>
    <n v="1"/>
    <n v="0"/>
    <x v="3"/>
  </r>
  <r>
    <x v="279"/>
    <s v="My dream set up is the exact inverse of this in every way, down to the smallest detail"/>
    <n v="0"/>
    <n v="1"/>
    <n v="0"/>
    <x v="3"/>
  </r>
  <r>
    <x v="220"/>
    <s v="Treadmill desks are amazing, loved mine from day one, I don't like sitting still that much and I'm usually more  sore at the end of the day if I sit all day long than I am if I alternate between walking, standing still and sitting."/>
    <n v="0"/>
    <n v="1"/>
    <n v="0"/>
    <x v="3"/>
  </r>
  <r>
    <x v="280"/>
    <s v="Your bosses desk."/>
    <n v="0"/>
    <n v="1"/>
    <n v="0"/>
    <x v="3"/>
  </r>
  <r>
    <x v="195"/>
    <s v="Make it so you have to use the treadmill in order to power the laptop. To prompt you to do your exercise while trying to work on the laptop."/>
    <n v="0"/>
    <n v="1"/>
    <n v="0"/>
    <x v="3"/>
  </r>
  <r>
    <x v="281"/>
    <s v="Steven Wolfram's setup"/>
    <n v="0"/>
    <n v="1"/>
    <n v="0"/>
    <x v="3"/>
  </r>
  <r>
    <x v="282"/>
    <s v="broo"/>
    <n v="0"/>
    <n v="1"/>
    <n v="0"/>
    <x v="3"/>
  </r>
  <r>
    <x v="283"/>
    <s v="“So, how’d he die?”"/>
    <n v="0"/>
    <n v="1"/>
    <n v="0"/>
    <x v="3"/>
  </r>
  <r>
    <x v="284"/>
    <s v="Awesome setup. It helps with always being active and moving. If you need a break take a step away from the computer. I do recommend a 3 arm stand though so your laptop can be on the side, 2 monitors to do your work and extra desk space for whatever"/>
    <n v="0"/>
    <n v="1"/>
    <n v="0"/>
    <x v="3"/>
  </r>
  <r>
    <x v="285"/>
    <s v="This looks like an Amazon office"/>
    <n v="0"/>
    <n v="1"/>
    <n v="0"/>
    <x v="3"/>
  </r>
  <r>
    <x v="286"/>
    <s v="MEGADESK"/>
    <n v="0"/>
    <n v="1"/>
    <n v="0"/>
    <x v="3"/>
  </r>
  <r>
    <x v="287"/>
    <s v="I ain’t playing no games with you. Shaky ass mofo"/>
    <n v="0"/>
    <n v="1"/>
    <n v="0"/>
    <x v="3"/>
  </r>
  <r>
    <x v="288"/>
    <s v="Working…..out?"/>
    <n v="0"/>
    <n v="1"/>
    <n v="0"/>
    <x v="3"/>
  </r>
  <r>
    <x v="289"/>
    <s v="This is the most /fit/ thing I've ever seen"/>
    <n v="0"/>
    <n v="1"/>
    <n v="0"/>
    <x v="3"/>
  </r>
  <r>
    <x v="290"/>
    <s v="So this is what humans have evolved into from hunter gathering."/>
    <n v="0"/>
    <n v="1"/>
    <n v="0"/>
    <x v="3"/>
  </r>
  <r>
    <x v="291"/>
    <s v="what pull up bar rack is that"/>
    <n v="0"/>
    <n v="1"/>
    <n v="0"/>
    <x v="3"/>
  </r>
  <r>
    <x v="292"/>
    <s v="Do you plan to live forever?"/>
    <n v="0"/>
    <n v="1"/>
    <n v="0"/>
    <x v="3"/>
  </r>
  <r>
    <x v="293"/>
    <s v="what"/>
    <n v="0"/>
    <n v="1"/>
    <n v="0"/>
    <x v="3"/>
  </r>
  <r>
    <x v="294"/>
    <s v="I think some miss the point. This is a good way to decompress and continue. I don't encourage standing up all day; That sucks."/>
    <n v="0"/>
    <n v="1"/>
    <n v="0"/>
    <x v="3"/>
  </r>
  <r>
    <x v="295"/>
    <s v="This is a distraction. Get back to work employee #397250g-0074."/>
    <n v="0"/>
    <n v="1"/>
    <n v="0"/>
    <x v="3"/>
  </r>
  <r>
    <x v="296"/>
    <s v="Looks like the desk of an Account Executive who sells SAAS."/>
    <n v="0"/>
    <n v="1"/>
    <n v="0"/>
    <x v="3"/>
  </r>
  <r>
    <x v="297"/>
    <s v="Not worth it"/>
    <n v="0"/>
    <n v="1"/>
    <n v="0"/>
    <x v="3"/>
  </r>
  <r>
    <x v="298"/>
    <s v="Yikes!"/>
    <n v="0"/>
    <n v="1"/>
    <n v="0"/>
    <x v="3"/>
  </r>
  <r>
    <x v="299"/>
    <s v="Looks like Bajheeras setup just not as cool"/>
    <n v="0"/>
    <n v="1"/>
    <n v="0"/>
    <x v="3"/>
  </r>
  <r>
    <x v="300"/>
    <s v="TF"/>
    <n v="0"/>
    <n v="1"/>
    <n v="0"/>
    <x v="3"/>
  </r>
  <r>
    <x v="301"/>
    <s v="Jeeesus this looks terrible"/>
    <n v="0"/>
    <n v="1"/>
    <n v="0"/>
    <x v="3"/>
  </r>
  <r>
    <x v="302"/>
    <s v="Had a stroke reading the title"/>
    <n v="0"/>
    <n v="1"/>
    <n v="0"/>
    <x v="3"/>
  </r>
  <r>
    <x v="303"/>
    <s v="Hell yeah brother! Looks good!"/>
    <n v="39"/>
    <n v="40"/>
    <n v="39"/>
    <x v="4"/>
  </r>
  <r>
    <x v="304"/>
    <s v="Thanks 😊. I guess I technically knew how to do all the things needed for this build (router table to cut a tongue to fit in a tablet holder built into the treadmill, router for rounding edges, jigsaw to round corners, table saw to cut desk surface, pocket hole jig for joining 1x2s, forstner bit for recessing non pocket screw heads, forstner bit for inside corners of desk surface) but coming from roughish carpentry (I built a chicken coop) this was another ballgame! Much harder than the floating shelves behind the treadmill."/>
    <n v="14"/>
    <n v="15"/>
    <n v="14"/>
    <x v="4"/>
  </r>
  <r>
    <x v="305"/>
    <s v="But how many words per minute?"/>
    <n v="16"/>
    <n v="17"/>
    <n v="16"/>
    <x v="4"/>
  </r>
  <r>
    <x v="304"/>
    <s v="I’ve never typed while walking before (on a keyboard, anyway). At 2 mph I’m at like 90% of normal!"/>
    <n v="14"/>
    <n v="15"/>
    <n v="14"/>
    <x v="4"/>
  </r>
  <r>
    <x v="306"/>
    <s v="I think he meant your typing speed"/>
    <n v="5"/>
    <n v="6"/>
    <n v="5"/>
    <x v="4"/>
  </r>
  <r>
    <x v="304"/>
    <s v="I meant 90% of typical typing speed 😂. Guess that wasn’t too clear"/>
    <n v="14"/>
    <n v="15"/>
    <n v="14"/>
    <x v="4"/>
  </r>
  <r>
    <x v="307"/>
    <s v="WTH THIS IS AMAZING!!!! TRADEMARK AND SELL THIS BAD BOY CAUSE THIS CAN BE A GOOD INCOME . I’m sure your not the only one"/>
    <n v="15"/>
    <n v="16"/>
    <n v="15"/>
    <x v="4"/>
  </r>
  <r>
    <x v="308"/>
    <s v="Looks good. Just a tip you can use one pocket hole screw  in almost all of those joints. As long as you use some wood glue or ca glue along with it, nothing is going to shift. I was going through so many screws and I realized I was doubling up out of habit instead of necessity."/>
    <n v="9"/>
    <n v="10"/>
    <n v="9"/>
    <x v="4"/>
  </r>
  <r>
    <x v="304"/>
    <s v="Thanks for the tip! I didn’t want to use glue, but I didn’t realize that if I had used it I could have skipped a bunch of pocket holes. I’ll remember for my next project."/>
    <n v="4"/>
    <n v="5"/>
    <n v="4"/>
    <x v="4"/>
  </r>
  <r>
    <x v="308"/>
    <s v="It’s definitely an issue if you can’t wipe away or sand away all of the glue, it will show up after you apply finish.  Especially in corners and such. Extra pocket hole screws aren’t the worst thing, just an fyi for future projects. Doubling up on them can definitely blow through a box of screws pretty quickly!"/>
    <n v="5"/>
    <n v="6"/>
    <n v="5"/>
    <x v="4"/>
  </r>
  <r>
    <x v="309"/>
    <s v="Looks fantastic! Also props to the home gym, looks super good with the technogym equipment and the adjustable dumbbells."/>
    <n v="4"/>
    <n v="5"/>
    <n v="4"/>
    <x v="4"/>
  </r>
  <r>
    <x v="304"/>
    <s v="Thanks! My wife did the research on the gym stuff… I only take credit for the desk and floating shelves 😂"/>
    <n v="2"/>
    <n v="3"/>
    <n v="2"/>
    <x v="4"/>
  </r>
  <r>
    <x v="310"/>
    <s v="How do you like your setup?  I'm trying to put something together like this at home but I'm a heavy guy so finding something with a high weight capacity is making it hard.  What is your treadmill brand?"/>
    <n v="2"/>
    <n v="3"/>
    <n v="2"/>
    <x v="4"/>
  </r>
  <r>
    <x v="304"/>
    <s v="I haven’t used any other treadmills, so I don’t know how it compares tbh. I like this setup a lot. My main use case is walking to rehab an Achilles tendon injury and light work (reading and meetings) while walking. If my Achilles ever gets better I’ll run on the treadmill, but not yet unfortunately. I’m a medium sized dude fwiw and don’t find the treadmill too short even with this desk taking up 10” of real estate in the front"/>
    <n v="3"/>
    <n v="4"/>
    <n v="3"/>
    <x v="4"/>
  </r>
  <r>
    <x v="304"/>
    <s v="Oops, I never answered your main question. It’s a technogym myrun"/>
    <n v="1"/>
    <n v="2"/>
    <n v="1"/>
    <x v="4"/>
  </r>
  <r>
    <x v="311"/>
    <s v="what kind of wood is that?"/>
    <n v="2"/>
    <n v="3"/>
    <n v="2"/>
    <x v="4"/>
  </r>
  <r>
    <x v="304"/>
    <s v="Red oak from Lowe’s. Dimensional, s4s. This project was very beginner friendly! No jointer or planer needed! (I have still never used those tools…)"/>
    <n v="2"/>
    <n v="3"/>
    <n v="2"/>
    <x v="4"/>
  </r>
  <r>
    <x v="312"/>
    <s v="I’m betting red oak.  Looks like what I’ve gotten in the past from the project section of the big box stores."/>
    <n v="1"/>
    <n v="2"/>
    <n v="1"/>
    <x v="4"/>
  </r>
  <r>
    <x v="304"/>
    <s v="You’re right. Ideally I’d have matched the white oak floating shelves behind the treadmill, but I only had a certain window of time for this project and needed something local and easy to find and work."/>
    <n v="0"/>
    <n v="1"/>
    <n v="0"/>
    <x v="4"/>
  </r>
  <r>
    <x v="313"/>
    <s v="Came to ask the same"/>
    <n v="0"/>
    <n v="1"/>
    <n v="0"/>
    <x v="4"/>
  </r>
  <r>
    <x v="314"/>
    <s v="Looks like something marketable/sellable! Looks like it was custom made for that spo.... Oh wait a minute... Never mind. Really nice piece brother!"/>
    <n v="2"/>
    <n v="3"/>
    <n v="2"/>
    <x v="4"/>
  </r>
  <r>
    <x v="304"/>
    <s v="Haha, this is my favorite thing about woodworking. I can make stuff that I can’t find!"/>
    <n v="2"/>
    <n v="3"/>
    <n v="2"/>
    <x v="4"/>
  </r>
  <r>
    <x v="315"/>
    <s v="Good use for pocket hole screws, how short were these screws?"/>
    <n v="1"/>
    <n v="2"/>
    <n v="1"/>
    <x v="4"/>
  </r>
  <r>
    <x v="304"/>
    <s v="1 1/4”. The lumber is 1x2 and 1x10. My kreg pocket hole jig makes it very easy to select the right size screw for different thicknesses."/>
    <n v="0"/>
    <n v="1"/>
    <n v="0"/>
    <x v="4"/>
  </r>
  <r>
    <x v="316"/>
    <s v="This is awesome get those steps in!"/>
    <n v="1"/>
    <n v="2"/>
    <n v="1"/>
    <x v="4"/>
  </r>
  <r>
    <x v="317"/>
    <s v="Good work!"/>
    <n v="1"/>
    <n v="2"/>
    <n v="1"/>
    <x v="4"/>
  </r>
  <r>
    <x v="318"/>
    <s v="Neat. Is the screen high enough?"/>
    <n v="1"/>
    <n v="2"/>
    <n v="1"/>
    <x v="4"/>
  </r>
  <r>
    <x v="304"/>
    <s v="It was a balance between the low height needed for the bike next door and the higher one needed for the treadmill, since they’re both on the same shelf. It’s perfect for my wife and adequate for me. Tbh I don’t really walk or run looking straight ahead anyway, so I think the biomechanics are okay."/>
    <n v="1"/>
    <n v="2"/>
    <n v="1"/>
    <x v="4"/>
  </r>
  <r>
    <x v="319"/>
    <s v="That’s awesome, nice work"/>
    <n v="1"/>
    <n v="2"/>
    <n v="1"/>
    <x v="4"/>
  </r>
  <r>
    <x v="320"/>
    <s v="Bonus points for dual duty.  Will it fit on your trainer?  Great job!!"/>
    <n v="1"/>
    <n v="2"/>
    <n v="1"/>
    <x v="4"/>
  </r>
  <r>
    <x v="304"/>
    <s v="Just the treadmill :-(. I considered making the height of the desk and the angle adjustable (for wife and for incline training) but quickly got overwhelmed by the design"/>
    <n v="0"/>
    <n v="1"/>
    <n v="0"/>
    <x v="4"/>
  </r>
  <r>
    <x v="321"/>
    <s v="How did you take the photo, though?!"/>
    <n v="1"/>
    <n v="2"/>
    <n v="1"/>
    <x v="4"/>
  </r>
  <r>
    <x v="322"/>
    <s v="This is awesome!  I'm going to make one for my wife's treadmill. Thanks for freaking, great idea 💡"/>
    <n v="1"/>
    <n v="2"/>
    <n v="1"/>
    <x v="4"/>
  </r>
  <r>
    <x v="323"/>
    <s v="Nice work.   The design is elegant yet very simple.   Enjoy your workouts.    I like to bike outside so I constrain my typing to a minimum.... :-)"/>
    <n v="1"/>
    <n v="2"/>
    <n v="1"/>
    <x v="4"/>
  </r>
  <r>
    <x v="324"/>
    <s v="Needs more pocket screws. Otherwise, pretty good"/>
    <n v="0"/>
    <n v="1"/>
    <n v="0"/>
    <x v="4"/>
  </r>
  <r>
    <x v="304"/>
    <s v="Haha, yeah it’s a lot of pocket screws. Maybe I should have tried half lap since I had the router table out anyway."/>
    <n v="0"/>
    <n v="1"/>
    <n v="0"/>
    <x v="4"/>
  </r>
  <r>
    <x v="325"/>
    <s v="How much?"/>
    <n v="0"/>
    <n v="1"/>
    <n v="0"/>
    <x v="4"/>
  </r>
  <r>
    <x v="304"/>
    <s v="Like, cost? 30 bucks for the red oak and a lot of bucks for the tools"/>
    <n v="-1"/>
    <n v="0"/>
    <n v="-1"/>
    <x v="4"/>
  </r>
  <r>
    <x v="326"/>
    <s v="This is so smart!!!!"/>
    <n v="0"/>
    <n v="1"/>
    <n v="0"/>
    <x v="4"/>
  </r>
  <r>
    <x v="327"/>
    <s v="I got one. They work fine, you can walk at 1.5-2.5mph at a standing desk while working. It’s a nice way to get some steps in, whatever. That said, I found it to be a hassle to put away and take out and therefore ended up not using it much, eventually realizing it was just taking up space and I sold it on Facebook Marketplace."/>
    <n v="7"/>
    <n v="8"/>
    <n v="7"/>
    <x v="5"/>
  </r>
  <r>
    <x v="328"/>
    <s v="lol I walk when I can. My time is limited. What’s wrong with doing both? It’s more exercise. Dont understand how I’d be better off walking less."/>
    <n v="2"/>
    <n v="3"/>
    <n v="2"/>
    <x v="5"/>
  </r>
  <r>
    <x v="327"/>
    <s v="My time is limited too. That’s why I learned that when I’m working, I need to work (not walk). And I have also learned that standing up to go for a walk and get some fresh air helps me clear my brain so that when I’m working I’m at my best. The walking pad can’t do that for me. Just sharing my experience."/>
    <n v="3"/>
    <n v="4"/>
    <n v="3"/>
    <x v="5"/>
  </r>
  <r>
    <x v="329"/>
    <s v="I’ve been using them for years and I’m very productive while working (software development). When I sit all day I get sleepy at some point. Plus the back pain and overall tense body. With walking all that is gone. Actually sometimes I still am tired but that’s because I was walking all day lol. Different kind of tired."/>
    <n v="1"/>
    <n v="2"/>
    <n v="1"/>
    <x v="5"/>
  </r>
  <r>
    <x v="330"/>
    <s v="I got one and really like it. But don’t cheap out like I did and get one with a support bar to hold onto. I been flung off this thing a few times zoning out while watching tv."/>
    <n v="5"/>
    <n v="6"/>
    <n v="5"/>
    <x v="5"/>
  </r>
  <r>
    <x v="331"/>
    <s v="Got my fiancée one for while she’s at work and she loves it"/>
    <n v="5"/>
    <n v="6"/>
    <n v="5"/>
    <x v="5"/>
  </r>
  <r>
    <x v="328"/>
    <s v="What kind?"/>
    <n v="2"/>
    <n v="3"/>
    <n v="2"/>
    <x v="5"/>
  </r>
  <r>
    <x v="332"/>
    <s v="I love it. Five miles a day at 2.2 mph."/>
    <n v="3"/>
    <n v="4"/>
    <n v="3"/>
    <x v="5"/>
  </r>
  <r>
    <x v="328"/>
    <s v="Great! Which one do you have?"/>
    <n v="1"/>
    <n v="2"/>
    <n v="1"/>
    <x v="5"/>
  </r>
  <r>
    <x v="333"/>
    <s v="I’m thinking of getting one too!"/>
    <n v="1"/>
    <n v="2"/>
    <n v="1"/>
    <x v="5"/>
  </r>
  <r>
    <x v="334"/>
    <s v="I've only had mine for a week but I love it. I actually find myself focusing better on work. I'll have the TV on in the background, but realize I haven't been paying any attention to it for an hour or so"/>
    <n v="2"/>
    <n v="3"/>
    <n v="2"/>
    <x v="5"/>
  </r>
  <r>
    <x v="328"/>
    <s v="Awesome! What brand?"/>
    <n v="0"/>
    <n v="1"/>
    <n v="0"/>
    <x v="5"/>
  </r>
  <r>
    <x v="334"/>
    <s v="Sperax. I got it off Amazon and it seems alright. I went pretty cheap for this one and figure I'll upgrade if I keep up with it."/>
    <n v="1"/>
    <n v="2"/>
    <n v="1"/>
    <x v="5"/>
  </r>
  <r>
    <x v="335"/>
    <s v="Super awesome, great way to get steps in. You can get the whole set up as low as like $150"/>
    <n v="1"/>
    <n v="2"/>
    <n v="1"/>
    <x v="5"/>
  </r>
  <r>
    <x v="328"/>
    <s v="Which one do you have?"/>
    <n v="0"/>
    <n v="1"/>
    <n v="0"/>
    <x v="5"/>
  </r>
  <r>
    <x v="335"/>
    <s v="Abonow is the brand. Right around $100 on Amazon when I got it on sale. Have had it for about 6 months, put probably 25 miles a week on it. No problems"/>
    <n v="0"/>
    <n v="1"/>
    <n v="0"/>
    <x v="5"/>
  </r>
  <r>
    <x v="336"/>
    <s v="Egofit is a good brand. Very quiet ! Cushioned deck !! Small footprint, and well made ( belt doesn’t slip - this is a big deal )"/>
    <n v="1"/>
    <n v="2"/>
    <n v="1"/>
    <x v="5"/>
  </r>
  <r>
    <x v="337"/>
    <s v="I made a walking desk with a $75 treadmill from habitat, a board and an old monitor. I can do fairly superficial edits while i'm walking. If I have to figure out a tough sentence, I will stop the treadmill and think. "/>
    <n v="0"/>
    <n v="1"/>
    <n v="0"/>
    <x v="5"/>
  </r>
  <r>
    <x v="338"/>
    <s v="I love mine. I aim for 2 45min walking/working sessions per workday, one morning and one afternoon. I find that my brain is at its best while I’m walking, and I can type and do all of my normal work just fine. It’s honestly one of my best purchases ever."/>
    <n v="0"/>
    <n v="1"/>
    <n v="0"/>
    <x v="5"/>
  </r>
  <r>
    <x v="328"/>
    <s v="Awesome! What brand do you have?"/>
    <n v="0"/>
    <n v="1"/>
    <n v="0"/>
    <x v="5"/>
  </r>
  <r>
    <x v="339"/>
    <s v="They are distracting so it’s better to take a break and walk on it."/>
    <n v="0"/>
    <n v="1"/>
    <n v="0"/>
    <x v="5"/>
  </r>
  <r>
    <x v="340"/>
    <s v="What’s the point just go for walks"/>
    <n v="-9"/>
    <n v="-8"/>
    <n v="-9"/>
    <x v="5"/>
  </r>
  <r>
    <x v="341"/>
    <s v="I have visited a government office that has a treadmill desk, and it could be reserved for an hour or so at a time"/>
    <n v="100"/>
    <n v="101"/>
    <n v="100"/>
    <x v="6"/>
  </r>
  <r>
    <x v="342"/>
    <s v="We had one and it was removed / deemed too high risk."/>
    <n v="55"/>
    <n v="56"/>
    <n v="55"/>
    <x v="6"/>
  </r>
  <r>
    <x v="343"/>
    <s v="Lmao only in the PS is it too risky to walk"/>
    <n v="105"/>
    <n v="106"/>
    <n v="105"/>
    <x v="6"/>
  </r>
  <r>
    <x v="344"/>
    <s v="It is kinda funny because sitting all day is the real risk to your health."/>
    <n v="83"/>
    <n v="84"/>
    <n v="83"/>
    <x v="6"/>
  </r>
  <r>
    <x v="345"/>
    <s v="Yes, but that's a you problem whereas if you fall off the treadmill in the office it's a them problem.   It sucks, but this is the reasoning."/>
    <n v="23"/>
    <n v="24"/>
    <n v="23"/>
    <x v="6"/>
  </r>
  <r>
    <x v="346"/>
    <s v="But the elephants I see walking around the office aren’t a greater problem?"/>
    <n v="-11"/>
    <n v="-10"/>
    <n v="-11"/>
    <x v="6"/>
  </r>
  <r>
    <x v="345"/>
    <s v="Not really, no."/>
    <n v="2"/>
    <n v="3"/>
    <n v="2"/>
    <x v="6"/>
  </r>
  <r>
    <x v="347"/>
    <s v="We had a group that used to do flights of stairs on breaks at our office and we were told it wasn't allowed as it was too high risk."/>
    <n v="23"/>
    <n v="24"/>
    <n v="23"/>
    <x v="6"/>
  </r>
  <r>
    <x v="348"/>
    <s v="We had a walking club.  It was cool because I was new to the area and was able to explore trails with a group.  But the club died when the organizer retired."/>
    <n v="11"/>
    <n v="12"/>
    <n v="11"/>
    <x v="6"/>
  </r>
  <r>
    <x v="349"/>
    <s v="This is crazy"/>
    <n v="4"/>
    <n v="5"/>
    <n v="4"/>
    <x v="6"/>
  </r>
  <r>
    <x v="350"/>
    <s v="I worked at one place with a gym that had organized activities at lunch. I pulled a muscle and was massaging it that afternoon when my manager saw me and all of a sudden there were a flurry of emails about whether this was considered a workplace injury. Thankfully they just decided to have us all sign waivers rather than me being the person who ruined the best perk for everyone."/>
    <n v="2"/>
    <n v="3"/>
    <n v="2"/>
    <x v="6"/>
  </r>
  <r>
    <x v="348"/>
    <s v="Lol a softball hit my leg and it blew up like a balloon after the softball tournament.  I didn't sign any waivers. Basic first aid like elevating my leg and ice helped deal with the injury.  No flurries of emails,  though I'm sure there was some snickering in the office lol."/>
    <n v="1"/>
    <n v="2"/>
    <n v="1"/>
    <x v="6"/>
  </r>
  <r>
    <x v="351"/>
    <s v="Years ago a few people were bringing in inflatable exercise balls to sit on in their offices. Balancing on the ball would strengthen your core. Health and Safety shut that down quick. They removed them from people’s offices overnight and locked them away."/>
    <n v="8"/>
    <n v="9"/>
    <n v="8"/>
    <x v="6"/>
  </r>
  <r>
    <x v="352"/>
    <s v="Hahaha..just seen a couple on GC transfer!"/>
    <n v="2"/>
    <n v="3"/>
    <n v="2"/>
    <x v="6"/>
  </r>
  <r>
    <x v="353"/>
    <s v="I had a ball at the office! It was there for several years but came home with me once the pandemic shut everything down. My dr was onboard to write a note that I needed options for sitting and a ball was a preferred option however nobody ever said anything not asked for a form. There were actually several of us with balls now that I think about it..."/>
    <n v="2"/>
    <n v="3"/>
    <n v="2"/>
    <x v="6"/>
  </r>
  <r>
    <x v="354"/>
    <s v="Thanks for that info!"/>
    <n v="3"/>
    <n v="4"/>
    <n v="3"/>
    <x v="6"/>
  </r>
  <r>
    <x v="355"/>
    <s v="This is up to your manager and whoever controls your space."/>
    <n v="72"/>
    <n v="73"/>
    <n v="72"/>
    <x v="6"/>
  </r>
  <r>
    <x v="356"/>
    <s v="I want that rural science outpost job."/>
    <n v="60"/>
    <n v="61"/>
    <n v="60"/>
    <x v="6"/>
  </r>
  <r>
    <x v="357"/>
    <s v="Honestly it sounds so specific I have to assume it's their real position."/>
    <n v="20"/>
    <n v="21"/>
    <n v="20"/>
    <x v="6"/>
  </r>
  <r>
    <x v="354"/>
    <s v="The dream"/>
    <n v="15"/>
    <n v="16"/>
    <n v="15"/>
    <x v="6"/>
  </r>
  <r>
    <x v="355"/>
    <s v="It's all fun and games until "/>
    <n v="8"/>
    <n v="9"/>
    <n v="8"/>
    <x v="6"/>
  </r>
  <r>
    <x v="356"/>
    <s v="As long as you get three bids for the snacks and consider local economic development you're golden."/>
    <n v="5"/>
    <n v="6"/>
    <n v="5"/>
    <x v="6"/>
  </r>
  <r>
    <x v="358"/>
    <s v="Just don’t eat the specimens/government assets."/>
    <n v="2"/>
    <n v="3"/>
    <n v="2"/>
    <x v="6"/>
  </r>
  <r>
    <x v="356"/>
    <s v="You're not my mom!"/>
    <n v="1"/>
    <n v="2"/>
    <n v="1"/>
    <x v="6"/>
  </r>
  <r>
    <x v="359"/>
    <s v="Sounds like DFO Stock Assessment at the lower Taku camp, or maybe the weir at Dalton Post?"/>
    <n v="5"/>
    <n v="6"/>
    <n v="5"/>
    <x v="6"/>
  </r>
  <r>
    <x v="360"/>
    <s v="Too late already applied for a transfer there!"/>
    <n v="2"/>
    <n v="3"/>
    <n v="2"/>
    <x v="6"/>
  </r>
  <r>
    <x v="361"/>
    <s v="You watching me at that outpost?"/>
    <n v="5"/>
    <n v="6"/>
    <n v="5"/>
    <x v="6"/>
  </r>
  <r>
    <x v="362"/>
    <s v="It would surprise me if OHSC allows it but you can send them an email and ask. I presume you have your own assigned office?"/>
    <n v="27"/>
    <n v="28"/>
    <n v="27"/>
    <x v="6"/>
  </r>
  <r>
    <x v="354"/>
    <s v="I work in a 24/7 secure operations room for about a dozen people at any given time, and I am the OHS union rep."/>
    <n v="2"/>
    <n v="3"/>
    <n v="2"/>
    <x v="6"/>
  </r>
  <r>
    <x v="363"/>
    <s v="Picturing you showing up to your reserved desk for the day with a hand truck to carry all your gear."/>
    <n v="24"/>
    <n v="25"/>
    <n v="24"/>
    <x v="6"/>
  </r>
  <r>
    <x v="354"/>
    <s v="With a Squatty Potty front and centre on the mound of gear just to extract that little bit of extra disgust."/>
    <n v="5"/>
    <n v="6"/>
    <n v="5"/>
    <x v="6"/>
  </r>
  <r>
    <x v="364"/>
    <s v="I’d like a monitor and docking station that works before exploring treadmills"/>
    <n v="18"/>
    <n v="19"/>
    <n v="18"/>
    <x v="6"/>
  </r>
  <r>
    <x v="365"/>
    <s v="We're not even allowed garbage cans at our desk what makes you think we'd be allowed a treadmill??"/>
    <n v="16"/>
    <n v="17"/>
    <n v="16"/>
    <x v="6"/>
  </r>
  <r>
    <x v="366"/>
    <s v="We aren't even allowed to plug in a desk fan (without doctors note). No idea how a desk treadmill would be allowed."/>
    <n v="5"/>
    <n v="6"/>
    <n v="5"/>
    <x v="6"/>
  </r>
  <r>
    <x v="367"/>
    <s v="I imagine that rule is due to safety concerns. I've seen fans in all the offices where I've worked. In my current building, climate control works in opposites: When the temperature is hot, the heat is cranked up and in winter, the A/C blows cool air. I don't know how workers experiencing menopause symptoms survive in offices where fans aren't allowed."/>
    <n v="0"/>
    <n v="1"/>
    <n v="0"/>
    <x v="6"/>
  </r>
  <r>
    <x v="368"/>
    <s v="What!? Do you just throw it all over the floor? That is insane. No wonder there are roaches and rats in all the office buildings."/>
    <n v="1"/>
    <n v="2"/>
    <n v="1"/>
    <x v="6"/>
  </r>
  <r>
    <x v="369"/>
    <s v="Normal people just take it to the garbage in the kitchen or by the elevators. Not really sure why you went straight to throwing it on the floor."/>
    <n v="5"/>
    <n v="6"/>
    <n v="5"/>
    <x v="6"/>
  </r>
  <r>
    <x v="370"/>
    <s v="You're allowed to have anything at your desk that your manager (and, if applicable, the building manager) is willing to permit at your desk."/>
    <n v="10"/>
    <n v="11"/>
    <n v="10"/>
    <x v="6"/>
  </r>
  <r>
    <x v="354"/>
    <s v="Good bot ❤️"/>
    <n v="1"/>
    <n v="2"/>
    <n v="1"/>
    <x v="6"/>
  </r>
  <r>
    <x v="370"/>
    <s v="Thank you, "/>
    <n v="2"/>
    <n v="3"/>
    <n v="2"/>
    <x v="6"/>
  </r>
  <r>
    <x v="371"/>
    <s v="How much power do they draw? As a site electrician that would be my biggest concern. It’s the same as why I remove people’s space heaters."/>
    <n v="9"/>
    <n v="10"/>
    <n v="9"/>
    <x v="6"/>
  </r>
  <r>
    <x v="372"/>
    <s v="How much power does a space heater draw?"/>
    <n v="0"/>
    <n v="1"/>
    <n v="0"/>
    <x v="6"/>
  </r>
  <r>
    <x v="371"/>
    <s v="They can draw different amounts"/>
    <n v="2"/>
    <n v="3"/>
    <n v="2"/>
    <x v="6"/>
  </r>
  <r>
    <x v="373"/>
    <s v="The North American standard for household use is a max of 1500w, therefore that's what most can draw."/>
    <n v="0"/>
    <n v="1"/>
    <n v="0"/>
    <x v="6"/>
  </r>
  <r>
    <x v="374"/>
    <s v="Upvoted cause you called us fellow inmates"/>
    <n v="9"/>
    <n v="10"/>
    <n v="9"/>
    <x v="6"/>
  </r>
  <r>
    <x v="375"/>
    <s v="Building manager bitches about a plugged in desk fan. I doubt they’d allow this."/>
    <n v="6"/>
    <n v="7"/>
    <n v="6"/>
    <x v="6"/>
  </r>
  <r>
    <x v="376"/>
    <s v="One consideration is how much power it draws. We cannot plug anything in without getting permission. There has been more than one occasion where half the floor's power was blow because someone plugged in a small fan lol"/>
    <n v="6"/>
    <n v="7"/>
    <n v="6"/>
    <x v="6"/>
  </r>
  <r>
    <x v="377"/>
    <s v="no we had someone with it and it was taken away. it's more context specific on your surroundings rather than a black and white rule. it was too close to desk and concern about falling/clearance for others to walk around it"/>
    <n v="4"/>
    <n v="5"/>
    <n v="4"/>
    <x v="6"/>
  </r>
  <r>
    <x v="378"/>
    <s v="I have one in my home office and love it. However it was paid by my own money and I assume the risks. I don’t know of gc offices that have any available."/>
    <n v="5"/>
    <n v="6"/>
    <n v="5"/>
    <x v="6"/>
  </r>
  <r>
    <x v="379"/>
    <s v="We have a couple of dedicated stations in our office with a walking pad."/>
    <n v="2"/>
    <n v="3"/>
    <n v="2"/>
    <x v="6"/>
  </r>
  <r>
    <x v="380"/>
    <s v="We have an entire row of workstations with them.  Also ones with the pedalling machines."/>
    <n v="5"/>
    <n v="6"/>
    <n v="5"/>
    <x v="6"/>
  </r>
  <r>
    <x v="381"/>
    <s v="That’s awesome. Where?"/>
    <n v="1"/>
    <n v="2"/>
    <n v="1"/>
    <x v="6"/>
  </r>
  <r>
    <x v="382"/>
    <s v="When I used to be a manager I bought one for an employee as part of their accommodations."/>
    <n v="5"/>
    <n v="6"/>
    <n v="5"/>
    <x v="6"/>
  </r>
  <r>
    <x v="383"/>
    <s v="This is one of those things where you ask forgiveness if necessary instead of permission unnecessarily."/>
    <n v="4"/>
    <n v="5"/>
    <n v="4"/>
    <x v="6"/>
  </r>
  <r>
    <x v="384"/>
    <s v="I've seen it. I've also seen the cycle pedal things... I'd say just bring it and see what happens - if you ask they'll just say no. If you do it it'll take them a month before they figure out what's going on... They'll say there's a rule against it - at which point you say &quot;show me I'm from Missouri&quot; - and they won't be able to so you can continue on with your steps!"/>
    <n v="3"/>
    <n v="4"/>
    <n v="3"/>
    <x v="6"/>
  </r>
  <r>
    <x v="385"/>
    <s v="Probably not no. I would buy one and install it and then ask forgiveness if someone gave me grief."/>
    <n v="5"/>
    <n v="6"/>
    <n v="5"/>
    <x v="6"/>
  </r>
  <r>
    <x v="386"/>
    <s v="You still get your own desk? Luxury."/>
    <n v="3"/>
    <n v="4"/>
    <n v="3"/>
    <x v="6"/>
  </r>
  <r>
    <x v="387"/>
    <s v="The general rule is that we can’t have anything good."/>
    <n v="5"/>
    <n v="6"/>
    <n v="5"/>
    <x v="6"/>
  </r>
  <r>
    <x v="388"/>
    <s v="In your home, sure. In the office? Go outside and take a proper bio break ya weirdo."/>
    <n v="4"/>
    <n v="5"/>
    <n v="4"/>
    <x v="6"/>
  </r>
  <r>
    <x v="389"/>
    <s v="We requested one several years ago. The maximum speed would have been locked at a rate slower than average walking speed (basically a super-safe turtle speed). The idea was to aim it at a window so people could take calls while looking outside and getting a bit of exercise. Director said no because someone would still find a way to injure themselves."/>
    <n v="3"/>
    <n v="4"/>
    <n v="3"/>
    <x v="6"/>
  </r>
  <r>
    <x v="390"/>
    <s v="IRCC has some, they’re set to not go faster than 2 (not sure if that’s kms or miles per hour)"/>
    <n v="3"/>
    <n v="4"/>
    <n v="3"/>
    <x v="6"/>
  </r>
  <r>
    <x v="391"/>
    <s v="My office has a quiet room with a treadmill in it with a place to put your laptop.  Works great."/>
    <n v="4"/>
    <n v="5"/>
    <n v="4"/>
    <x v="6"/>
  </r>
  <r>
    <x v="392"/>
    <s v="We have a treadmill desk that no one uses! It’s also in a room the size of a closet 🤦🏻‍♀️"/>
    <n v="2"/>
    <n v="3"/>
    <n v="2"/>
    <x v="6"/>
  </r>
  <r>
    <x v="393"/>
    <s v="I am also thinking the room might smell like armpit given the size of the office and the type of workstation."/>
    <n v="2"/>
    <n v="3"/>
    <n v="2"/>
    <x v="6"/>
  </r>
  <r>
    <x v="394"/>
    <s v="I’m sure you can rig something up on your wfh days."/>
    <n v="2"/>
    <n v="3"/>
    <n v="2"/>
    <x v="6"/>
  </r>
  <r>
    <x v="395"/>
    <s v="Not everyone has wfh days :)"/>
    <n v="3"/>
    <n v="4"/>
    <n v="3"/>
    <x v="6"/>
  </r>
  <r>
    <x v="396"/>
    <s v="I have seen it - someone had it full time as their desk in one department and there were some « to reserve for an hour » at another department."/>
    <n v="2"/>
    <n v="3"/>
    <n v="2"/>
    <x v="6"/>
  </r>
  <r>
    <x v="397"/>
    <s v="We aren’t even allowed to plug fans in, I can’t imagine we’d be allowed to plug that in to our outlets. We received instructions on what we can’t plug in, and fans, heaters, coffeemakers, curling irons and crockpots were on the list, in case you were wondering lol"/>
    <n v="2"/>
    <n v="3"/>
    <n v="2"/>
    <x v="6"/>
  </r>
  <r>
    <x v="398"/>
    <s v="Lol you've just reminded me that pre-COVID there was a colleague of mine that brought a toaster oven to work and cooked an entire chicken in it at their desk."/>
    <n v="6"/>
    <n v="7"/>
    <n v="6"/>
    <x v="6"/>
  </r>
  <r>
    <x v="399"/>
    <s v="I would break that rule every day. I always have a fan on at my desk."/>
    <n v="2"/>
    <n v="3"/>
    <n v="2"/>
    <x v="6"/>
  </r>
  <r>
    <x v="400"/>
    <s v="I have one at home"/>
    <n v="1"/>
    <n v="2"/>
    <n v="1"/>
    <x v="6"/>
  </r>
  <r>
    <x v="401"/>
    <s v="They wouldn’t let me have a yoga ball as a seat. I doubt they would let you have a treadmill."/>
    <n v="1"/>
    <n v="2"/>
    <n v="1"/>
    <x v="6"/>
  </r>
  <r>
    <x v="402"/>
    <s v="Yoga balls are dangerous. Did you not see what happened to Dwight?"/>
    <n v="7"/>
    <n v="8"/>
    <n v="7"/>
    <x v="6"/>
  </r>
  <r>
    <x v="403"/>
    <s v="Don't ask - just bring it in and use it."/>
    <n v="1"/>
    <n v="2"/>
    <n v="1"/>
    <x v="6"/>
  </r>
  <r>
    <x v="401"/>
    <s v="That’s what I did. It never crossed my mind that it would be a problem since I had been using the yoga ball for a chair in my previous job for years. I was told I couldn’t use it within 24h."/>
    <n v="2"/>
    <n v="3"/>
    <n v="2"/>
    <x v="6"/>
  </r>
  <r>
    <x v="404"/>
    <s v="I'd say show me the rule... There isn't one because a previous dept I worked for bought them for people who wanted them..."/>
    <n v="1"/>
    <n v="2"/>
    <n v="1"/>
    <x v="6"/>
  </r>
  <r>
    <x v="405"/>
    <s v="While I don’t have enough knowledge to make an educated assumption on whether they’d be allowed…"/>
    <n v="2"/>
    <n v="3"/>
    <n v="2"/>
    <x v="6"/>
  </r>
  <r>
    <x v="381"/>
    <s v="Why? Why would this annoy you?"/>
    <n v="2"/>
    <n v="3"/>
    <n v="2"/>
    <x v="6"/>
  </r>
  <r>
    <x v="406"/>
    <s v="The sound over minutes and minutes, perhaps hours. I’m neurodivergent so that may have to do something with it"/>
    <n v="2"/>
    <n v="3"/>
    <n v="2"/>
    <x v="6"/>
  </r>
  <r>
    <x v="381"/>
    <s v="Ah ok! Thanks for your clarification! I get it. It would have to be in a closed office or in a dedicated space for it to work."/>
    <n v="1"/>
    <n v="2"/>
    <n v="1"/>
    <x v="6"/>
  </r>
  <r>
    <x v="407"/>
    <s v="This is probably safer since it sounds like a treadmill is dangerous."/>
    <n v="1"/>
    <n v="2"/>
    <n v="1"/>
    <x v="6"/>
  </r>
  <r>
    <x v="408"/>
    <s v="What about under the desk elliptical?"/>
    <n v="1"/>
    <n v="2"/>
    <n v="1"/>
    <x v="6"/>
  </r>
  <r>
    <x v="409"/>
    <s v="They had it at PSC but were removed during the pandemic (rented equipment). I don't know if they brought them back now that people are a 3 days a week."/>
    <n v="1"/>
    <n v="2"/>
    <n v="1"/>
    <x v="6"/>
  </r>
  <r>
    <x v="410"/>
    <s v="Does anyone own one that's decent? Have been looking into it for home."/>
    <n v="1"/>
    <n v="2"/>
    <n v="1"/>
    <x v="6"/>
  </r>
  <r>
    <x v="411"/>
    <s v="If your manager is willing to fund one the treadmill that is compliant with whatever your corporate occupational health and safety says; two has to fund the electrician to disconnect/reconnect the power to your workstation; so 3 has to fund the movers to add a dedicated circuit for your treadmill because the current infrastructure at each workstation is designed only for your it equipment."/>
    <n v="1"/>
    <n v="2"/>
    <n v="1"/>
    <x v="6"/>
  </r>
  <r>
    <x v="412"/>
    <s v="Idk why anyone would care assuming you’re not going at a Tour de France pace."/>
    <n v="1"/>
    <n v="2"/>
    <n v="1"/>
    <x v="6"/>
  </r>
  <r>
    <x v="413"/>
    <s v="Yeah until you trip and break your ankle."/>
    <n v="-4"/>
    <n v="-3"/>
    <n v="-4"/>
    <x v="6"/>
  </r>
  <r>
    <x v="412"/>
    <s v="Ah damn let’s have floating desks so people don’t trip on  desk legs"/>
    <n v="2"/>
    <n v="3"/>
    <n v="2"/>
    <x v="6"/>
  </r>
  <r>
    <x v="413"/>
    <s v="Right, that's comparable to someone actively having to focus on staying on a moving track while simultaneously focusing on emails or meetings or calls or drafting documents. "/>
    <n v="-6"/>
    <n v="-5"/>
    <n v="-6"/>
    <x v="6"/>
  </r>
  <r>
    <x v="414"/>
    <s v="System furniture is not designed to take the electrical load.  Also the OHS concerns."/>
    <n v="0"/>
    <n v="1"/>
    <n v="0"/>
    <x v="6"/>
  </r>
  <r>
    <x v="415"/>
    <s v="Please no. It's already bad enough hearing Teams calls at desks, I really don't want to hear stomping and out of breath Teams calls. Have some considered for those around you."/>
    <n v="0"/>
    <n v="1"/>
    <n v="0"/>
    <x v="6"/>
  </r>
  <r>
    <x v="416"/>
    <s v="Did you have one at home?"/>
    <n v="0"/>
    <n v="1"/>
    <n v="0"/>
    <x v="6"/>
  </r>
  <r>
    <x v="417"/>
    <s v="I used to have one of those under desk cycles, that might be more likely to be approved"/>
    <n v="0"/>
    <n v="1"/>
    <n v="0"/>
    <x v="6"/>
  </r>
  <r>
    <x v="418"/>
    <s v="I've never used one but I had to work in an office where someone used one, and the sound of vrrrrm vrrrrm vrrrrm vrrrrm for 8 hours a day drove me mental"/>
    <n v="101"/>
    <n v="102"/>
    <n v="101"/>
    <x v="7"/>
  </r>
  <r>
    <x v="419"/>
    <s v="the idea of using one in an actual office surrounded by other people is downright mental"/>
    <n v="169"/>
    <n v="170"/>
    <n v="169"/>
    <x v="7"/>
  </r>
  <r>
    <x v="420"/>
    <s v="Ha yeah, I've been there. Was even worse when they left it on when they went out for a smoke break."/>
    <n v="13"/>
    <n v="14"/>
    <n v="13"/>
    <x v="7"/>
  </r>
  <r>
    <x v="421"/>
    <s v="The contradiction there is classic"/>
    <n v="5"/>
    <n v="6"/>
    <n v="5"/>
    <x v="7"/>
  </r>
  <r>
    <x v="422"/>
    <s v="Picked one up last year around feb. Used it twice a day to get to 8-10k steps for maybe 6-8 months. Then I didn’t use it for a bit until this year. Used it twice a day again for all of January. It’s aided me in dropping a decent amount of body weight. Novelty hasn’t worn off. There are times when I can’t be arsed but I do it anyway"/>
    <n v="75"/>
    <n v="76"/>
    <n v="75"/>
    <x v="7"/>
  </r>
  <r>
    <x v="423"/>
    <s v="Mind sharing a link to the one you have? Also, well done!"/>
    <n v="8"/>
    <n v="9"/>
    <n v="8"/>
    <x v="7"/>
  </r>
  <r>
    <x v="422"/>
    <s v="Sure it’s unavailable though "/>
    <n v="7"/>
    <n v="8"/>
    <n v="7"/>
    <x v="7"/>
  </r>
  <r>
    <x v="424"/>
    <s v="This is pretty much my experience, too. I have this one: "/>
    <n v="3"/>
    <n v="4"/>
    <n v="3"/>
    <x v="7"/>
  </r>
  <r>
    <x v="425"/>
    <s v="Are you able to type and use a mouse whilst walking on it?"/>
    <n v="2"/>
    <n v="3"/>
    <n v="2"/>
    <x v="7"/>
  </r>
  <r>
    <x v="422"/>
    <s v="Yup, typing is easier than mouse stuff, I still misclick things but it doesn’t bother me. I’ll do like 2 45 minute walks, sometimes during meetings"/>
    <n v="0"/>
    <n v="1"/>
    <n v="0"/>
    <x v="7"/>
  </r>
  <r>
    <x v="426"/>
    <s v="Do you work from home?"/>
    <n v="0"/>
    <n v="1"/>
    <n v="0"/>
    <x v="7"/>
  </r>
  <r>
    <x v="422"/>
    <s v="I do indeed. I could understand that if your role involves constantly doing stuff that involves typing or clicking. But I spend a bunch of time either waiting for deployments, reading code, reading documentation. On the weekends I can play games while walking fairly easily"/>
    <n v="3"/>
    <n v="4"/>
    <n v="3"/>
    <x v="7"/>
  </r>
  <r>
    <x v="426"/>
    <s v="Sounds good in that case. I used to use a kindle while on a treadmill but had to have the text size massive to be able to read while moving so would have to reach out and tap the screen for next page every few seconds. That would be at a fast walk/slow jog kind of pace. I'd like to have a go on one of these just to see how easy/difficult I'd find using a computer and reading etc. it might be easier than I'm imagining "/>
    <n v="1"/>
    <n v="2"/>
    <n v="1"/>
    <x v="7"/>
  </r>
  <r>
    <x v="422"/>
    <s v="Yeah I usually walk at 4km/h which is a pretty relaxed pace, having the desk and monitor at the right height makes it pretty easy"/>
    <n v="0"/>
    <n v="1"/>
    <n v="0"/>
    <x v="7"/>
  </r>
  <r>
    <x v="113"/>
    <s v="I have one. Used it consistently for the first 2-3 months over winter. I found it easier to work while walking than I anticipated. It's not suitable for tasks that require anything above maybe 70% concentration, but brilliant for stuff that requires less than that - I find I concentrate better and get less distracted because that extra 30% plus of my attention goes into walking, rather than my mind wandering off. Can't really use it for camera on meetings because most people find you bopping up and down distracting. It's also a bit of a faff to set up if you can't have it permanently out - I lived in a tiny house and worked out of our living room. It lived under the sofa, and it was really heavy and awkward getting it out and in place. I had a desk riser stand to balance on our dining table and the whole set up was just a bit cumbersome. I found that if I only had a couple of hours work I could do while walking I just wouldn't bother, but would bother if most of my day I could walk. It also took over pretty much the entire living room so I felt I could only use it when I was home alone, and my husband used to WFH three days a week."/>
    <n v="32"/>
    <n v="33"/>
    <n v="32"/>
    <x v="7"/>
  </r>
  <r>
    <x v="427"/>
    <s v="I didn't consider the carpet! Why can't you use it on carpet?"/>
    <n v="5"/>
    <n v="6"/>
    <n v="5"/>
    <x v="7"/>
  </r>
  <r>
    <x v="113"/>
    <s v="I think you might be able to use some with carpet, or get a special mat for it. I could get one but tbh my spare room that I work in is tiny so having the walking pad in there wouldn't be ideal, and also I think the one I have would be too noisy to use upstairs anyway. Our conservatory is set up as a home gym so makes sense for it to live out there but I just need to figure out how to make it work for work as well!"/>
    <n v="5"/>
    <n v="6"/>
    <n v="5"/>
    <x v="7"/>
  </r>
  <r>
    <x v="428"/>
    <s v="I used to just throw a yoga mat under mine when it was on carpet."/>
    <n v="3"/>
    <n v="4"/>
    <n v="3"/>
    <x v="7"/>
  </r>
  <r>
    <x v="429"/>
    <s v="On a similar note has anyone had one of the wee under desk bikes ? I've not got the space for a treadmill but I reckon I could get a little peddle thing"/>
    <n v="10"/>
    <n v="11"/>
    <n v="10"/>
    <x v="7"/>
  </r>
  <r>
    <x v="430"/>
    <s v="Are you talking about the ones that are just peddles on a little stand? Or is there another version I havn't seen."/>
    <n v="8"/>
    <n v="9"/>
    <n v="8"/>
    <x v="7"/>
  </r>
  <r>
    <x v="429"/>
    <s v="Aye those ones. Just the peddles basically."/>
    <n v="4"/>
    <n v="5"/>
    <n v="4"/>
    <x v="7"/>
  </r>
  <r>
    <x v="428"/>
    <s v="I have had one for a bit over a year now. I am fully wfh. "/>
    <n v="10"/>
    <n v="11"/>
    <n v="10"/>
    <x v="7"/>
  </r>
  <r>
    <x v="431"/>
    <s v="Definitely a novelty at the start, but after a while I've settled into still using it daily, with maybe 1hr in the summer when I walk outside more and 2.5-3hrs in the winter / rainy days. I try to always walk during webinars or meetings I'm not an active participant in."/>
    <n v="3"/>
    <n v="4"/>
    <n v="3"/>
    <x v="7"/>
  </r>
  <r>
    <x v="432"/>
    <s v="Use mine every day! Trick for me is to get on it first thing in the morning whilst doing emails/ admin. I do minimum 1k then just see if I fancy more. By the time I get going I always do. Been a game changer for me, particularly after I had children. Means I get some good exercise done without needing more time"/>
    <n v="3"/>
    <n v="4"/>
    <n v="3"/>
    <x v="7"/>
  </r>
  <r>
    <x v="433"/>
    <s v="My old CEO (idiot) used to run on Zoom meetings on a treadmill. It was very off-putting "/>
    <n v="3"/>
    <n v="4"/>
    <n v="3"/>
    <x v="7"/>
  </r>
  <r>
    <x v="434"/>
    <s v="Well that took a turn"/>
    <n v="0"/>
    <n v="1"/>
    <n v="0"/>
    <x v="7"/>
  </r>
  <r>
    <x v="435"/>
    <s v="I asked this myself recently. I really want one, but as we’ve just had a baby I’m worried I would use it for a week then give up 🤦🏻‍♂️"/>
    <n v="2"/>
    <n v="3"/>
    <n v="2"/>
    <x v="7"/>
  </r>
  <r>
    <x v="436"/>
    <s v="I’ve used mine almost every day for over a year now. Usually just for walking but mine can get up to running speeds so was super useful over winter when pavements were icy and I couldn’t safely run outside. Also I have trouble controlling body temp during exercise so being able to walk/run shirtless when I’m inside is sooo much more comfortable, I even run in just my boxers sometimes when my housemates not home 😂 "/>
    <n v="2"/>
    <n v="3"/>
    <n v="2"/>
    <x v="7"/>
  </r>
  <r>
    <x v="437"/>
    <s v="I have one of those folding walkingpads and it means I can fold it and slide it away under the desk. If I’d had a non-folding one I wouldn’t have had anywhere to put it and wouldn’t have used it. So for me it was worth the extra £££. I’d 100% recommend it. I can walk and work at the same time so it means I can get exercise and not have to go out for a 2hr walk after work or something crazy. "/>
    <m/>
    <m/>
    <m/>
    <x v="7"/>
  </r>
  <r>
    <x v="438"/>
    <s v="000 steps in before lunchtime on the days that I use it.&quot;"/>
    <n v="2"/>
    <n v="3"/>
    <n v="2"/>
    <x v="7"/>
  </r>
  <r>
    <x v="439"/>
    <s v="Using one now. Really handy but keep forgetting it's there"/>
    <n v="1"/>
    <n v="2"/>
    <n v="1"/>
    <x v="7"/>
  </r>
  <r>
    <x v="440"/>
    <s v="I did this and within a year tossed it back. It is so difficult I felt to type and move at the same time so for my job, this simply didn't work as I couldn't keep my hands hovering on top of the keyboard to precisely hit the keys I needed each time.  I would have to stop off to finish an email and then continue browsing the web which wasn't really work related.  I wish you the best of luck in doing both at the same time."/>
    <n v="511"/>
    <n v="512"/>
    <n v="511"/>
    <x v="8"/>
  </r>
  <r>
    <x v="441"/>
    <s v="We had one at the office--a purpose-built one. It would go a lot slower than typical gym treadmills would go. Like half a mile an hour, which is barely walking."/>
    <n v="132"/>
    <n v="133"/>
    <n v="132"/>
    <x v="8"/>
  </r>
  <r>
    <x v="442"/>
    <s v="That's exactly how I'm using it. I tested this out (a lot) with an iPad first to see how fast I can go and how much my motor control would suffer. Definitely can't run and do much besides read, but that wasn't really the point. I want 10k+ steps per day and I can't get that sitting at a desk. "/>
    <n v="146"/>
    <n v="147"/>
    <n v="146"/>
    <x v="8"/>
  </r>
  <r>
    <x v="443"/>
    <s v="Seated exercise bike is the obvious choice"/>
    <n v="70"/>
    <n v="71"/>
    <n v="70"/>
    <x v="8"/>
  </r>
  <r>
    <x v="444"/>
    <s v="I built a desk for my bike and have been working from the bike desk for the past year.  I found it was better after I arm-mounted a monitor so I'm not looking down at the laptop all the time (way better for posture).  "/>
    <n v="39"/>
    <n v="40"/>
    <n v="39"/>
    <x v="8"/>
  </r>
  <r>
    <x v="445"/>
    <s v="Yeah my wife has one in her office and loves it "/>
    <n v="7"/>
    <n v="8"/>
    <n v="7"/>
    <x v="8"/>
  </r>
  <r>
    <x v="446"/>
    <s v="As a WFH programmer for the past 9 years, I was thinking about getting the exact same setup for myself not too long ago. I did a nominal amount of research online before attempting to score a cheap treadmill on CL and immediately found out from lots of different sources that the motors on traditional, consumer-quality jogging treadmills can't handle being on for hours and hours every day while you walk on them. They are meant to run for limited amounts of time at high speeds, not hours and hours at low speeds. Walmart sells "/>
    <n v="19"/>
    <n v="20"/>
    <n v="19"/>
    <x v="8"/>
  </r>
  <r>
    <x v="447"/>
    <s v="lifespan ones are built like tanks"/>
    <n v="4"/>
    <n v="5"/>
    <n v="4"/>
    <x v="8"/>
  </r>
  <r>
    <x v="448"/>
    <s v="Yeah best to try to source an older commercial treadmill if costs are a concern. I was lucky enough to grab an old startrac pro5600 from eBay for like $150. Another $150 to rent the uhaul and bring it home. Worked out well. Going strong for a year+ now."/>
    <n v="2"/>
    <n v="3"/>
    <n v="2"/>
    <x v="8"/>
  </r>
  <r>
    <x v="449"/>
    <s v="Even 1mph over 8 hours is 8 miles/day. Most people walk 2-3mph so that shouldn't be a problem. Crank up the elevation for extra points."/>
    <n v="11"/>
    <n v="12"/>
    <n v="11"/>
    <x v="8"/>
  </r>
  <r>
    <x v="450"/>
    <s v="You should get a dog instead."/>
    <n v="1"/>
    <n v="2"/>
    <n v="1"/>
    <x v="8"/>
  </r>
  <r>
    <x v="451"/>
    <s v="Dogs poop"/>
    <n v="0"/>
    <n v="1"/>
    <n v="0"/>
    <x v="8"/>
  </r>
  <r>
    <x v="452"/>
    <s v="I made sure my treadmill would do sub-1 MPH speeds when I bought it, in case I wanted to use it for typing and whatnot. It works great, but it cost $1500."/>
    <n v="16"/>
    <n v="17"/>
    <n v="16"/>
    <x v="8"/>
  </r>
  <r>
    <x v="453"/>
    <s v="We have one and the same thing, it won't go very fast at all. Since we have people spread out over a few states, we are often on conference calls. I'll use it or my one at home if I'm just listening. (I don't have something cool like OP, just a tray I bought from Amazon.)"/>
    <n v="2"/>
    <n v="3"/>
    <n v="2"/>
    <x v="8"/>
  </r>
  <r>
    <x v="454"/>
    <s v="This. People have the wrong impression of the office ones. They are not meant to work, while getting in your workout. They are meant to just gte you rblood flowing with a gentle stroll. That's all."/>
    <n v="1"/>
    <n v="2"/>
    <n v="1"/>
    <x v="8"/>
  </r>
  <r>
    <x v="455"/>
    <s v="I can maintain typing at 2.3mph (I use a trackball instead of a mouse, I bet this helps some). I usually do it a few hours a day. At 2.5 I can maintain as well, but I get too hot. At &lt;2 it’s not really difficult at all.  Having said that it does take some getting used to. I stuck to about 1.5mph for a few months before gradually increasing. "/>
    <n v="0"/>
    <n v="1"/>
    <n v="0"/>
    <x v="8"/>
  </r>
  <r>
    <x v="456"/>
    <s v="Wrist support to anchor your hands, problem solved for &lt;$10 👍"/>
    <n v="44"/>
    <n v="45"/>
    <n v="44"/>
    <x v="8"/>
  </r>
  <r>
    <x v="457"/>
    <s v="I do this and type ~100wpm at 1.5mph. I also throw a anti-fatigue mat on the stopped treadmill and stand a lot of the day though because it allows me to stretch my hips better than walking."/>
    <n v="7"/>
    <n v="8"/>
    <n v="7"/>
    <x v="8"/>
  </r>
  <r>
    <x v="458"/>
    <s v="How can you prove this solves anything?"/>
    <n v="-4"/>
    <n v="-3"/>
    <n v="-4"/>
    <x v="8"/>
  </r>
  <r>
    <x v="459"/>
    <s v="Not OP but put that in front of the laptop and mouse. Put your wrists on that and just hold them there while walking. Your typing should improve."/>
    <n v="6"/>
    <n v="7"/>
    <n v="6"/>
    <x v="8"/>
  </r>
  <r>
    <x v="442"/>
    <s v="Internet seriously is weird. Did not at all expect this many people to see this and so many people to be 100% convinced they know how much I'll use this shit. The concern and input is appreciated, by the way. I made the desk because I knew it'll serve a much needed purpose for me. I "/>
    <n v="19"/>
    <n v="20"/>
    <n v="19"/>
    <x v="8"/>
  </r>
  <r>
    <x v="447"/>
    <s v="don't let it get to you. Even attempting something other than sitting is  going to have a huge positive impact on you. I've been using a lifespan walking desk treadmill for about 2 months now and it has really had a massive impact on me. Lost weight, much stronger legs, more focused on my work etc.... my only problem is my feet still aren't strong enough to walk more than about 4 hours a day. I'm surprise how long it has taken to build up. "/>
    <n v="7"/>
    <n v="8"/>
    <n v="7"/>
    <x v="8"/>
  </r>
  <r>
    <x v="460"/>
    <s v="You might want to look at the shoes you’re wearing if it’s still an issue. "/>
    <n v="1"/>
    <n v="2"/>
    <n v="1"/>
    <x v="8"/>
  </r>
  <r>
    <x v="447"/>
    <s v="thanks!"/>
    <n v="1"/>
    <n v="2"/>
    <n v="1"/>
    <x v="8"/>
  </r>
  <r>
    <x v="461"/>
    <s v="It makes sense to me.  As someone who also has taught online, there is a lot of time reading with an occasional stop to write a comment.  I can see that working just fine with a treadmill.  I have done the luddite equivalent during the end of semester grading binge (since I mostly teach in a traditional setting and require hard copies.)  I pace the hall reading papers, stopping occasionally to write a comment using the wall as a backboard.  It works just fine and the walking to stopping ratio means I still get plenty of steps in.  "/>
    <n v="0"/>
    <n v="1"/>
    <n v="0"/>
    <x v="8"/>
  </r>
  <r>
    <x v="462"/>
    <s v="wish I had your instincts. nearly died of an embolism couple years ago, luckily got the use of that leg back after they put a stent in it. for a year or two I was doing cardio like crazy but now that it doesn't physically hurt I find myself increasingly slipping back to old habits of sitting still. on weekends it often takes 2h to get out of bed etc probably not going to be seeing any of that retirement money."/>
    <n v="0"/>
    <n v="1"/>
    <n v="0"/>
    <x v="8"/>
  </r>
  <r>
    <x v="463"/>
    <s v="I have tried this and with a recumbent bike.  I find it is much easier to work when riding a recumbent exercise bike, since you don't have to concentrate on walking.  I sometimes forget that I'm pedaling, you kind of tune it out.  I have the keyboard above my legs and my mouse on a slightly shorter table to the right of my legs."/>
    <n v="13"/>
    <n v="14"/>
    <n v="13"/>
    <x v="8"/>
  </r>
  <r>
    <x v="464"/>
    <s v="I'd love to see photos of this setup. I love the idea but am having a hard time visualizing it. "/>
    <n v="5"/>
    <n v="6"/>
    <n v="5"/>
    <x v="8"/>
  </r>
  <r>
    <x v="465"/>
    <s v="POMODORO FTW!"/>
    <n v="3"/>
    <n v="4"/>
    <n v="3"/>
    <x v="8"/>
  </r>
  <r>
    <x v="466"/>
    <s v="Beat me to it. This. Definitely this."/>
    <n v="2"/>
    <n v="3"/>
    <n v="2"/>
    <x v="8"/>
  </r>
  <r>
    <x v="467"/>
    <s v="Pomodoro technique! Cool idea. I used similar methods when practicing piano for grad school. I never did it as structured, but I would practice intensely until I felt my focus drift, take a short break and return. I'd do this repeatedly over the course of a couple hours. "/>
    <n v="2"/>
    <n v="3"/>
    <n v="2"/>
    <x v="8"/>
  </r>
  <r>
    <x v="468"/>
    <s v="I feel like bikes are better for this reason."/>
    <n v="0"/>
    <n v="1"/>
    <n v="0"/>
    <x v="8"/>
  </r>
  <r>
    <x v="469"/>
    <s v="If you were watching a presentation on a conference call it could work a lot better than typing."/>
    <n v="0"/>
    <n v="1"/>
    <n v="0"/>
    <x v="8"/>
  </r>
  <r>
    <x v="470"/>
    <s v="This.... 100% this."/>
    <n v="0"/>
    <n v="1"/>
    <n v="0"/>
    <x v="8"/>
  </r>
  <r>
    <x v="471"/>
    <s v="Why not just exercise after work?"/>
    <n v="-1"/>
    <n v="0"/>
    <n v="-1"/>
    <x v="8"/>
  </r>
  <r>
    <x v="472"/>
    <s v="That seems like a lot of work to masturbate on a treadmill."/>
    <n v="435"/>
    <n v="436"/>
    <n v="435"/>
    <x v="8"/>
  </r>
  <r>
    <x v="442"/>
    <s v="Edit: no worries, not a risky click. Just a reaction gif because I'm still a dipshit kid at heart."/>
    <n v="169"/>
    <n v="170"/>
    <n v="169"/>
    <x v="8"/>
  </r>
  <r>
    <x v="473"/>
    <s v="Oh. Risky click"/>
    <n v="25"/>
    <n v="26"/>
    <n v="25"/>
    <x v="8"/>
  </r>
  <r>
    <x v="442"/>
    <s v="I probably should've put a disclaimer on that after a masturbation reference."/>
    <n v="13"/>
    <n v="14"/>
    <n v="13"/>
    <x v="8"/>
  </r>
  <r>
    <x v="474"/>
    <s v="The edit didn't help"/>
    <n v="4"/>
    <n v="5"/>
    <n v="4"/>
    <x v="8"/>
  </r>
  <r>
    <x v="442"/>
    <s v="That's true. The wording was still ambiguous. Oops."/>
    <n v="3"/>
    <n v="4"/>
    <n v="3"/>
    <x v="8"/>
  </r>
  <r>
    <x v="475"/>
    <s v="Risky click of the day"/>
    <n v="0"/>
    <n v="1"/>
    <n v="0"/>
    <x v="8"/>
  </r>
  <r>
    <x v="475"/>
    <s v="Yes, yes it was."/>
    <n v="1"/>
    <n v="2"/>
    <n v="1"/>
    <x v="8"/>
  </r>
  <r>
    <x v="476"/>
    <s v="Well, that is exactly what someone who is trying to bait You would say."/>
    <n v="0"/>
    <n v="1"/>
    <n v="0"/>
    <x v="8"/>
  </r>
  <r>
    <x v="477"/>
    <s v="ha. the gif I didn't know I needed but is now my new favorite thing. So wholesome"/>
    <n v="0"/>
    <n v="1"/>
    <n v="0"/>
    <x v="8"/>
  </r>
  <r>
    <x v="478"/>
    <s v="Treadsturbate"/>
    <n v="16"/>
    <n v="17"/>
    <n v="16"/>
    <x v="8"/>
  </r>
  <r>
    <x v="442"/>
    <s v="Spent the last couple hours trying to come up with a portmanteau and couldn't make it work. Have an upvote."/>
    <n v="6"/>
    <n v="7"/>
    <n v="6"/>
    <x v="8"/>
  </r>
  <r>
    <x v="479"/>
    <s v="But, you burn more calories..."/>
    <n v="9"/>
    <n v="10"/>
    <n v="9"/>
    <x v="8"/>
  </r>
  <r>
    <x v="480"/>
    <s v="From that day on, if I ever had to masturbate, I was running! Edit: spelling."/>
    <n v="6"/>
    <n v="7"/>
    <n v="6"/>
    <x v="8"/>
  </r>
  <r>
    <x v="481"/>
    <s v="Just a small suggestion, you might want to put a small thin strip of wood to go in front of and also behind it to keep it in place in case the vibrations from the treadmill move it somewhat (and to also help in case you accidentally knock into it so it won't go flying off it's perch and have a high drop). The molding looks like it should be good for some of that, but it doesn't help to add a little more support just in case."/>
    <n v="44"/>
    <n v="45"/>
    <n v="44"/>
    <x v="8"/>
  </r>
  <r>
    <x v="442"/>
    <s v="Thought about that right as I was finishing the assembly, but I was very much on the fence on whether to use any molding to frame the top. Decided against it when the only jiggling came from my water bottle while testing it out in a full sprint for a couple minutes (along with an hour or so at other various speeds), which was admittedly surprising. I figured fewer parts=fewer things that might break long term. Much appreciated on the suggestion, though!"/>
    <n v="11"/>
    <n v="12"/>
    <n v="11"/>
    <x v="8"/>
  </r>
  <r>
    <x v="482"/>
    <s v="You can also use those little rubber stops sold for preventing smaller items from moving. They're rubberized stickers basically. "/>
    <n v="7"/>
    <n v="8"/>
    <n v="7"/>
    <x v="8"/>
  </r>
  <r>
    <x v="481"/>
    <s v="Fair enough! Not like it would be hard to add later if it did become a problem. :)"/>
    <n v="2"/>
    <n v="3"/>
    <n v="2"/>
    <x v="8"/>
  </r>
  <r>
    <x v="442"/>
    <s v="That was my thinking, too. Just about every step of this process has been like a choose-your-own-adventure in terms of keeping my options open for future fuckups or trying to correct bad choices."/>
    <n v="2"/>
    <n v="3"/>
    <n v="2"/>
    <x v="8"/>
  </r>
  <r>
    <x v="483"/>
    <s v="it would also get in the way of using the mouse if you put a wall on the front side"/>
    <n v="1"/>
    <n v="2"/>
    <n v="1"/>
    <x v="8"/>
  </r>
  <r>
    <x v="484"/>
    <s v="Get some sugru to put in the parts that connect to the treadmill to reduce vibration and increase friction. It comes in little packets and sets in a day I think."/>
    <n v="1"/>
    <n v="2"/>
    <n v="1"/>
    <x v="8"/>
  </r>
  <r>
    <x v="485"/>
    <s v="Interesting. The wobble on my laptop was so bad while jogging on the treadmill that I had to make a little shelf suspended from the ceiling to hold the laptop. I use the board across the handlebars for the mouse and USB keyboard."/>
    <n v="0"/>
    <n v="1"/>
    <n v="0"/>
    <x v="8"/>
  </r>
  <r>
    <x v="486"/>
    <s v="I would be over that in 10 minutes."/>
    <n v="39"/>
    <n v="40"/>
    <n v="39"/>
    <x v="8"/>
  </r>
  <r>
    <x v="487"/>
    <s v="I'd be over it the first time my head smacked the desk"/>
    <n v="6"/>
    <n v="7"/>
    <n v="6"/>
    <x v="8"/>
  </r>
  <r>
    <x v="488"/>
    <s v="How short are you?"/>
    <n v="3"/>
    <n v="4"/>
    <n v="3"/>
    <x v="8"/>
  </r>
  <r>
    <x v="489"/>
    <s v="I have found the best solution is a freestanding desk that surrounds the treadmill itself.  that way, your laptop won't be constantly shaking like crazy "/>
    <n v="20"/>
    <n v="21"/>
    <n v="20"/>
    <x v="8"/>
  </r>
  <r>
    <x v="442"/>
    <s v="My first prep drawings were all planning on exactly that to avoid any shaking, though thankfully there's almost no movement/shaking. I changed gears when I moved my treadmill and there wouldn't have been room to store the desk behind it and out of the way when I don't need it. Was also operating under the assumption I could add legs if the shaking was problematic."/>
    <n v="2"/>
    <n v="3"/>
    <n v="2"/>
    <x v="8"/>
  </r>
  <r>
    <x v="490"/>
    <s v="Or get a wireless keyboard and put your work on a big LCD"/>
    <n v="1"/>
    <n v="2"/>
    <n v="1"/>
    <x v="8"/>
  </r>
  <r>
    <x v="491"/>
    <s v="Have you read Reamde?"/>
    <n v="15"/>
    <n v="16"/>
    <n v="15"/>
    <x v="8"/>
  </r>
  <r>
    <x v="492"/>
    <s v="On the downside, i think the laser guided gyroscope robot arm thing probably costs more than $30."/>
    <n v="8"/>
    <n v="9"/>
    <n v="8"/>
    <x v="8"/>
  </r>
  <r>
    <x v="491"/>
    <s v="That's a fact."/>
    <n v="2"/>
    <n v="3"/>
    <n v="2"/>
    <x v="8"/>
  </r>
  <r>
    <x v="442"/>
    <s v="Hadn't heard of it but the wiki synopsis has me interested. Might read it on the treadmill. Thanks!"/>
    <n v="4"/>
    <n v="5"/>
    <n v="4"/>
    <x v="8"/>
  </r>
  <r>
    <x v="493"/>
    <s v="It’s not Stephenson’s best but is still a page turner; you should definitely check it out. "/>
    <n v="0"/>
    <n v="1"/>
    <n v="0"/>
    <x v="8"/>
  </r>
  <r>
    <x v="494"/>
    <s v="my dream is to be able to just idly jog while i watch netflix. "/>
    <n v="2"/>
    <n v="3"/>
    <n v="2"/>
    <x v="8"/>
  </r>
  <r>
    <x v="452"/>
    <s v="HDTVs are cheap these days. I picked up a 50&quot; for my home gym for like $400 several years ago. They're dirt cheap now. Add a Roku or something for $50."/>
    <n v="5"/>
    <n v="6"/>
    <n v="5"/>
    <x v="8"/>
  </r>
  <r>
    <x v="495"/>
    <s v="Chromecast (35$) or HDMI cord and laptop and a cheap Craigslist TV or large screen laptop mounted on the wall / shelf."/>
    <n v="2"/>
    <n v="3"/>
    <n v="2"/>
    <x v="8"/>
  </r>
  <r>
    <x v="491"/>
    <s v="Haha, I did something similar but for washing dishes. The downside is that it took me twice as long."/>
    <n v="0"/>
    <n v="1"/>
    <n v="0"/>
    <x v="8"/>
  </r>
  <r>
    <x v="496"/>
    <s v="I enjoy listening to podcasts while I wash the dishes. I get to learn something while I do it and it makes me look forward to doing that and other chores now."/>
    <n v="3"/>
    <n v="4"/>
    <n v="3"/>
    <x v="8"/>
  </r>
  <r>
    <x v="497"/>
    <s v="Sometimes I do a load of laundry just so I can listen to a podcast while I put it away."/>
    <n v="1"/>
    <n v="2"/>
    <n v="1"/>
    <x v="8"/>
  </r>
  <r>
    <x v="498"/>
    <s v="VR goggle for your mobile and a treadmill and you're golden"/>
    <n v="0"/>
    <n v="1"/>
    <n v="0"/>
    <x v="8"/>
  </r>
  <r>
    <x v="499"/>
    <s v="Stephenson himself writes/wrote on a treadmill. He wrote at length about the experience on his website. Pretty interesting!"/>
    <n v="1"/>
    <n v="2"/>
    <n v="1"/>
    <x v="8"/>
  </r>
  <r>
    <x v="491"/>
    <s v="Haha, so it was autobiographical. Thanks!"/>
    <n v="1"/>
    <n v="2"/>
    <n v="1"/>
    <x v="8"/>
  </r>
  <r>
    <x v="500"/>
    <s v="I'm trying to consider running while typing and frankly I can only imagine injury. To myself, to pets, to the laptop (which is not sufficient to work on anway; as a writer I "/>
    <n v="8"/>
    <n v="9"/>
    <n v="8"/>
    <x v="8"/>
  </r>
  <r>
    <x v="500"/>
    <s v="It won't help you with getting published; this is about finishing manuscripts in under 7 months each"/>
    <n v="3"/>
    <n v="4"/>
    <n v="3"/>
    <x v="8"/>
  </r>
  <r>
    <x v="500"/>
    <s v="Notes, chapter outlines, scene plans, overall plot chart, research, reference images. "/>
    <n v="5"/>
    <n v="6"/>
    <n v="5"/>
    <x v="8"/>
  </r>
  <r>
    <x v="500"/>
    <s v="It is, yeah. More importantly, it helps 100K+WCT per six months, which is a big deal. "/>
    <n v="1"/>
    <n v="2"/>
    <n v="1"/>
    <x v="8"/>
  </r>
  <r>
    <x v="500"/>
    <s v="word count"/>
    <n v="3"/>
    <n v="4"/>
    <n v="3"/>
    <x v="8"/>
  </r>
  <r>
    <x v="442"/>
    <s v="This is absolutely not for everybody. In some ways I'm really only sharing this for the potential benefit of a very very very very very specific and small group of people who might be able to use something like this. No way I type while actually running, though. That's asking for trouble."/>
    <n v="2"/>
    <n v="3"/>
    <n v="2"/>
    <x v="8"/>
  </r>
  <r>
    <x v="500"/>
    <s v="even walking - why? Just "/>
    <n v="-5"/>
    <n v="-4"/>
    <n v="-5"/>
    <x v="8"/>
  </r>
  <r>
    <x v="501"/>
    <s v="I don't think too many people use these to "/>
    <n v="1"/>
    <n v="2"/>
    <n v="1"/>
    <x v="8"/>
  </r>
  <r>
    <x v="500"/>
    <s v="walking while typing is pointless, though. "/>
    <n v="-3"/>
    <n v="-2"/>
    <n v="-3"/>
    <x v="8"/>
  </r>
  <r>
    <x v="498"/>
    <s v="why do you need 3 screens to not get published?"/>
    <n v="1"/>
    <n v="2"/>
    <n v="1"/>
    <x v="8"/>
  </r>
  <r>
    <x v="500"/>
    <s v="as I am published, I can assure you, screens have nothing to do with that section of my work. "/>
    <n v="-1"/>
    <n v="0"/>
    <n v="-1"/>
    <x v="8"/>
  </r>
  <r>
    <x v="502"/>
    <s v="I did this and was burning like 3000 calories a day working and walking at an incline for 5 hours. I lost like 50 lbs, by then got burned out and didn’t go back to it. I find standing desk with periodic walks to strategize works better for me. I may have just been going a little too extreme though. "/>
    <n v="8"/>
    <n v="9"/>
    <n v="8"/>
    <x v="8"/>
  </r>
  <r>
    <x v="442"/>
    <s v="Good for you! I have a standing desk in another room, too. 5 hours may've been a good fit at the time, so it sounds like it did what it needed to do. I'm prone to overdoing it on things also, which is partially why I made this desk to give myself more variety. "/>
    <n v="2"/>
    <n v="3"/>
    <n v="2"/>
    <x v="8"/>
  </r>
  <r>
    <x v="503"/>
    <s v="This is a great idea! I just had a question regarding the actual function: are you going to be teaching WHILE running/jogging? That's really impressive if so. Or is it more for just walking pace while teaching? Great build nonetheless. If movement during higher speeds is an issue due to vibration, you could place some of the kitchen cabinet liner on top, below your laptop."/>
    <n v="6"/>
    <n v="7"/>
    <n v="6"/>
    <x v="8"/>
  </r>
  <r>
    <x v="504"/>
    <s v="Ayy K-State! What are you studying?"/>
    <n v="5"/>
    <n v="6"/>
    <n v="5"/>
    <x v="8"/>
  </r>
  <r>
    <x v="505"/>
    <s v="Go Cats!"/>
    <n v="1"/>
    <n v="2"/>
    <n v="1"/>
    <x v="8"/>
  </r>
  <r>
    <x v="506"/>
    <s v="I came here looking for that as well. Always cool to find a fellow cat"/>
    <n v="0"/>
    <n v="1"/>
    <n v="0"/>
    <x v="8"/>
  </r>
  <r>
    <x v="507"/>
    <s v="This is a great idea! walkie walkie while workie workie"/>
    <n v="4"/>
    <n v="5"/>
    <n v="4"/>
    <x v="8"/>
  </r>
  <r>
    <x v="508"/>
    <s v="I need something like this made. It's too good. "/>
    <n v="2"/>
    <n v="3"/>
    <n v="2"/>
    <x v="8"/>
  </r>
  <r>
    <x v="509"/>
    <s v="Nice job! Completely unrelated but nice strider bike."/>
    <n v="3"/>
    <n v="4"/>
    <n v="3"/>
    <x v="8"/>
  </r>
  <r>
    <x v="510"/>
    <s v="Holy shit, I have that exact treadmill and that exact water bottle...."/>
    <n v="2"/>
    <n v="3"/>
    <n v="2"/>
    <x v="8"/>
  </r>
  <r>
    <x v="442"/>
    <s v="Do you also listen to reggae while running and have very specific taste in socks? Are you me?"/>
    <n v="2"/>
    <n v="3"/>
    <n v="2"/>
    <x v="8"/>
  </r>
  <r>
    <x v="510"/>
    <s v="No, i don't use my treadmill..."/>
    <n v="3"/>
    <n v="4"/>
    <n v="3"/>
    <x v="8"/>
  </r>
  <r>
    <x v="442"/>
    <s v="Never too late to start again."/>
    <n v="2"/>
    <n v="3"/>
    <n v="2"/>
    <x v="8"/>
  </r>
  <r>
    <x v="511"/>
    <s v="Reggae, huh? I can only get myself jazzed up enough to workout if I listen to something that makes me feel like I'm going to war."/>
    <n v="0"/>
    <n v="1"/>
    <n v="0"/>
    <x v="8"/>
  </r>
  <r>
    <x v="512"/>
    <s v="Awesome work! I have a sitting/ walking desk that i use every day! I do 4 miles a day at 2.5 mph. Its slow enough i can still type and talk and quick enough i only have to do about 90 min a day to get my 4 miles. I have a varidesk that i rise and lower and a quad monitor stand i use to rotate my monitors between sitting and standing."/>
    <n v="3"/>
    <n v="4"/>
    <n v="3"/>
    <x v="8"/>
  </r>
  <r>
    <x v="442"/>
    <s v="Thanks! So much more pleasant to be moving and active instead of just sitting like a mannequin, isn't it? Gonna have to remember varidesk for later, too."/>
    <n v="0"/>
    <n v="1"/>
    <n v="0"/>
    <x v="8"/>
  </r>
  <r>
    <x v="512"/>
    <s v="yea i kind of feel like im cheating by getting a decent work out in during work."/>
    <n v="1"/>
    <n v="2"/>
    <n v="1"/>
    <x v="8"/>
  </r>
  <r>
    <x v="513"/>
    <s v="May need to try this as I normally end up working 12 hours at home with a sore rear everytime. "/>
    <n v="0"/>
    <n v="1"/>
    <n v="0"/>
    <x v="8"/>
  </r>
  <r>
    <x v="512"/>
    <s v="Yes exactly! Make sure to get castors on your desk so you can roll it around when you transition and make sure to make it long enough so it can sit over your treadmill and also you have a nice desk side when youre sitting. Mine is 72 inches and long enough but i wouldnt of minded the 80 inch option"/>
    <n v="0"/>
    <n v="1"/>
    <n v="0"/>
    <x v="8"/>
  </r>
  <r>
    <x v="514"/>
    <s v="how exact is this thing to take 30-35 hours???"/>
    <n v="2"/>
    <n v="3"/>
    <n v="2"/>
    <x v="8"/>
  </r>
  <r>
    <x v="515"/>
    <s v="Cool idea"/>
    <n v="2"/>
    <n v="3"/>
    <n v="2"/>
    <x v="8"/>
  </r>
  <r>
    <x v="516"/>
    <s v="Took 30 35 minutes or hours to make?"/>
    <n v="2"/>
    <n v="3"/>
    <n v="2"/>
    <x v="8"/>
  </r>
  <r>
    <x v="517"/>
    <s v="what did you take a 30 hour nap somewhere in the hour it should have taken to build this?"/>
    <n v="3"/>
    <n v="4"/>
    <n v="3"/>
    <x v="8"/>
  </r>
  <r>
    <x v="518"/>
    <s v="Man, I did this and I'm still going strong after 7 months! I adjust the elevation and speed on and off depending on mood levels and what not, but has been a net boon for me."/>
    <n v="2"/>
    <n v="3"/>
    <n v="2"/>
    <x v="8"/>
  </r>
  <r>
    <x v="442"/>
    <s v="Glad to hear it! Did you get the treadmill specifically to fit with the desk or vice versa? Looks like the treadmill might be customized to put the controls on the desk? If so, I really should've thought of that first."/>
    <n v="0"/>
    <n v="1"/>
    <n v="0"/>
    <x v="8"/>
  </r>
  <r>
    <x v="518"/>
    <s v="Got the tread first and dismantled it. Controls are on the desk and it makes it super convenient. Was lucky finding the Ikea table that fitted so well. "/>
    <n v="1"/>
    <n v="2"/>
    <n v="1"/>
    <x v="8"/>
  </r>
  <r>
    <x v="442"/>
    <s v="That's probably a much, much more efficient solution. Whoops."/>
    <n v="0"/>
    <n v="1"/>
    <n v="0"/>
    <x v="8"/>
  </r>
  <r>
    <x v="518"/>
    <s v="Only did it that way cause I didn't have your carpentry skills! "/>
    <n v="0"/>
    <n v="1"/>
    <n v="0"/>
    <x v="8"/>
  </r>
  <r>
    <x v="519"/>
    <s v="Your way didn't void the warranty."/>
    <n v="0"/>
    <n v="1"/>
    <n v="0"/>
    <x v="8"/>
  </r>
  <r>
    <x v="520"/>
    <s v="I want one now."/>
    <n v="2"/>
    <n v="3"/>
    <n v="2"/>
    <x v="8"/>
  </r>
  <r>
    <x v="521"/>
    <s v="That will make a nice shelf in a few weeks. "/>
    <n v="1"/>
    <n v="2"/>
    <n v="1"/>
    <x v="8"/>
  </r>
  <r>
    <x v="522"/>
    <s v="Logitech MX1000?!?  Right on! Best mouse ever. "/>
    <n v="1"/>
    <n v="2"/>
    <n v="1"/>
    <x v="8"/>
  </r>
  <r>
    <x v="523"/>
    <s v="Looks more like Logitech Performance Mouse MX"/>
    <n v="3"/>
    <n v="4"/>
    <n v="3"/>
    <x v="8"/>
  </r>
  <r>
    <x v="524"/>
    <s v="man best mouse I've ever had, basically a fidget spinner way before they were cool"/>
    <n v="0"/>
    <n v="1"/>
    <n v="0"/>
    <x v="8"/>
  </r>
  <r>
    <x v="442"/>
    <s v="Yep!"/>
    <n v="0"/>
    <n v="1"/>
    <n v="0"/>
    <x v="8"/>
  </r>
  <r>
    <x v="525"/>
    <s v="Guaranteed to be used once"/>
    <n v="0"/>
    <n v="1"/>
    <n v="0"/>
    <x v="8"/>
  </r>
  <r>
    <x v="526"/>
    <s v="I've never seen a tile on a remote before"/>
    <n v="1"/>
    <n v="2"/>
    <n v="1"/>
    <x v="8"/>
  </r>
  <r>
    <x v="442"/>
    <s v="I actually got tiles specifically for remotes. That fucking Roku remote would straight up vanish before. I use that one more than even my keys."/>
    <n v="2"/>
    <n v="3"/>
    <n v="2"/>
    <x v="8"/>
  </r>
  <r>
    <x v="527"/>
    <s v="It's more practical on a stationary bike. Anything standing will be a pain in the neck literally and a pain in the ass metaphorically when you need to type. Nonetheless, nice job! It looks amazing. If you don't work on it, you'll find a different use for it."/>
    <n v="1"/>
    <n v="2"/>
    <n v="1"/>
    <x v="8"/>
  </r>
  <r>
    <x v="528"/>
    <s v="They make tiny ones meant to fit underneath a desk.  Although I can't speak to how good they are and I don't see how I could use one without a much higher chair."/>
    <n v="0"/>
    <n v="1"/>
    <n v="0"/>
    <x v="8"/>
  </r>
  <r>
    <x v="529"/>
    <s v="Really the best thing is to find an hour and exercise without needing to work. If exercising isn't a priority it's going to be evident in the results you have or don't have. Plus exercising and working simultaneously might instill a negative connotation about exercise in a similar way to how working in bed prevents people from falling asleep._"/>
    <n v="-2"/>
    <n v="-1"/>
    <n v="-2"/>
    <x v="8"/>
  </r>
  <r>
    <x v="519"/>
    <s v="I'm amazed at how many people who have never used treadmill desks "/>
    <n v="-1"/>
    <n v="0"/>
    <n v="-1"/>
    <x v="8"/>
  </r>
  <r>
    <x v="530"/>
    <s v="I used the same kind of board for "/>
    <n v="1"/>
    <n v="2"/>
    <n v="1"/>
    <x v="8"/>
  </r>
  <r>
    <x v="442"/>
    <s v="Y'know, I was thinking about that time/benefit ratio the whole time I was sanding that fucker."/>
    <n v="1"/>
    <n v="2"/>
    <n v="1"/>
    <x v="8"/>
  </r>
  <r>
    <x v="530"/>
    <s v="Well, to be fair, the Amazon boxes holding mine up are probably less stable and attractive than your woodwork :)"/>
    <n v="1"/>
    <n v="2"/>
    <n v="1"/>
    <x v="8"/>
  </r>
  <r>
    <x v="531"/>
    <s v="Hockey and NordVPN? Can we be friends!"/>
    <n v="1"/>
    <n v="2"/>
    <n v="1"/>
    <x v="8"/>
  </r>
  <r>
    <x v="442"/>
    <s v="Sure, but those are very specific qualifications to be your friend!"/>
    <n v="0"/>
    <n v="1"/>
    <n v="0"/>
    <x v="8"/>
  </r>
  <r>
    <x v="532"/>
    <s v="As someone who just bought a new Roku remote because it's lost somewhere in my house, the Tile tracker is brilliant. "/>
    <n v="1"/>
    <n v="2"/>
    <n v="1"/>
    <x v="8"/>
  </r>
  <r>
    <x v="442"/>
    <s v="Thanks! And I bought the tiles specifically for that remote. Something about that remote's design that makes it insanely easy to lose. "/>
    <n v="1"/>
    <n v="2"/>
    <n v="1"/>
    <x v="8"/>
  </r>
  <r>
    <x v="533"/>
    <s v="it’s why I got a roku ultra...it has a button on the box to make the remote ping"/>
    <n v="0"/>
    <n v="1"/>
    <n v="0"/>
    <x v="8"/>
  </r>
  <r>
    <x v="534"/>
    <s v="I wish I could work from home. 😭"/>
    <n v="1"/>
    <n v="2"/>
    <n v="1"/>
    <x v="8"/>
  </r>
  <r>
    <x v="535"/>
    <s v="Install Dragon Naturally Speaking and dictate while walking. You can still read and click stuff on this."/>
    <n v="1"/>
    <n v="2"/>
    <n v="1"/>
    <x v="8"/>
  </r>
  <r>
    <x v="442"/>
    <s v="I'm getting so many great tips from you guys. Thanks! I'd do this with my stationary bike and dictate to my iPad but hadn't gotten this far with the treadmill."/>
    <n v="0"/>
    <n v="1"/>
    <n v="0"/>
    <x v="8"/>
  </r>
  <r>
    <x v="536"/>
    <s v="No need in getting all defensive about looking at the K-State website. It’s a great school!"/>
    <n v="1"/>
    <n v="2"/>
    <n v="1"/>
    <x v="8"/>
  </r>
  <r>
    <x v="537"/>
    <s v="&quot;walk from home job&quot; "/>
    <n v="1"/>
    <n v="2"/>
    <n v="1"/>
    <x v="8"/>
  </r>
  <r>
    <x v="538"/>
    <s v="I'm not handy. I just bought one."/>
    <n v="1"/>
    <n v="2"/>
    <n v="1"/>
    <x v="8"/>
  </r>
  <r>
    <x v="539"/>
    <s v="cool, you can hang your clothes there.  "/>
    <n v="1"/>
    <n v="2"/>
    <n v="1"/>
    <x v="8"/>
  </r>
  <r>
    <x v="540"/>
    <s v="I was considering doing something like this. If I didn't have people living below me (and the fact I'm not a shit neighbor - like the below above and below) I would have gotten a treadmill for this reason. I've been working from home for over a year now, and within six months it caught up to me. I used to walk 3+ miles a day, 5 days a week, going to and fro work. It's a challenge now between work and school."/>
    <n v="1"/>
    <n v="2"/>
    <n v="1"/>
    <x v="8"/>
  </r>
  <r>
    <x v="442"/>
    <s v="I've actually been using it a couple weeks now and only got around to uploading the photos today. I love it so far. If noise/impact is a concern, then yeah get a stationary bike that is customizable enough to accommodate what you need to work. I've been using a recumbent bike with an iPad prior to this (and still will, I like a lot of variety) and it's been absolutely vital to staying active. I'll slam out an hour on the bike while grading and actually work hard enough to get a serious sweat going, yet I'll barely notice the time spent. At the very least, try a standing desk? Either way, best of luck!"/>
    <n v="2"/>
    <n v="3"/>
    <n v="2"/>
    <x v="8"/>
  </r>
  <r>
    <x v="540"/>
    <s v="I try to stand at my desk when ever possible, unfortunately I don't have the room/money or ambition to buy a new desk and change my space around."/>
    <n v="1"/>
    <n v="2"/>
    <n v="1"/>
    <x v="8"/>
  </r>
  <r>
    <x v="541"/>
    <s v="If you are working while on a treadmill either your workout isn’t intense enough to accomplish much or your work is not that demanding. "/>
    <n v="1"/>
    <n v="2"/>
    <n v="1"/>
    <x v="8"/>
  </r>
  <r>
    <x v="542"/>
    <s v="Walking at a slow pace for 9 hours a day will do a hell of a lot more than sitting at a desk for that same time."/>
    <n v="0"/>
    <n v="1"/>
    <n v="0"/>
    <x v="8"/>
  </r>
  <r>
    <x v="541"/>
    <s v="Doing a proper 45 min medium intensity workout if any kind is better than walking while trying to work unless your job is testing shoes and treadmills too.  "/>
    <n v="0"/>
    <n v="1"/>
    <n v="0"/>
    <x v="8"/>
  </r>
  <r>
    <x v="542"/>
    <s v="What about doing a 45 minute work out as well as a slow walk on a treadmill? It's effectively just a slightly active standing desk."/>
    <n v="0"/>
    <n v="1"/>
    <n v="0"/>
    <x v="8"/>
  </r>
  <r>
    <x v="543"/>
    <s v=""/>
    <n v="1"/>
    <n v="2"/>
    <n v="1"/>
    <x v="8"/>
  </r>
  <r>
    <x v="544"/>
    <s v="This will last a few days and then the fad will go away."/>
    <n v="1"/>
    <n v="2"/>
    <n v="1"/>
    <x v="8"/>
  </r>
  <r>
    <x v="545"/>
    <s v="This is a great idea! And I just so happen to have the same treadmill (or one VERY close to it), so I'll be saving this post for reference if I ever get around to making a treadmill desk for myself. Take my upvote! "/>
    <n v="0"/>
    <n v="1"/>
    <n v="0"/>
    <x v="8"/>
  </r>
  <r>
    <x v="442"/>
    <s v="Happy to hear it! If it is the same (or close enough) feel free to message me and I'll give you measurements if it's helpful. "/>
    <n v="-1"/>
    <n v="0"/>
    <n v="-1"/>
    <x v="8"/>
  </r>
  <r>
    <x v="546"/>
    <s v="Someone needs to watch season 5 of Episodes. "/>
    <n v="0"/>
    <n v="1"/>
    <n v="0"/>
    <x v="8"/>
  </r>
  <r>
    <x v="547"/>
    <s v="How do you type?"/>
    <n v="0"/>
    <n v="1"/>
    <n v="0"/>
    <x v="8"/>
  </r>
  <r>
    <x v="530"/>
    <s v="I have a similar setup. Typing isn't too difficult if you rest the heel of your hand or wrists on something that is still relative to the keyboard."/>
    <n v="3"/>
    <n v="4"/>
    <n v="3"/>
    <x v="8"/>
  </r>
  <r>
    <x v="548"/>
    <s v="That’s wak "/>
    <n v="0"/>
    <n v="1"/>
    <n v="0"/>
    <x v="8"/>
  </r>
  <r>
    <x v="549"/>
    <s v="I've got the same mouse. that thing is awesome."/>
    <n v="0"/>
    <n v="1"/>
    <n v="0"/>
    <x v="8"/>
  </r>
  <r>
    <x v="442"/>
    <s v="I know! It works on just about everything and great for holding a charge. Coincidentally, the only surface it "/>
    <n v="0"/>
    <n v="1"/>
    <n v="0"/>
    <x v="8"/>
  </r>
  <r>
    <x v="550"/>
    <s v="Trackball users unite!"/>
    <n v="0"/>
    <n v="1"/>
    <n v="0"/>
    <x v="8"/>
  </r>
  <r>
    <x v="551"/>
    <s v="Heads up on  the treadmill, not sure if it's fixed but dust can get on the motor  and cause the motherboard to go out and you'll get a error code "/>
    <n v="0"/>
    <n v="1"/>
    <n v="0"/>
    <x v="8"/>
  </r>
  <r>
    <x v="442"/>
    <s v="Thanks for the tip! It's all sanded/varnished (done in a different room) so it shouldn't be kicking off any dust."/>
    <n v="0"/>
    <n v="1"/>
    <n v="0"/>
    <x v="8"/>
  </r>
  <r>
    <x v="552"/>
    <s v="YES!!!!!! I THOUGHT I SAW THAT GOOD OLD WEBPAGE BANNER UP TOP, GO CATS! Engineering myself not too long ago. Best of luck with the rest of your time there. :) Great work on the project."/>
    <n v="0"/>
    <n v="1"/>
    <n v="0"/>
    <x v="8"/>
  </r>
  <r>
    <x v="442"/>
    <s v="Was only researching them at that particular moment. Not a cat myself, but good luck to you too and thanks!"/>
    <n v="0"/>
    <n v="1"/>
    <n v="0"/>
    <x v="8"/>
  </r>
  <r>
    <x v="553"/>
    <s v="You underestimate how difficult it is to run and do things. I ran and played the xbox. I fell off like 20 times."/>
    <n v="0"/>
    <n v="1"/>
    <n v="0"/>
    <x v="8"/>
  </r>
  <r>
    <x v="554"/>
    <s v="Why would a treadmill need a desk?"/>
    <n v="0"/>
    <n v="1"/>
    <n v="0"/>
    <x v="8"/>
  </r>
  <r>
    <x v="458"/>
    <s v="Dude get back to work."/>
    <n v="0"/>
    <n v="1"/>
    <n v="0"/>
    <x v="8"/>
  </r>
  <r>
    <x v="555"/>
    <s v="Just take a 5 min break ever hour and walk on the treadmill. Much easier."/>
    <n v="0"/>
    <n v="1"/>
    <n v="0"/>
    <x v="8"/>
  </r>
  <r>
    <x v="556"/>
    <s v="*Uses for a week"/>
    <n v="0"/>
    <n v="1"/>
    <n v="0"/>
    <x v="8"/>
  </r>
  <r>
    <x v="557"/>
    <s v="Good luck"/>
    <n v="0"/>
    <n v="1"/>
    <n v="0"/>
    <x v="8"/>
  </r>
  <r>
    <x v="558"/>
    <s v="But can the GameCube controllers reach the treadmill? "/>
    <n v="0"/>
    <n v="1"/>
    <n v="0"/>
    <x v="8"/>
  </r>
  <r>
    <x v="559"/>
    <s v="I have that same water bottle!! I keep vodka in it..."/>
    <n v="0"/>
    <n v="1"/>
    <n v="0"/>
    <x v="8"/>
  </r>
  <r>
    <x v="442"/>
    <s v="I love it except for the goddamn band broke on my first one that makes the lid pop up and make that satisfying &quot;bloop&quot; noise. "/>
    <n v="0"/>
    <n v="1"/>
    <n v="0"/>
    <x v="8"/>
  </r>
  <r>
    <x v="559"/>
    <s v="Noooo! I am so sad for you. I am dreading the possibility of that happening. Have you tried replacing it with a rubber band or anything?"/>
    <n v="0"/>
    <n v="1"/>
    <n v="0"/>
    <x v="8"/>
  </r>
  <r>
    <x v="560"/>
    <s v="Your going to try to use it once and give up "/>
    <n v="0"/>
    <n v="1"/>
    <n v="0"/>
    <x v="8"/>
  </r>
  <r>
    <x v="561"/>
    <s v="Treadmill + Desk = doing neither right."/>
    <n v="0"/>
    <n v="1"/>
    <n v="0"/>
    <x v="8"/>
  </r>
  <r>
    <x v="562"/>
    <s v="Came for the desk. Got excited about the K-State website."/>
    <n v="0"/>
    <n v="1"/>
    <n v="0"/>
    <x v="8"/>
  </r>
  <r>
    <x v="563"/>
    <s v="Stupidest fad ever. "/>
    <n v="0"/>
    <n v="1"/>
    <n v="0"/>
    <x v="8"/>
  </r>
  <r>
    <x v="442"/>
    <s v="Obligatory &quot;holy shit this blew up&quot; followup. Yes, I know 30+ hours is a ton of time to make something this simple. I'm by no means an expert + perfectionist = way too much time invested. And don't worry about it not getting used. If I'm dumb enough to invest all this time and energy into making it, I'm equally sure enough that I'll use it. "/>
    <n v="0"/>
    <n v="1"/>
    <n v="0"/>
    <x v="8"/>
  </r>
  <r>
    <x v="564"/>
    <s v="Sup Skeltor!"/>
    <n v="0"/>
    <n v="1"/>
    <n v="0"/>
    <x v="8"/>
  </r>
  <r>
    <x v="565"/>
    <s v="have you considered mounting a monitor on the wall,  or boosting the laptop and plugging in a keyboard to type on?   i've used a treadmill desk at work and i think you'll get tired of looking down (or develop some neck strain) for 10K steps worth of time."/>
    <n v="0"/>
    <n v="1"/>
    <n v="0"/>
    <x v="8"/>
  </r>
  <r>
    <x v="442"/>
    <s v="That was actually my first plan when the treadmill front was next to a wall. Thought about the neck strain, too. I made a point to build it high enough to hopefully minimize it but not be so high that it's going to screw up my shoulders getting my hands up to type/work. So far so good after 4 rounds and a couple hours each."/>
    <n v="0"/>
    <n v="1"/>
    <n v="0"/>
    <x v="8"/>
  </r>
  <r>
    <x v="566"/>
    <s v="I want to know where you got a decent telecommute job."/>
    <n v="0"/>
    <n v="1"/>
    <n v="0"/>
    <x v="8"/>
  </r>
  <r>
    <x v="567"/>
    <s v="but it's always gains &gt; cardio for the average Joe!"/>
    <n v="0"/>
    <n v="1"/>
    <n v="0"/>
    <x v="8"/>
  </r>
  <r>
    <x v="568"/>
    <s v="Did you think about wood + sweat ?"/>
    <n v="0"/>
    <n v="1"/>
    <n v="0"/>
    <x v="8"/>
  </r>
  <r>
    <x v="442"/>
    <s v=""/>
    <n v="0"/>
    <n v="1"/>
    <n v="0"/>
    <x v="8"/>
  </r>
  <r>
    <x v="569"/>
    <s v="Nice job on your clothes rack!"/>
    <n v="0"/>
    <n v="1"/>
    <n v="0"/>
    <x v="8"/>
  </r>
  <r>
    <x v="570"/>
    <s v="This is cool but no offense to you, this is also the stupidest idea I've seen. How can you type or write while moving? It's not convient. You'll be tossing this out within a couple of weeks, I guarantee it."/>
    <n v="0"/>
    <n v="1"/>
    <n v="0"/>
    <x v="8"/>
  </r>
  <r>
    <x v="519"/>
    <s v="I guess I should toss out my treadmill desk of 10 years since I can't type while moving. Thanks for bringing your wisdom to this discussion!"/>
    <n v="0"/>
    <n v="1"/>
    <n v="0"/>
    <x v="8"/>
  </r>
  <r>
    <x v="571"/>
    <s v="Get swole boi"/>
    <n v="0"/>
    <n v="1"/>
    <n v="0"/>
    <x v="8"/>
  </r>
  <r>
    <x v="572"/>
    <s v="Are you a telemarketer?  If so, please call. I love talking to them.  :D"/>
    <n v="0"/>
    <n v="1"/>
    <n v="0"/>
    <x v="8"/>
  </r>
  <r>
    <x v="573"/>
    <s v="I work from home and have found that and adjustable desk frame works the best.  It allows me to alternate between sitting/standing throughout the day."/>
    <n v="0"/>
    <n v="1"/>
    <n v="0"/>
    <x v="8"/>
  </r>
  <r>
    <x v="574"/>
    <s v="The desk looks great, but we gotta talk about that kitchen backsplash. "/>
    <n v="0"/>
    <n v="1"/>
    <n v="0"/>
    <x v="8"/>
  </r>
  <r>
    <x v="442"/>
    <s v="I know. It came with the house and I hate it, but so far I've spent all my time building this fucking desk since moving in."/>
    <n v="0"/>
    <n v="1"/>
    <n v="0"/>
    <x v="8"/>
  </r>
  <r>
    <x v="575"/>
    <s v="Ergonomics at its finest"/>
    <n v="0"/>
    <n v="1"/>
    <n v="0"/>
    <x v="8"/>
  </r>
  <r>
    <x v="448"/>
    <s v="As someone who also built a treadmill desk for my work at home job... It's better to build the keyboard tray not connected to the treadmill itself. The vibrations from the treadmill while in use get very annoying. "/>
    <n v="0"/>
    <n v="1"/>
    <n v="0"/>
    <x v="8"/>
  </r>
  <r>
    <x v="519"/>
    <s v="That depends entirely on the treadmill design, though. On some treadmills, the &quot;arms&quot; have a rigid connection to the floor, and the part that moves is separate. Resting the keyboard on the arms would not tie it to every small vibration. Certainly, some vibration could come back up the arms, but it'd be much reduced."/>
    <n v="0"/>
    <n v="1"/>
    <n v="0"/>
    <x v="8"/>
  </r>
  <r>
    <x v="576"/>
    <s v="Don't forget to lubricate the belt and deck. That Sole isn't worth fixing if neglected."/>
    <n v="0"/>
    <n v="1"/>
    <n v="0"/>
    <x v="8"/>
  </r>
  <r>
    <x v="577"/>
    <s v="I’ve been wanting this since I was in college"/>
    <n v="0"/>
    <n v="1"/>
    <n v="0"/>
    <x v="8"/>
  </r>
  <r>
    <x v="578"/>
    <s v="Gold farming?"/>
    <n v="0"/>
    <n v="1"/>
    <n v="0"/>
    <x v="8"/>
  </r>
  <r>
    <x v="579"/>
    <s v="Hey, Kent state.  I am only 20 mins from there lol."/>
    <n v="0"/>
    <n v="1"/>
    <n v="0"/>
    <x v="8"/>
  </r>
  <r>
    <x v="580"/>
    <s v="Good method to avoid the masturbation phase. Good work!"/>
    <n v="0"/>
    <n v="1"/>
    <n v="0"/>
    <x v="8"/>
  </r>
  <r>
    <x v="581"/>
    <s v="What kind of stay at home job do you have."/>
    <n v="0"/>
    <n v="1"/>
    <n v="0"/>
    <x v="8"/>
  </r>
  <r>
    <x v="582"/>
    <s v="Cool, mine has a lip that works fine for an ipad but a bit distant for a book, suspect it was made with magazines in mind. I use it for youtube research a fair bit."/>
    <n v="0"/>
    <n v="1"/>
    <n v="0"/>
    <x v="8"/>
  </r>
  <r>
    <x v="583"/>
    <s v="Working on a treadmill from home? "/>
    <n v="0"/>
    <n v="1"/>
    <n v="0"/>
    <x v="8"/>
  </r>
  <r>
    <x v="584"/>
    <s v="Next step: Program the input of the treadmill speed to the output of in-game character movement. "/>
    <n v="0"/>
    <n v="1"/>
    <n v="0"/>
    <x v="8"/>
  </r>
  <r>
    <x v="585"/>
    <s v="So let me get this straight. You're going to run/walk on that treadmill while you have work on that shelf or desk thing while you're pretending to get work done? Is that right? Look, kid, if it's &quot;work,&quot; you cannot do it while running. Run, then work. You can't do both if it's real work. "/>
    <n v="0"/>
    <n v="1"/>
    <n v="0"/>
    <x v="8"/>
  </r>
  <r>
    <x v="586"/>
    <s v="What is your job?"/>
    <n v="0"/>
    <n v="1"/>
    <n v="0"/>
    <x v="8"/>
  </r>
  <r>
    <x v="587"/>
    <s v="Fun fact Linus Torvald, creator of the Linux kernel, used a treadmill desk that he called his &quot;zombie desk&quot; for a while at his office at home"/>
    <n v="0"/>
    <n v="1"/>
    <n v="0"/>
    <x v="8"/>
  </r>
  <r>
    <x v="588"/>
    <s v="99 agility here I come."/>
    <n v="0"/>
    <n v="1"/>
    <n v="0"/>
    <x v="8"/>
  </r>
  <r>
    <x v="589"/>
    <s v="Good stuff.  I did something similar with my eliptical machine so I could at least do reading while exercising."/>
    <n v="0"/>
    <n v="1"/>
    <n v="0"/>
    <x v="8"/>
  </r>
  <r>
    <x v="590"/>
    <s v="I'm thinking the treadmill could actually be used as a controller if you were to jury-rig it somehow, in which your in-game speed is tied to how fast you're actually going (but also capped by in-game walking/running speeds too, of course)."/>
    <n v="0"/>
    <n v="1"/>
    <n v="0"/>
    <x v="8"/>
  </r>
  <r>
    <x v="591"/>
    <s v="welcome to the laptop webcam taping club"/>
    <n v="0"/>
    <n v="1"/>
    <n v="0"/>
    <x v="8"/>
  </r>
  <r>
    <x v="592"/>
    <s v="I want to know where you got a decent telecommute job."/>
    <n v="0"/>
    <n v="1"/>
    <n v="0"/>
    <x v="8"/>
  </r>
  <r>
    <x v="593"/>
    <s v="What a great idea 👌"/>
    <n v="0"/>
    <n v="1"/>
    <n v="0"/>
    <x v="8"/>
  </r>
  <r>
    <x v="594"/>
    <s v="This just looks like a mess. Sweat everywhere "/>
    <n v="0"/>
    <n v="1"/>
    <n v="0"/>
    <x v="8"/>
  </r>
  <r>
    <x v="595"/>
    <s v="Looks awesome! Congrats."/>
    <n v="0"/>
    <n v="1"/>
    <n v="0"/>
    <x v="8"/>
  </r>
  <r>
    <x v="596"/>
    <s v="I tried doing walk and type and didn't work at all, how do you manage?"/>
    <n v="0"/>
    <n v="1"/>
    <n v="0"/>
    <x v="8"/>
  </r>
  <r>
    <x v="597"/>
    <s v="I have the same treadmill and am currently in an online grad program - been thinking of doing this. Looks great!"/>
    <n v="0"/>
    <n v="1"/>
    <n v="0"/>
    <x v="8"/>
  </r>
  <r>
    <x v="598"/>
    <s v="I see neck pain "/>
    <n v="0"/>
    <n v="1"/>
    <n v="0"/>
    <x v="8"/>
  </r>
  <r>
    <x v="599"/>
    <s v="I tried something similar for a tablet holder... but it bounced too much.  I ended up attaching a monitor to the wall and using chromecast.  Not the same, but it was more comfortable.  "/>
    <n v="0"/>
    <n v="1"/>
    <n v="0"/>
    <x v="8"/>
  </r>
  <r>
    <x v="600"/>
    <s v="A lot of comments on how difficult it would be to read or type while running... And they would be correct. I built this same thing for my treadmill, and my solution is to just WALK if you want to read or use a computer.  It's not an intense workout, but you can have a solid 2-3 hour walk while reading! Also, OP's desk looks way better than mine, great job!"/>
    <n v="0"/>
    <n v="1"/>
    <n v="0"/>
    <x v="8"/>
  </r>
  <r>
    <x v="601"/>
    <s v="I can see some really funny skype sessions happening "/>
    <n v="0"/>
    <n v="1"/>
    <n v="0"/>
    <x v="8"/>
  </r>
  <r>
    <x v="602"/>
    <s v="This is great! I like that you put in so much detail onto molding it to make sure it would be firmly affixed. I'm considering making a tablet stand for my stationary bike. I'd like to see what you come up with for yours, good on ya!"/>
    <n v="0"/>
    <n v="1"/>
    <n v="0"/>
    <x v="8"/>
  </r>
  <r>
    <x v="603"/>
    <s v="GOOO WILDCATS!"/>
    <n v="0"/>
    <n v="1"/>
    <n v="0"/>
    <x v="8"/>
  </r>
  <r>
    <x v="604"/>
    <s v="30-35 "/>
    <n v="0"/>
    <n v="1"/>
    <n v="0"/>
    <x v="8"/>
  </r>
  <r>
    <x v="605"/>
    <s v="Just bought a sole F80 as they are on sale!!! Almost universally recommended since they have the best deck cushioning making less impact on joints by 40%! And they gave a military discount! As someone with bad knees I'm really looking forward to having a set up like this.   "/>
    <n v="0"/>
    <n v="1"/>
    <n v="0"/>
    <x v="8"/>
  </r>
  <r>
    <x v="606"/>
    <s v="you built a deskmill"/>
    <n v="0"/>
    <n v="1"/>
    <n v="0"/>
    <x v="8"/>
  </r>
  <r>
    <x v="607"/>
    <s v="Looks awesome!  Question is how do I get it to work with my 3 keyboard, 3.monitors, and microphone :/"/>
    <n v="0"/>
    <n v="1"/>
    <n v="0"/>
    <x v="8"/>
  </r>
  <r>
    <x v="608"/>
    <s v="Modify the treadmill so that it powers the laptop."/>
    <n v="0"/>
    <n v="1"/>
    <n v="0"/>
    <x v="8"/>
  </r>
  <r>
    <x v="609"/>
    <s v="Final Image Deleted?!?"/>
    <n v="0"/>
    <n v="1"/>
    <n v="0"/>
    <x v="8"/>
  </r>
  <r>
    <x v="610"/>
    <s v="Now this is actual DIY, thanks for the post."/>
    <n v="0"/>
    <n v="1"/>
    <n v="0"/>
    <x v="8"/>
  </r>
  <r>
    <x v="611"/>
    <s v="If I were to use this I'd end up just using the desk to store all my cake while I go for a 1 minute pity walk"/>
    <n v="0"/>
    <n v="1"/>
    <n v="0"/>
    <x v="8"/>
  </r>
  <r>
    <x v="612"/>
    <s v="Wcgw"/>
    <n v="0"/>
    <n v="1"/>
    <n v="0"/>
    <x v="8"/>
  </r>
  <r>
    <x v="613"/>
    <s v="Two recommendations. Build the platform not attached to the treadmill. I built the same thing on my treadmill and it shakes too much. I also my be bigger than you."/>
    <n v="0"/>
    <n v="1"/>
    <n v="0"/>
    <x v="8"/>
  </r>
  <r>
    <x v="614"/>
    <s v="I am all for multitasking but how does one run and type at the same time? "/>
    <n v="0"/>
    <n v="1"/>
    <n v="0"/>
    <x v="8"/>
  </r>
  <r>
    <x v="615"/>
    <s v="I can't even walk and chew gum, much less try to use a computer...."/>
    <n v="0"/>
    <n v="1"/>
    <n v="0"/>
    <x v="8"/>
  </r>
  <r>
    <x v="616"/>
    <s v="You’re leading my dream life..."/>
    <n v="0"/>
    <n v="1"/>
    <n v="0"/>
    <x v="8"/>
  </r>
  <r>
    <x v="617"/>
    <s v="OP, get an external keyboard and put the laptop on a bookshelf in front of the treadmill. As photographed, the setup is very unergonomic. Your neck will suffer."/>
    <n v="0"/>
    <n v="1"/>
    <n v="0"/>
    <x v="8"/>
  </r>
  <r>
    <x v="618"/>
    <s v="Is there anything underneath it? Or does it snap onto it snugly to the point it doesn't move. I want to make something like this so I can game. And. Code while walk. "/>
    <n v="0"/>
    <n v="1"/>
    <n v="0"/>
    <x v="8"/>
  </r>
  <r>
    <x v="442"/>
    <s v="It's held in place by the bar in the back that fits into the tablet slot and the two wing pieces that wrap around the treadmill arm tops. Good luck!"/>
    <n v="0"/>
    <n v="1"/>
    <n v="0"/>
    <x v="8"/>
  </r>
  <r>
    <x v="619"/>
    <s v="Yes ! I’m not the only one. "/>
    <n v="-1"/>
    <n v="0"/>
    <n v="-1"/>
    <x v="8"/>
  </r>
  <r>
    <x v="620"/>
    <s v="I think that the second I got a phone call where I had to think about something, for even a second, I would go ass over tea kettle."/>
    <n v="-1"/>
    <n v="0"/>
    <n v="-1"/>
    <x v="8"/>
  </r>
  <r>
    <x v="621"/>
    <s v="Honest question: why do you feel the need to multitask? "/>
    <n v="-1"/>
    <n v="0"/>
    <n v="-1"/>
    <x v="8"/>
  </r>
  <r>
    <x v="442"/>
    <s v="Very fair question and thank you for asking that instead of just making assumptions. I just hate sitting for long stretches. At my very core, I love to move. Keeps me from getting tired or bored and puts me in a better mood to be walking and moving instead of sitting and staring at a screen for long hours. Beyond that, I try not to multitask. From what I've read, I know we humans probably weren't designed for it. "/>
    <n v="2"/>
    <n v="3"/>
    <n v="2"/>
    <x v="8"/>
  </r>
  <r>
    <x v="622"/>
    <s v="It’s a good idea but you won’t like it. Walking makes every task pretty much impossible."/>
    <n v="-1"/>
    <n v="0"/>
    <n v="-1"/>
    <x v="8"/>
  </r>
  <r>
    <x v="623"/>
    <s v="Thats a tooth chipper if I've ever seen one."/>
    <n v="-1"/>
    <n v="0"/>
    <n v="-1"/>
    <x v="8"/>
  </r>
  <r>
    <x v="624"/>
    <s v="This is "/>
    <n v="-1"/>
    <n v="0"/>
    <n v="-1"/>
    <x v="8"/>
  </r>
  <r>
    <x v="625"/>
    <s v="Cool idea. "/>
    <n v="-1"/>
    <n v="0"/>
    <n v="-1"/>
    <x v="8"/>
  </r>
  <r>
    <x v="626"/>
    <s v="So stupid. Just do one thing at a time. "/>
    <n v="-2"/>
    <n v="-1"/>
    <n v="-2"/>
    <x v="8"/>
  </r>
  <r>
    <x v="627"/>
    <s v="You are allowed to take breaks from work. This is too much."/>
    <n v="-2"/>
    <n v="-1"/>
    <n v="-2"/>
    <x v="8"/>
  </r>
  <r>
    <x v="628"/>
    <s v="How fast can you run and be productive on the laptop? Can you run a 7 minute mile while typing 100 wpm?"/>
    <n v="-2"/>
    <n v="-1"/>
    <n v="-2"/>
    <x v="8"/>
  </r>
  <r>
    <x v="442"/>
    <s v="I could, but it would be entirely gibberish."/>
    <n v="0"/>
    <n v="1"/>
    <n v="0"/>
    <x v="8"/>
  </r>
  <r>
    <x v="629"/>
    <s v="I used a treadmill desk for over a year working from home. I'll throw in my two cents on this."/>
    <n v="257"/>
    <n v="258"/>
    <n v="257"/>
    <x v="9"/>
  </r>
  <r>
    <x v="630"/>
    <s v="Thank you for this."/>
    <n v="51"/>
    <n v="52"/>
    <n v="51"/>
    <x v="9"/>
  </r>
  <r>
    <x v="631"/>
    <s v="One small thing to add walking is better than standing because it allows better blood circulation. Which is why standing for long periods of time sucks more than walking for the same amount of time."/>
    <n v="14"/>
    <n v="15"/>
    <n v="14"/>
    <x v="9"/>
  </r>
  <r>
    <x v="629"/>
    <s v="This is true, I feel much better after walking than standing for the same length of time."/>
    <n v="2"/>
    <n v="3"/>
    <n v="2"/>
    <x v="9"/>
  </r>
  <r>
    <x v="632"/>
    <s v="Hi. Can you tell me more about the process of how you built the frame around the treadmill from craigslist? Did you build on top of the control board? How do you access the controls? Did you saw off to relocate the control board? "/>
    <n v="2"/>
    <n v="3"/>
    <n v="2"/>
    <x v="9"/>
  </r>
  <r>
    <x v="629"/>
    <s v="Here's what it looked like."/>
    <n v="5"/>
    <n v="6"/>
    <n v="5"/>
    <x v="9"/>
  </r>
  <r>
    <x v="632"/>
    <s v="Thanks for the pic. gives me some idea"/>
    <n v="2"/>
    <n v="3"/>
    <n v="2"/>
    <x v="9"/>
  </r>
  <r>
    <x v="633"/>
    <s v="I'm curious to hear what you ended up doing, OP"/>
    <n v="0"/>
    <n v="1"/>
    <n v="0"/>
    <x v="9"/>
  </r>
  <r>
    <x v="634"/>
    <s v="Cant comment on the rest. "/>
    <n v="-193"/>
    <n v="-192"/>
    <n v="-193"/>
    <x v="9"/>
  </r>
  <r>
    <x v="635"/>
    <s v="Your saying walking isn't better for you than standing?"/>
    <n v="58"/>
    <n v="59"/>
    <n v="58"/>
    <x v="9"/>
  </r>
  <r>
    <x v="636"/>
    <s v="Compared to sitting (what OP is concerned about) walking and standing do the absolute same."/>
    <n v="-112"/>
    <n v="-111"/>
    <n v="-112"/>
    <x v="9"/>
  </r>
  <r>
    <x v="637"/>
    <s v="You can work and stretch those muscles and still walk more though; it’s not a dichotomy."/>
    <n v="28"/>
    <n v="29"/>
    <n v="28"/>
    <x v="9"/>
  </r>
  <r>
    <x v="638"/>
    <s v="now youre putting unneccesarry stress on your feet and ankles for... no reason at all."/>
    <n v="-70"/>
    <n v="-69"/>
    <n v="-70"/>
    <x v="9"/>
  </r>
  <r>
    <x v="639"/>
    <s v="Are you familiar with eustress? Because it kinda sounds like you think walking is bad for your orthopedic health which for the average desk worker is an insane suggestion."/>
    <n v="31"/>
    <n v="32"/>
    <n v="31"/>
    <x v="9"/>
  </r>
  <r>
    <x v="637"/>
    <s v="Walking at a slow pace isn’t going to strain your ankles any moreso than standing. "/>
    <n v="29"/>
    <n v="30"/>
    <n v="29"/>
    <x v="9"/>
  </r>
  <r>
    <x v="640"/>
    <s v="i was comparing it to sitting in a upright position.  "/>
    <n v="-15"/>
    <n v="-14"/>
    <n v="-15"/>
    <x v="9"/>
  </r>
  <r>
    <x v="637"/>
    <s v="Which not at all what OP is asking about. "/>
    <n v="20"/>
    <n v="21"/>
    <n v="20"/>
    <x v="9"/>
  </r>
  <r>
    <x v="641"/>
    <s v="This is a classic “it’s not as healthy as you think” response to a growing trend. Fact is, you’re only looking at this from a utilitarian perspective. Yes it causes stress on feet and ankles, but it also is beneficial in other ways. Better posture, reminder to move, hamstrings don’t shorten, reminder to keep abs tight, less lumbar stress especially if you have a job that requires a lot of typing. And overall I feel better, I hate feeling lethargic in a chair "/>
    <n v="16"/>
    <n v="17"/>
    <n v="16"/>
    <x v="9"/>
  </r>
  <r>
    <x v="642"/>
    <s v="you could also do that and not spend money on a treadmill and be less productive."/>
    <n v="-24"/>
    <n v="-23"/>
    <n v="-24"/>
    <x v="9"/>
  </r>
  <r>
    <x v="643"/>
    <s v="You should change your name to NoobsiThePotato, your responses would make more sense."/>
    <n v="18"/>
    <n v="19"/>
    <n v="18"/>
    <x v="9"/>
  </r>
  <r>
    <x v="644"/>
    <s v="Are you really saying that walking is bad for your health?"/>
    <n v="11"/>
    <n v="12"/>
    <n v="11"/>
    <x v="9"/>
  </r>
  <r>
    <x v="645"/>
    <s v="Lol at this whole thing.  "/>
    <n v="9"/>
    <n v="10"/>
    <n v="9"/>
    <x v="9"/>
  </r>
  <r>
    <x v="646"/>
    <s v="What’s the point of the bb flair if you don’t lift "/>
    <n v="7"/>
    <n v="8"/>
    <n v="7"/>
    <x v="9"/>
  </r>
  <r>
    <x v="647"/>
    <s v="HuRr DuRd Do YoU eVeN LiFt BrO"/>
    <n v="-11"/>
    <n v="-10"/>
    <n v="-11"/>
    <x v="9"/>
  </r>
  <r>
    <x v="648"/>
    <s v="How stressful do you think walking is?"/>
    <n v="0"/>
    <n v="1"/>
    <n v="0"/>
    <x v="9"/>
  </r>
  <r>
    <x v="649"/>
    <s v="We walk every day. Some more than others. Voluntarily or not we are a species that walks and if they're are deteriorating faults then so be it. I think of it as general aging.   "/>
    <n v="10"/>
    <n v="11"/>
    <n v="10"/>
    <x v="9"/>
  </r>
  <r>
    <x v="635"/>
    <s v="Yea but there's easily a 10 mile difference between what some people walk on an average day. Barring some unchangeable Gene characteristics, that walking had a huge affect on your life longevity"/>
    <n v="0"/>
    <n v="1"/>
    <n v="0"/>
    <x v="9"/>
  </r>
  <r>
    <x v="645"/>
    <s v="Yes, you are correct.  The human beings' natural way of locomotion is bad for us."/>
    <n v="2"/>
    <n v="3"/>
    <n v="2"/>
    <x v="9"/>
  </r>
  <r>
    <x v="635"/>
    <s v="Compared to sitting or standing walking is completely different. The way you back muscles activate is a huge bonus, nevermind the effect on your lower body and hips. Saying sitting and standing and walking are all the same just seems like trying to justify being lazy tbh. Ergonomic chairs and regular stretching and working out do also make a huge difference I agree with that. "/>
    <n v="1"/>
    <n v="2"/>
    <n v="1"/>
    <x v="9"/>
  </r>
  <r>
    <x v="650"/>
    <s v="No they don't put the same stress. I can stand for like 20 mins before I get back pain and hours of walking are perfectly fine"/>
    <n v="1"/>
    <n v="2"/>
    <n v="1"/>
    <x v="9"/>
  </r>
  <r>
    <x v="645"/>
    <s v="This is not true.  "/>
    <n v="4"/>
    <n v="5"/>
    <n v="4"/>
    <x v="9"/>
  </r>
  <r>
    <x v="651"/>
    <s v="That is absolutely wrong."/>
    <n v="-5"/>
    <n v="-4"/>
    <n v="-5"/>
    <x v="9"/>
  </r>
  <r>
    <x v="652"/>
    <s v="ffs, you are talking so much bullshit. If you walk you need longer for the same distance. So walking 15 mins or jogging 5 mins isn't exactly &quot;double the amount&quot;. Somewhere in between for sure, but you are making it way to simple"/>
    <n v="5"/>
    <n v="6"/>
    <n v="5"/>
    <x v="9"/>
  </r>
  <r>
    <x v="653"/>
    <s v="No it won't double it.  There is a moderate difference between calories burnt running or walking the same distance, but it's nowhere near double.  It's closer to ~25-30% increase if you run 1 mile instead of walking it.  That's also if you crank up the speed.  A moderate walk and a light jog would probably be less than that 25% increase."/>
    <n v="1"/>
    <n v="2"/>
    <n v="1"/>
    <x v="9"/>
  </r>
  <r>
    <x v="654"/>
    <s v="If you measure by distance, running and walking are fairly close in calories burned. By time, of course they’re different. "/>
    <n v="1"/>
    <n v="2"/>
    <n v="1"/>
    <x v="9"/>
  </r>
  <r>
    <x v="655"/>
    <s v="This is just bad advice."/>
    <n v="1"/>
    <n v="2"/>
    <n v="1"/>
    <x v="9"/>
  </r>
  <r>
    <x v="629"/>
    <s v="Here's something you may not be considering. A typical workout jogging/running lasts for say 20-60 minutes depending on your cardio capabilities. Walking however can last for hours. I've tracked calories burned after several hours at a 3.0 pace on the treadmill and it's more than double what I'd get jogging. It takes more time to get there, but if I'm just working it's no big deal. As for the stress on the body, yeah that's true. I had a small fracture in my left foot a year or so ago that could become agitated at times but overall it was a non issue and if anything my body just became stronger from having to deal with the added stress of walking or standing up straight instead of slouching at a computer desk."/>
    <n v="0"/>
    <n v="1"/>
    <n v="0"/>
    <x v="9"/>
  </r>
  <r>
    <x v="656"/>
    <s v="Sounds like the answer to your issues is just getting away from the computer for an hour a day and running lifting or something like that"/>
    <n v="107"/>
    <n v="108"/>
    <n v="107"/>
    <x v="9"/>
  </r>
  <r>
    <x v="657"/>
    <s v="One hour of working out per day doesn't offset the damage done by eight hours of sitting at a desk if you have to work there, which is why the growing interest in treadmill desks."/>
    <n v="50"/>
    <n v="51"/>
    <n v="50"/>
    <x v="9"/>
  </r>
  <r>
    <x v="658"/>
    <s v="If you train regularly, both cardio and weights, and eat right, maybe it won't fix the back problems from sitting, but I'm fairly sure your heart and muscles will be fine?"/>
    <n v="35"/>
    <n v="36"/>
    <n v="35"/>
    <x v="9"/>
  </r>
  <r>
    <x v="657"/>
    <s v="I did a whole write up about why you're wrong before I realized I hadn't done any follow up on research in this area for a while, so I did a quick search. There was a report in "/>
    <n v="39"/>
    <n v="40"/>
    <n v="39"/>
    <x v="9"/>
  </r>
  <r>
    <x v="658"/>
    <s v="Interesting thanks! Sad truth is that even active people rarely do 1 hour of cardio a day... And even then spend at least a few more hours sitting post work."/>
    <n v="20"/>
    <n v="21"/>
    <n v="20"/>
    <x v="9"/>
  </r>
  <r>
    <x v="657"/>
    <s v="It's true. Research seems to indicate 10 hours of moderate exercise or 6 of high intensity is what you should shoot far. I fall in the middle at about eight per week, and that's with me working from home and being able to make my own schedule."/>
    <n v="8"/>
    <n v="9"/>
    <n v="8"/>
    <x v="9"/>
  </r>
  <r>
    <x v="658"/>
    <s v="Good you've managed to create a healthy routine. I'm fortunate (maybe unfortunate from some people's perspective) enough to work on my feet outside, so I presume that changes things?"/>
    <n v="4"/>
    <n v="5"/>
    <n v="4"/>
    <x v="9"/>
  </r>
  <r>
    <x v="659"/>
    <s v="It's great that you changed your view based on newer research. Not many people have that trait."/>
    <n v="9"/>
    <n v="10"/>
    <n v="9"/>
    <x v="9"/>
  </r>
  <r>
    <x v="660"/>
    <s v="Is laying down bad for you? Maybe if I replace all my sitting with laying I'll come out ahead. I already exercise frequently so it's not like I'm trying to find a reason not to. I just always hear about how sitting is bad, but then we lay down for at least 8 hours a day to sleep. "/>
    <n v="1"/>
    <n v="2"/>
    <n v="1"/>
    <x v="9"/>
  </r>
  <r>
    <x v="661"/>
    <s v="Ummm you are 100 percent wrong.  Some body builders workout for an hour a day and rest the rest of the day to recover. I used to as well, and I was in peak phisical shape.  Please don't talk out or your ass about these things, it's common Sense on top of it.  "/>
    <n v="-5"/>
    <n v="-4"/>
    <n v="-5"/>
    <x v="9"/>
  </r>
  <r>
    <x v="657"/>
    <s v="Post scientific studies instead of your personal anecdotes that nobody gives a crap about and prove nothing."/>
    <n v="6"/>
    <n v="7"/>
    <n v="6"/>
    <x v="9"/>
  </r>
  <r>
    <x v="662"/>
    <s v="You're not using the same endpoint for comparison. "/>
    <n v="1"/>
    <n v="2"/>
    <n v="1"/>
    <x v="9"/>
  </r>
  <r>
    <x v="663"/>
    <s v="&quot;question for treadmill desk users&quot;"/>
    <n v="5"/>
    <n v="6"/>
    <n v="5"/>
    <x v="9"/>
  </r>
  <r>
    <x v="664"/>
    <s v="Although not answering the OPs queries, I found that a functional (mix cardio/weights HIIT) class before work helped a lot. It warms the body up before sitting all day. Also the extra strength work on your core in these exercises helps take pressure off your back. I suffer the same, and when I stop doing exercise (like the past 3 weeks) the pain comes back. "/>
    <n v="2"/>
    <n v="3"/>
    <n v="2"/>
    <x v="9"/>
  </r>
  <r>
    <x v="665"/>
    <s v="Funny, this didnt address any of his question."/>
    <n v="1"/>
    <n v="2"/>
    <n v="1"/>
    <x v="9"/>
  </r>
  <r>
    <x v="666"/>
    <s v="Listen to this guy"/>
    <n v="-2"/>
    <n v="-1"/>
    <n v="-2"/>
    <x v="9"/>
  </r>
  <r>
    <x v="667"/>
    <s v="I don't know. I used standing desks at my last job. I think they are OK."/>
    <n v="16"/>
    <n v="17"/>
    <n v="16"/>
    <x v="9"/>
  </r>
  <r>
    <x v="668"/>
    <s v="One last thing: I know it burns more calories to walk (which is good; I'm not exactly in shape), but it "/>
    <n v="15"/>
    <n v="16"/>
    <n v="15"/>
    <x v="9"/>
  </r>
  <r>
    <x v="669"/>
    <s v="I'd recommend buying your treadmill and the desk separately. Get a regular treadmill. 2.25 HP motor is terrible especially if you have any size to you. Also it doesn't really want to say in the specs but the fact that the walking length is only about 49 inches is terrible too. Especially once you've consider that some of that length is not accessible once the desk is slid into place. For reference I currently have a bh fitness s7ti. It has a 4.0 HP motor and a 62 inch running surface. I've had it for about a month.   I had a pro-form 2000 before that.  I had it about 5 years.  It had a 3.5 HP motor and had a 60 inch running surface.  I'm 5'4&quot; and normal bmi and these are the 2 things I look for first, even though I'm not that tall. I need and want the extra gait room on the treadmill. You need to walk at a normal gait. You can actually cause problems for yourself  if you walk at an artificially slow pace for long periods of time."/>
    <n v="13"/>
    <n v="14"/>
    <n v="13"/>
    <x v="9"/>
  </r>
  <r>
    <x v="669"/>
    <s v="Wow this thread is old, but yes I  still walk on the treadmill every day. The length of the treadmill and the HP  are very important. "/>
    <n v="7"/>
    <n v="8"/>
    <n v="7"/>
    <x v="9"/>
  </r>
  <r>
    <x v="670"/>
    <s v="MVP award! Thanks for the follow-up info,"/>
    <n v="1"/>
    <n v="2"/>
    <n v="1"/>
    <x v="9"/>
  </r>
  <r>
    <x v="671"/>
    <s v="Did you wind up buying one? I found this old thread as well when going down the amazon treadmill black hole. I found that a lot of them were a bit old, like first put on Amazon in 2019. It's annoying that you can't search based on when an item was first put on Amazon but it is listed in the specs above the reviews. "/>
    <n v="1"/>
    <n v="2"/>
    <n v="1"/>
    <x v="9"/>
  </r>
  <r>
    <x v="672"/>
    <s v="Just take a couple of breaks a day and go out for a walk it will be much better for you."/>
    <n v="6"/>
    <n v="7"/>
    <n v="6"/>
    <x v="9"/>
  </r>
  <r>
    <x v="673"/>
    <s v="I'm using a treadmill desk for over a year now."/>
    <n v="6"/>
    <n v="7"/>
    <n v="6"/>
    <x v="9"/>
  </r>
  <r>
    <x v="674"/>
    <s v="I think you are taking the wrong approach here. You already identified the root problem - too much sedentary time in front of a screen. The treadmill approach gives you little benefits for major annoyance and even costs money.   "/>
    <n v="2"/>
    <n v="3"/>
    <n v="2"/>
    <x v="9"/>
  </r>
  <r>
    <x v="675"/>
    <s v="My office has desk treadmills and I use it regularly. They dont go faster than 2 mph which is fine because at that speed, I am able to work without any significant issues with hand movement and can participate on conference calls without sounding like I'm working out. I only use it for 1 hour per day though because I worry that walking for several hours a day, every day may cause issues with my joints, feet, etc."/>
    <n v="2"/>
    <n v="3"/>
    <n v="2"/>
    <x v="9"/>
  </r>
  <r>
    <x v="676"/>
    <s v="I have a standing desk. If you think a standing desk is going to make you healthy I think you are wrong. I feel like you must have a chair or a way to rest. IMO you can get one but I think having a treadmill would make it very hard to have a chair or stool nearby. Remember its best to stand for a little bit and then sit. I think a lot of people (at least I did) underestimate how tiring it is to be standing for even an hour. "/>
    <n v="2"/>
    <n v="3"/>
    <n v="2"/>
    <x v="9"/>
  </r>
  <r>
    <x v="677"/>
    <s v="I have a height adjustable desk and I can only stand for about 30 minutes at a time before it becomes a distraction.  But, that 30 minute break makes a big difference during a 2 hour chunk of work. "/>
    <n v="2"/>
    <n v="3"/>
    <n v="2"/>
    <x v="9"/>
  </r>
  <r>
    <x v="678"/>
    <s v="I bought mine and I was like cool Ill be healthier and I can game and be healthy. Now over the years my overall game time has tapered off dramatically. I had just assumed it was from gaming fatigue but looking back I think  I was just uncomfortable and because I was uncomfortable while gaming I started having a negative association with gaming."/>
    <n v="0"/>
    <n v="1"/>
    <n v="0"/>
    <x v="9"/>
  </r>
  <r>
    <x v="679"/>
    <s v="I use a stationary bike underneath a desk. If you ride well, your torso doesn't move much, and I can type pretty quickly at 90rpm. "/>
    <n v="1"/>
    <n v="2"/>
    <n v="1"/>
    <x v="9"/>
  </r>
  <r>
    <x v="680"/>
    <s v="I have the lifespan 800. Have also had the 1200. Wish I still had the 1200. Wider is better for working. "/>
    <n v="1"/>
    <n v="2"/>
    <n v="1"/>
    <x v="9"/>
  </r>
  <r>
    <x v="681"/>
    <s v="Set it at like 1 mph. You won't even notice you're walking after a few days"/>
    <n v="1"/>
    <n v="2"/>
    <n v="1"/>
    <x v="9"/>
  </r>
  <r>
    <x v="682"/>
    <s v="I used a treadmill desk for a few years, from 2012-2014.  I made mine out of a treadmill from Craigslist (took off upright handlebars and kept console on bottom shelf of desk) together with a now-discontinued reconfigurable desk from IKEA (Fredrik), which was great.  The desk fit over the top of the treadmill.  Total cost: about $270"/>
    <n v="1"/>
    <n v="2"/>
    <n v="1"/>
    <x v="9"/>
  </r>
  <r>
    <x v="683"/>
    <s v="I keep some fitness bands at my desk. There are 1.5 million different things you can do with those to counteract being at a desk all day. Just a suggestion in case the treadmill doesn't work out."/>
    <n v="1"/>
    <n v="2"/>
    <n v="1"/>
    <x v="9"/>
  </r>
  <r>
    <x v="684"/>
    <s v="I have a full set up sit to stand desk with a platform treadmill. I customized it through The Human Solution. "/>
    <n v="1"/>
    <n v="2"/>
    <n v="1"/>
    <x v="9"/>
  </r>
  <r>
    <x v="630"/>
    <s v="That sounds very interesting! Do you think you could share a photo of your setup? It's a little hard to envision."/>
    <n v="0"/>
    <n v="1"/>
    <n v="0"/>
    <x v="9"/>
  </r>
  <r>
    <x v="684"/>
    <s v="Sent you a DM"/>
    <n v="0"/>
    <n v="1"/>
    <n v="0"/>
    <x v="9"/>
  </r>
  <r>
    <x v="685"/>
    <s v="I would think walking while doing PC work would take away from your concentration. Wouldn't you be too focused on moving than creating? "/>
    <n v="0"/>
    <n v="1"/>
    <n v="0"/>
    <x v="9"/>
  </r>
  <r>
    <x v="686"/>
    <s v="You've never had an in-depth, creative conversation with someone while taking a walk?"/>
    <n v="1"/>
    <n v="2"/>
    <n v="1"/>
    <x v="9"/>
  </r>
  <r>
    <x v="687"/>
    <s v="Look, let's not be smart-asses here. I don't appreciate being attacked by multiple Redditors while trying to prove a point. Let's just leave it at that. "/>
    <n v="-1"/>
    <n v="0"/>
    <n v="-1"/>
    <x v="9"/>
  </r>
  <r>
    <x v="688"/>
    <s v="Calm down bud. Nobody is attacking you. Two people replied to your comment, in which you asked a question. "/>
    <n v="1"/>
    <n v="2"/>
    <n v="1"/>
    <x v="9"/>
  </r>
  <r>
    <x v="689"/>
    <s v="Do you really need to focus much when you walk? C'mon man"/>
    <n v="0"/>
    <n v="1"/>
    <n v="0"/>
    <x v="9"/>
  </r>
  <r>
    <x v="690"/>
    <s v="Um, yes. What if you're in the middle of a HOT idea, pondering, and you trip over your own feet spilling your coffee and waisting it on your laptop, destroying it and all your unsaved work? I mean that's just one of thousands of scenarios! "/>
    <n v="-1"/>
    <n v="0"/>
    <n v="-1"/>
    <x v="9"/>
  </r>
  <r>
    <x v="689"/>
    <s v="Not to be a dick but if that's really a concern you see happening you must be kind of a spaz my dude. We're talking about slowly walking here"/>
    <n v="1"/>
    <n v="2"/>
    <n v="1"/>
    <x v="9"/>
  </r>
  <r>
    <x v="691"/>
    <s v="Whatever.... "/>
    <n v="-1"/>
    <n v="0"/>
    <n v="-1"/>
    <x v="9"/>
  </r>
  <r>
    <x v="692"/>
    <s v="You also have the option of not drinking coffee and saving your work more frequently. Just a few of a thousand options."/>
    <n v="0"/>
    <n v="1"/>
    <n v="0"/>
    <x v="9"/>
  </r>
  <r>
    <x v="693"/>
    <s v="Banana for scale.  Savage.  "/>
    <n v="0"/>
    <n v="1"/>
    <n v="0"/>
    <x v="9"/>
  </r>
  <r>
    <x v="694"/>
    <s v="Won't the bouncing up and down make it annoying to read stuff? "/>
    <n v="0"/>
    <n v="1"/>
    <n v="0"/>
    <x v="9"/>
  </r>
  <r>
    <x v="695"/>
    <s v="Just for reference - our bodies were not made for standing. The constant, unmoving pressure that puts on your spine and joints is horrible long-term. "/>
    <n v="0"/>
    <n v="1"/>
    <n v="0"/>
    <x v="9"/>
  </r>
  <r>
    <x v="696"/>
    <s v="I sit/stand at work all day. Who just stands still though? I'm standing right now as I type this and I have fidgeted all over the place lol. Yes standing all day is bad, yes sitting all day is bad. But most sit/stand desks allow you to change. I probably do 30-40mins at a time sitting and standing. Plus when I'm at the stand 30mins I usually stretch at least once, use it as an excuse walk to my other surfaces etc."/>
    <n v="1"/>
    <n v="2"/>
    <n v="1"/>
    <x v="9"/>
  </r>
  <r>
    <x v="697"/>
    <s v="Except that our bodies are made for standing."/>
    <n v="-4"/>
    <n v="-3"/>
    <n v="-4"/>
    <x v="9"/>
  </r>
  <r>
    <x v="698"/>
    <s v="I'm just leaving "/>
    <n v="3"/>
    <n v="4"/>
    <n v="3"/>
    <x v="9"/>
  </r>
  <r>
    <x v="699"/>
    <s v="Do you stream online chess? It’d be hilarious to see you slip move and end up losing an intense game because you’re slowly walking forward "/>
    <n v="0"/>
    <n v="1"/>
    <n v="0"/>
    <x v="9"/>
  </r>
  <r>
    <x v="700"/>
    <s v="Just came here to say that I love how the lady in the picture of the treadmill is wearing a pantsuit.  Athletic business wear... ooOOh :p :p"/>
    <n v="0"/>
    <n v="1"/>
    <n v="0"/>
    <x v="9"/>
  </r>
  <r>
    <x v="701"/>
    <s v="I think most of your questions have been thoroughly answered, so I'll add one more plug for walking. "/>
    <n v="0"/>
    <n v="1"/>
    <n v="0"/>
    <x v="9"/>
  </r>
  <r>
    <x v="702"/>
    <s v="As a spinoff to this, has research showed many benefits to having a standing instead of sitting desk? My searching has led me to the typical BS sites but I haven't seen much concrete research. "/>
    <n v="0"/>
    <n v="1"/>
    <n v="0"/>
    <x v="9"/>
  </r>
  <r>
    <x v="703"/>
    <s v="One thing you might want to try is this:"/>
    <n v="0"/>
    <n v="1"/>
    <n v="0"/>
    <x v="9"/>
  </r>
  <r>
    <x v="704"/>
    <s v="Just my 2 cents here. "/>
    <m/>
    <m/>
    <m/>
    <x v="9"/>
  </r>
  <r>
    <x v="705"/>
    <s v=" we got two treadmill desks in our office of 20 people. Everyone was excited for it initially. It turns out it was only used in the first two days. And that too when people had to take a call. No one found it comfortable to work and walk. &quot;"/>
    <n v="0"/>
    <n v="1"/>
    <n v="0"/>
    <x v="9"/>
  </r>
  <r>
    <x v="630"/>
    <s v="Thanks. That is my main concern! Wish I could try it out somewhere..."/>
    <n v="0"/>
    <n v="1"/>
    <n v="0"/>
    <x v="9"/>
  </r>
  <r>
    <x v="706"/>
    <s v="I recommend getting a wooden stool and getting rid of the chair. Nearly all chairs i’ve used have caused back pain after extended periods of sitting."/>
    <n v="0"/>
    <n v="1"/>
    <n v="0"/>
    <x v="9"/>
  </r>
  <r>
    <x v="707"/>
    <s v="I just strap a laptop to my treadmill with a bungie cord. Works very well. "/>
    <n v="0"/>
    <n v="1"/>
    <n v="0"/>
    <x v="9"/>
  </r>
  <r>
    <x v="689"/>
    <s v="Just want to say I went from a desk job to doing 12 hour shifts of semi-manual labor on my feet the entire time and my body feels WAY better, so take what you will from that"/>
    <n v="0"/>
    <n v="1"/>
    <n v="0"/>
    <x v="9"/>
  </r>
  <r>
    <x v="630"/>
    <s v="Yeah, I do know that diet is the main component to losing weight... I did the whole MyFitnessPal thing years ago to great success. "/>
    <n v="0"/>
    <n v="1"/>
    <n v="0"/>
    <x v="9"/>
  </r>
  <r>
    <x v="708"/>
    <s v="So it is happening!!!!"/>
    <n v="0"/>
    <n v="1"/>
    <n v="0"/>
    <x v="9"/>
  </r>
  <r>
    <x v="709"/>
    <s v="Not only walking but if you’re having health issues reevaluate your diet and make sure you go to the gym an hour a day 3 times a week. Eat the right amount of calories and try to get a half hour of walking a day. You’ll see a change "/>
    <n v="0"/>
    <n v="1"/>
    <n v="0"/>
    <x v="9"/>
  </r>
  <r>
    <x v="710"/>
    <s v="I use a treadmill/height adjustable desk a couple times a week.....easy enough when you work for a Steekcase dealer.  If you are going to buy one do your research on the quality and especially the warranty. They are all not equal."/>
    <n v="0"/>
    <n v="1"/>
    <n v="0"/>
    <x v="9"/>
  </r>
  <r>
    <x v="711"/>
    <s v="How about you just eat right and exercise instead of wasting money on some gimmick you probably wont even use in a couple of months."/>
    <n v="0"/>
    <n v="1"/>
    <n v="0"/>
    <x v="9"/>
  </r>
  <r>
    <x v="712"/>
    <s v="I can only do passive observing while on my treadmill, can't play games or such. "/>
    <n v="0"/>
    <n v="1"/>
    <n v="0"/>
    <x v="9"/>
  </r>
  <r>
    <x v="713"/>
    <s v="I have an adjustable standing desk and somewhat of a &quot;balancing board&quot; that I stand on for at least an hour a day. Helps."/>
    <n v="0"/>
    <n v="1"/>
    <n v="0"/>
    <x v="9"/>
  </r>
  <r>
    <x v="714"/>
    <s v="The problem with standing is that your body is still in a resting state, you are not really pushing yourself physically. Because of this the blood moves quite slowly around your body and it gets affected by gravity causing it to pool at your feet which can cause problems."/>
    <n v="-1"/>
    <n v="0"/>
    <n v="-1"/>
    <x v="9"/>
  </r>
  <r>
    <x v="715"/>
    <s v="Bro just go the gym to train strength + do some mobility work and enjoy sitting. "/>
    <n v="-1"/>
    <n v="0"/>
    <n v="-1"/>
    <x v="9"/>
  </r>
  <r>
    <x v="716"/>
    <s v="I thought this was a miss timed April fools."/>
    <n v="-2"/>
    <n v="-1"/>
    <n v="-2"/>
    <x v="9"/>
  </r>
  <r>
    <x v="717"/>
    <s v="Go outside and walk."/>
    <n v="-4"/>
    <n v="-3"/>
    <n v="-4"/>
    <x v="9"/>
  </r>
  <r>
    <x v="718"/>
    <s v="Standing and sitting upright are equally as healthy."/>
    <n v="-7"/>
    <n v="-6"/>
    <n v="-7"/>
    <x v="9"/>
  </r>
  <r>
    <x v="663"/>
    <s v="DR Stuart McGill is perhaps the world's leading authority on low back pain.  He recommends fast walking several times a day for back strength and for recovery from injury.  Having recovered from two back injuries, I can say walking helps your back to a great degree.  "/>
    <n v="2"/>
    <n v="3"/>
    <n v="2"/>
    <x v="9"/>
  </r>
  <r>
    <x v="719"/>
    <s v="Cracking the fuck up"/>
    <n v="768"/>
    <n v="769"/>
    <n v="768"/>
    <x v="9"/>
  </r>
  <r>
    <x v="720"/>
    <s v="Cracking the fuck up"/>
    <n v="170"/>
    <n v="171"/>
    <n v="170"/>
    <x v="9"/>
  </r>
  <r>
    <x v="721"/>
    <s v="Fuck I woke up my bf laughing. "/>
    <n v="76"/>
    <n v="77"/>
    <n v="76"/>
    <x v="9"/>
  </r>
  <r>
    <x v="722"/>
    <s v="i'm in class with a super strict prof so i'm typing this comment to look busy while I try to hide my laughing"/>
    <n v="-52"/>
    <n v="-51"/>
    <n v="-52"/>
    <x v="9"/>
  </r>
  <r>
    <x v="723"/>
    <s v="Today just wasn't your day. :( Lots of people on reddit will say stuff like this and get lots of upvotes. Be strong"/>
    <n v="112"/>
    <n v="113"/>
    <n v="112"/>
    <x v="9"/>
  </r>
  <r>
    <x v="724"/>
    <s v=" is leaking "/>
    <n v="34"/>
    <n v="35"/>
    <n v="34"/>
    <x v="9"/>
  </r>
  <r>
    <x v="725"/>
    <s v="All it took was one person downvoting him"/>
    <n v="21"/>
    <n v="22"/>
    <n v="21"/>
    <x v="9"/>
  </r>
  <r>
    <x v="726"/>
    <s v="It started with a kiss"/>
    <n v="10"/>
    <n v="11"/>
    <n v="10"/>
    <x v="9"/>
  </r>
  <r>
    <x v="727"/>
    <s v="I'm interested in the psychology of downvotes here on reddit. You make a good point, I bet people are way more inclined to downvote something that has prior downvotes, as opposed to something with lots of support. "/>
    <n v="7"/>
    <n v="8"/>
    <n v="7"/>
    <x v="9"/>
  </r>
  <r>
    <x v="723"/>
    <s v="Reddit is a fickle mistress "/>
    <n v="2"/>
    <n v="3"/>
    <n v="2"/>
    <x v="9"/>
  </r>
  <r>
    <x v="728"/>
    <s v="This is one of the worst parts of reddit."/>
    <n v="4"/>
    <n v="5"/>
    <n v="4"/>
    <x v="9"/>
  </r>
  <r>
    <x v="729"/>
    <s v="Shooow me potato salad "/>
    <n v="0"/>
    <n v="1"/>
    <n v="0"/>
    <x v="9"/>
  </r>
  <r>
    <x v="730"/>
    <s v="Neat"/>
    <n v="9"/>
    <n v="10"/>
    <n v="9"/>
    <x v="9"/>
  </r>
  <r>
    <x v="680"/>
    <s v="I have one. I walk about 1.6mph on it. Easy to walk while doing email, surfing, conference calls. "/>
    <n v="188"/>
    <n v="189"/>
    <n v="188"/>
    <x v="9"/>
  </r>
  <r>
    <x v="731"/>
    <s v="When you concentrate on that email, or doing some intense task, would that not make you stop and work? Then soon you realise you are standing still."/>
    <n v="54"/>
    <n v="55"/>
    <n v="54"/>
    <x v="9"/>
  </r>
  <r>
    <x v="732"/>
    <s v="Moving your legs, much like breathing, doesn't tend to have much cognitive overlap with answering emails"/>
    <n v="115"/>
    <n v="116"/>
    <n v="115"/>
    <x v="9"/>
  </r>
  <r>
    <x v="733"/>
    <s v="cant focuuuuuuuuuuus mvoing leggs"/>
    <n v="196"/>
    <n v="197"/>
    <n v="196"/>
    <x v="9"/>
  </r>
  <r>
    <x v="734"/>
    <s v="Literally lol'ed "/>
    <n v="2"/>
    <n v="3"/>
    <n v="2"/>
    <x v="9"/>
  </r>
  <r>
    <x v="735"/>
    <s v="Does that mean that what actually came out your mouth was &quot;el-oh-el&quot;?"/>
    <n v="-20"/>
    <n v="-19"/>
    <n v="-20"/>
    <x v="9"/>
  </r>
  <r>
    <x v="736"/>
    <s v="Most of the important parts of walking are controlled in the spinal cord."/>
    <n v="15"/>
    <n v="16"/>
    <n v="15"/>
    <x v="9"/>
  </r>
  <r>
    <x v="737"/>
    <s v="I was playing Dark Souls 2 on my treadmill the other day.  I was having problems walking straight.  Any time I turned in the game, I wanted to turn on the treadmill.  Took a while to get used to.  This is not an under-desk treadmill just a normal one.  "/>
    <n v="8"/>
    <n v="9"/>
    <n v="8"/>
    <x v="9"/>
  </r>
  <r>
    <x v="738"/>
    <s v="Instructions unclear, suffocated to death."/>
    <n v="5"/>
    <n v="6"/>
    <n v="5"/>
    <x v="9"/>
  </r>
  <r>
    <x v="680"/>
    <s v="If I need to create and really concentrate, I sit. But for emails, routine tasks, etc, walking is no problem. I actually forget that I'm walking. "/>
    <n v="16"/>
    <n v="17"/>
    <n v="16"/>
    <x v="9"/>
  </r>
  <r>
    <x v="731"/>
    <s v="Legend says that you are still walking to this day. "/>
    <n v="37"/>
    <n v="38"/>
    <n v="37"/>
    <x v="9"/>
  </r>
  <r>
    <x v="680"/>
    <s v="Some say....."/>
    <n v="1"/>
    <n v="2"/>
    <n v="1"/>
    <x v="9"/>
  </r>
  <r>
    <x v="633"/>
    <s v="I know this is an ancient post, but walking really helps me concentrate. I love my treadmill desk."/>
    <n v="4"/>
    <n v="5"/>
    <n v="4"/>
    <x v="9"/>
  </r>
  <r>
    <x v="739"/>
    <s v="I jack rabbit my leg so hard when I think, I think it doesn't affect the thinking at all, if anything - helps."/>
    <n v="4"/>
    <n v="5"/>
    <n v="4"/>
    <x v="9"/>
  </r>
  <r>
    <x v="740"/>
    <s v="Havent you ever walked down the street while texting? Did you have to remember to walk, or did your text become incoherent? It's the same way writing an email or having a conference call..."/>
    <n v="-1"/>
    <n v="0"/>
    <n v="-1"/>
    <x v="9"/>
  </r>
  <r>
    <x v="731"/>
    <s v="When texting intensifies, I have to stop and finish off what I wanted to say though. "/>
    <n v="4"/>
    <n v="5"/>
    <n v="4"/>
    <x v="9"/>
  </r>
  <r>
    <x v="741"/>
    <s v="I have a regular tread that weights 215 The desk treadmill I know weights 120 A manual tread mill even less"/>
    <n v="6"/>
    <n v="7"/>
    <n v="6"/>
    <x v="9"/>
  </r>
  <r>
    <x v="742"/>
    <s v="If you are capped at 40lb/ft"/>
    <n v="115"/>
    <n v="116"/>
    <n v="115"/>
    <x v="9"/>
  </r>
  <r>
    <x v="741"/>
    <s v="i shouldn't trust what i read on the internet, right? let aloen on reddit. NJ post 1960 house if it helps. hard wood floor. .it feels solid. Closer to the wall but not on the wall, so basically not in the center of the room."/>
    <n v="12"/>
    <n v="13"/>
    <n v="12"/>
    <x v="9"/>
  </r>
  <r>
    <x v="743"/>
    <s v="Live loads typically account for an entire room. Let's say my dining room is 10*10, or 100 square feet. At 40 psf, my dining room will be safe with about 25 people in it with a total live load rating of 4000 lbs. There are specific cases with point loading, but you don't really get there until your putting down at least 400 psf. "/>
    <n v="24"/>
    <n v="25"/>
    <n v="24"/>
    <x v="9"/>
  </r>
  <r>
    <x v="744"/>
    <s v="If it was 40lb/sq foot you would fall through the floor."/>
    <n v="24"/>
    <n v="25"/>
    <n v="24"/>
    <x v="9"/>
  </r>
  <r>
    <x v="741"/>
    <s v="goof point lmao why did i even ask that wtf!"/>
    <n v="13"/>
    <n v="14"/>
    <n v="13"/>
    <x v="9"/>
  </r>
  <r>
    <x v="744"/>
    <s v="Even if it was 40lb/sq ft, a 5ftX4ft area would be able to hold 800lb!"/>
    <n v="4"/>
    <n v="5"/>
    <n v="4"/>
    <x v="9"/>
  </r>
  <r>
    <x v="745"/>
    <s v="You'll be more than okay, your floor is meant to hold thousands of pounds. Think off all the things you've got upstairs that weight far more than that.  Have a dresser full of cloths? A bed? A book case with some books?  Shit even a large TV weights more than that.  A full bathtub can weight as much as 800 pounds for your standard one, and that's before you add a person to it.  Under tubs are one of the very few places in a home you will usually see reinforcement.   Hell, a toilet can weight as much as 70 - over 100 lbs and that's before you put 3.5 - 7 gallons of water in the back.  Then you're going to add your weight siting on it.  Trust me it'll be fine."/>
    <n v="7"/>
    <n v="8"/>
    <n v="7"/>
    <x v="9"/>
  </r>
  <r>
    <x v="746"/>
    <s v="I kept a 150 gallon fish tank on my second floor for years.  You will have no problems.  "/>
    <n v="1"/>
    <n v="2"/>
    <n v="1"/>
    <x v="9"/>
  </r>
  <r>
    <x v="747"/>
    <s v="5*4=20sqfeet"/>
    <n v="0"/>
    <n v="1"/>
    <n v="0"/>
    <x v="9"/>
  </r>
  <r>
    <x v="739"/>
    <s v="Which one do you have?"/>
    <n v="1"/>
    <n v="2"/>
    <n v="1"/>
    <x v="9"/>
  </r>
  <r>
    <x v="748"/>
    <s v="Can I combine this with my Hawaii Chair?"/>
    <n v="63"/>
    <n v="64"/>
    <n v="63"/>
    <x v="9"/>
  </r>
  <r>
    <x v="749"/>
    <s v="Omg I literally just saw this commercial "/>
    <n v="2"/>
    <n v="3"/>
    <n v="2"/>
    <x v="9"/>
  </r>
  <r>
    <x v="750"/>
    <s v="Another option is a desk elliptical.  I bought one on amazon for around $100USD.  It's small (for a piece of exercise equipment).  I can slide it under my desk when I want it out of sight, and can also sit down and peddle on it like a bike.  It can't substitute for an hour of being breathless at the gym, but it is definitely better than nothing, and helps my back pain as well.  It can't find under a bed, but could fit at the bottom of a small closet easily.  I liked mine so much, I bought a second for home (for when I don't feel like going to the gym, or want to just use the elliptical while I'm watching TV or on the computer at home).  For me, it was a small investment that's been quite valuable. "/>
    <n v="42"/>
    <n v="43"/>
    <n v="42"/>
    <x v="9"/>
  </r>
  <r>
    <x v="751"/>
    <s v="Basically something like this: "/>
    <n v="14"/>
    <n v="15"/>
    <n v="14"/>
    <x v="9"/>
  </r>
  <r>
    <x v="752"/>
    <s v="Link? "/>
    <n v="9"/>
    <n v="10"/>
    <n v="9"/>
    <x v="9"/>
  </r>
  <r>
    <x v="753"/>
    <s v="Please could you link "/>
    <n v="0"/>
    <n v="1"/>
    <n v="0"/>
    <x v="9"/>
  </r>
  <r>
    <x v="754"/>
    <s v="when you get the link can you link me too?"/>
    <n v="0"/>
    <n v="1"/>
    <n v="0"/>
    <x v="9"/>
  </r>
  <r>
    <x v="753"/>
    <s v="Think ops died :( "/>
    <n v="6"/>
    <n v="7"/>
    <n v="6"/>
    <x v="9"/>
  </r>
  <r>
    <x v="754"/>
    <s v="maybe he pulled a muscle "/>
    <n v="7"/>
    <n v="8"/>
    <n v="7"/>
    <x v="9"/>
  </r>
  <r>
    <x v="755"/>
    <s v="RIP "/>
    <n v="6"/>
    <n v="7"/>
    <n v="6"/>
    <x v="9"/>
  </r>
  <r>
    <x v="756"/>
    <s v="I'm not OP"/>
    <n v="0"/>
    <n v="1"/>
    <n v="0"/>
    <x v="9"/>
  </r>
  <r>
    <x v="754"/>
    <s v="The question on all our minds is, will it blend?"/>
    <n v="0"/>
    <n v="1"/>
    <n v="0"/>
    <x v="9"/>
  </r>
  <r>
    <x v="753"/>
    <s v="Not op but someone else linked "/>
    <n v="0"/>
    <n v="1"/>
    <n v="0"/>
    <x v="9"/>
  </r>
  <r>
    <x v="757"/>
    <s v="I'm not OP"/>
    <n v="0"/>
    <n v="1"/>
    <n v="0"/>
    <x v="9"/>
  </r>
  <r>
    <x v="753"/>
    <s v="Thanks"/>
    <n v="3"/>
    <n v="4"/>
    <n v="3"/>
    <x v="9"/>
  </r>
  <r>
    <x v="750"/>
    <s v="Sorry, here's the one I have:  "/>
    <n v="0"/>
    <n v="1"/>
    <n v="0"/>
    <x v="9"/>
  </r>
  <r>
    <x v="753"/>
    <s v="Op delivers! "/>
    <n v="0"/>
    <n v="1"/>
    <n v="0"/>
    <x v="9"/>
  </r>
  <r>
    <x v="750"/>
    <s v="Not dead.  Just temporarily unconscious from the flu.  Glad someone's glad I'm alive though!"/>
    <n v="0"/>
    <n v="1"/>
    <n v="0"/>
    <x v="9"/>
  </r>
  <r>
    <x v="758"/>
    <s v="I didn't know this was a thing, so forgive me if my ignorance is showing but if it is what it sounds like then imo it's probably just a gimmick that couldn't realistically do much. The amount of calories you burn by walking depends on how much you weigh, because the effort of moving your own weight is what makes it effective. if you aren't moving your whole body weight, then it isn't going to be much more effective than just sitting there swinging your feet."/>
    <n v="18"/>
    <n v="19"/>
    <n v="18"/>
    <x v="9"/>
  </r>
  <r>
    <x v="759"/>
    <s v="That was my first thought. But based on the other comment, it's a treadmill designed to fit under a desk, more likely a standing desk, one you stand at, rather than sit. In this case, makes a little more sense:)"/>
    <n v="37"/>
    <n v="38"/>
    <n v="37"/>
    <x v="9"/>
  </r>
  <r>
    <x v="758"/>
    <s v="lol, I didn't think about standing desks. You're right, that makes a lot more sense."/>
    <n v="6"/>
    <n v="7"/>
    <n v="6"/>
    <x v="9"/>
  </r>
  <r>
    <x v="760"/>
    <s v="You're meant to stand up and walk. Have these at my work and they are a good way to burn a couple hundred extra cals during the day "/>
    <n v="6"/>
    <n v="7"/>
    <n v="6"/>
    <x v="9"/>
  </r>
  <r>
    <x v="761"/>
    <s v="I'm assuming you stand up and use your computer while walking in place"/>
    <n v="1"/>
    <n v="2"/>
    <n v="1"/>
    <x v="9"/>
  </r>
  <r>
    <x v="762"/>
    <s v="An office I worked in had a contest where the person who walked the most steps in a month - as measured by a Fitbit thingy - won a decent prize."/>
    <n v="13"/>
    <n v="14"/>
    <n v="13"/>
    <x v="9"/>
  </r>
  <r>
    <x v="763"/>
    <s v="How would a fitbit measure that?"/>
    <n v="0"/>
    <n v="1"/>
    <n v="0"/>
    <x v="9"/>
  </r>
  <r>
    <x v="764"/>
    <s v="It measures stepping and going at the same place, so why wouldn't it support a threadmill? It might loose out some steps due the wrong movement of the hand, but thats the biggest problem I can see there"/>
    <n v="9"/>
    <n v="10"/>
    <n v="9"/>
    <x v="9"/>
  </r>
  <r>
    <x v="765"/>
    <s v="Just put it around the lower leg rather than hand then. "/>
    <n v="0"/>
    <n v="1"/>
    <n v="0"/>
    <x v="9"/>
  </r>
  <r>
    <x v="764"/>
    <s v="Yeah, I've seen people suggesting that, but I actually use mine as a clock during the day (working with younger kids) and have the small model that clearly doesnt fit around there. "/>
    <n v="2"/>
    <n v="3"/>
    <n v="2"/>
    <x v="9"/>
  </r>
  <r>
    <x v="766"/>
    <s v="Doesn't sound like you're at a desk all day either, and so the use would be totally different. I'm guessing walking on a treadmill all day doesn't line up with working with young kids. "/>
    <n v="1"/>
    <n v="2"/>
    <n v="1"/>
    <x v="9"/>
  </r>
  <r>
    <x v="764"/>
    <s v="I'm still a student and got alot of school time - but you are right. I have quite a few friends that have bought the bigger models to fit it around their ankle for bicycling etc"/>
    <n v="0"/>
    <n v="1"/>
    <n v="0"/>
    <x v="9"/>
  </r>
  <r>
    <x v="767"/>
    <s v="It is supposed to detect steps based on vibration, not the movement of the arm. Mine still detects with my hands stationary (in pocket, etc.)"/>
    <n v="1"/>
    <n v="2"/>
    <n v="1"/>
    <x v="9"/>
  </r>
  <r>
    <x v="768"/>
    <s v="1) i bought it to lose weight and improve my physical and mental health but the big surprising reason is that i'm such a f*cking fidget. i'm a therapist so my job is sitting down all day talking to people so to have a desk that i can go to between clients that allows me to walk is just a godsend. i feel like a dog who needs to be walked otherwise i can't cope. sitting down for too long is excruciating for me. the weight hasn't dropped off me like i thought it would but i do feel so much better. the simple walking up stairs thing. i just notice i have a lot more energy. i'm sure there will be some weight loss inevitably. 2) depends how high your bed is. "/>
    <n v="14"/>
    <n v="15"/>
    <n v="14"/>
    <x v="9"/>
  </r>
  <r>
    <x v="769"/>
    <s v="Sounds like the therapist needs a therapist."/>
    <n v="12"/>
    <n v="13"/>
    <n v="12"/>
    <x v="9"/>
  </r>
  <r>
    <x v="770"/>
    <s v="We're all coping with something, someway or another. "/>
    <n v="4"/>
    <n v="5"/>
    <n v="4"/>
    <x v="9"/>
  </r>
  <r>
    <x v="771"/>
    <s v="or a treadmill desk"/>
    <n v="3"/>
    <n v="4"/>
    <n v="3"/>
    <x v="9"/>
  </r>
  <r>
    <x v="769"/>
    <s v="Great, now therapists need to deal with unemployment..."/>
    <n v="1"/>
    <n v="2"/>
    <n v="1"/>
    <x v="9"/>
  </r>
  <r>
    <x v="772"/>
    <s v="i've heard that therapists frequently have their own therapists. "/>
    <n v="1"/>
    <n v="2"/>
    <n v="1"/>
    <x v="9"/>
  </r>
  <r>
    <x v="773"/>
    <s v="We'll shoot, after listening to everyone's problems all day and depressing situations I'd say it'd be, in fact, very beneficial and healthy for them to"/>
    <n v="2"/>
    <n v="3"/>
    <n v="2"/>
    <x v="9"/>
  </r>
  <r>
    <x v="769"/>
    <s v="It's also job security."/>
    <n v="1"/>
    <n v="2"/>
    <n v="1"/>
    <x v="9"/>
  </r>
  <r>
    <x v="774"/>
    <s v="My therapist goes to a therapist"/>
    <n v="0"/>
    <n v="1"/>
    <n v="0"/>
    <x v="9"/>
  </r>
  <r>
    <x v="775"/>
    <s v="That's pretty typical actually."/>
    <n v="0"/>
    <n v="1"/>
    <n v="0"/>
    <x v="9"/>
  </r>
  <r>
    <x v="776"/>
    <s v="That's the big secret therapists hold...we're all a little bit crazy"/>
    <n v="0"/>
    <n v="1"/>
    <n v="0"/>
    <x v="9"/>
  </r>
  <r>
    <x v="777"/>
    <s v="Solution"/>
    <n v="0"/>
    <n v="1"/>
    <n v="0"/>
    <x v="9"/>
  </r>
  <r>
    <x v="778"/>
    <s v="i joke about that sometimes. gets a few giggles. never gonna happen"/>
    <n v="1"/>
    <n v="2"/>
    <n v="1"/>
    <x v="9"/>
  </r>
  <r>
    <x v="777"/>
    <s v="Another idea: Walk &amp; talks. Therapy on long walks in the forest."/>
    <n v="0"/>
    <n v="1"/>
    <n v="0"/>
    <x v="9"/>
  </r>
  <r>
    <x v="779"/>
    <s v="great idea in principle. walking is great for mental health. the issue is with the confidentiality and privacy. also, i am a hypnotherapist so doing hypnosis while walking tends to be a little tricky"/>
    <n v="0"/>
    <n v="1"/>
    <n v="0"/>
    <x v="9"/>
  </r>
  <r>
    <x v="780"/>
    <s v="I had one, I bought the "/>
    <n v="11"/>
    <n v="12"/>
    <n v="11"/>
    <x v="9"/>
  </r>
  <r>
    <x v="781"/>
    <s v="Wtf did I just read"/>
    <n v="9"/>
    <n v="10"/>
    <n v="9"/>
    <x v="9"/>
  </r>
  <r>
    <x v="782"/>
    <s v="Wait what?"/>
    <n v="-2"/>
    <n v="-1"/>
    <n v="-2"/>
    <x v="9"/>
  </r>
  <r>
    <x v="783"/>
    <s v="My friend has one and would walk 6-10 miles per day. He loves it. "/>
    <n v="10"/>
    <n v="11"/>
    <n v="10"/>
    <x v="9"/>
  </r>
  <r>
    <x v="784"/>
    <s v="We had some end of the year budget money to spend so we got one for our office.  We already have standing ergonomic desks so it was easy to place, but definitely too heavy/large to store away.  It had a max speed of 4mph and ended up being too noisy to utilize in an office setting where we get frequent calls.  "/>
    <n v="6"/>
    <n v="7"/>
    <n v="6"/>
    <x v="9"/>
  </r>
  <r>
    <x v="785"/>
    <s v="I've had a standing desk for a year now. It is great. I think you get 80% of the benefit of a treadmill desk from just a standing desk. It isn't like I'm standing completely still. I'm fidgeting, occasionally doing a few desk pushups (I have a regular desk to my right), and generally moving around."/>
    <n v="4"/>
    <n v="5"/>
    <n v="4"/>
    <x v="9"/>
  </r>
  <r>
    <x v="786"/>
    <s v="Yep. OP should try just standing first before purchasing a treadmill.  Also, OP will still need a sit down desk. You shouldn't stand all day just like you shouldn't sit all day either. You need a good mix. I now have a high stool instead of a separate desk. That way, if I need a seat, I don't have to switch desks anymore. "/>
    <n v="2"/>
    <n v="3"/>
    <n v="2"/>
    <x v="9"/>
  </r>
  <r>
    <x v="787"/>
    <s v="I've got a "/>
    <n v="0"/>
    <n v="1"/>
    <n v="0"/>
    <x v="9"/>
  </r>
  <r>
    <x v="788"/>
    <s v="Weight loss is 99% diet. Exercise builds muscle, endurance, and improves cardiovascular health. Building muscle can help maintain your lower weight once you achieve it, but to lose weight to begin with it's all diet.  "/>
    <n v="1"/>
    <n v="2"/>
    <n v="1"/>
    <x v="9"/>
  </r>
  <r>
    <x v="789"/>
    <s v="I disagree that it is 99% diet.  You can eat like complete shit and lose weight as long as you are burning enough calories when exercising.   Obviously you aren't going to lose weight if you consume more calories than your body uses, but exercise can make as much of a difference as dieting.  It's one of the things I miss about running everyday.  I could eat whatever I want within reason and I wouldn't put any weight on."/>
    <n v="3"/>
    <n v="4"/>
    <n v="3"/>
    <x v="9"/>
  </r>
  <r>
    <x v="788"/>
    <s v="Running an entire marathon only burns around 2400-2600 calories. The only people that are capable of burning a significant number of calories through cardio are people that are already at a very good fitness level. Unfit people aren't able to burn as many calories thus they have to use caloric restriction to lose weight."/>
    <n v="0"/>
    <n v="1"/>
    <n v="0"/>
    <x v="9"/>
  </r>
  <r>
    <x v="789"/>
    <s v="Your body probably burns more calories recovering from a marathon, I'd imagine that would put a lot of stress on your body.  I don't disagree with you, I'm just pointing out that exercise can be an important part of losing weight in addition to dieting."/>
    <n v="0"/>
    <n v="1"/>
    <n v="0"/>
    <x v="9"/>
  </r>
  <r>
    <x v="790"/>
    <s v="730 calories is a shit ton of calories"/>
    <n v="0"/>
    <n v="1"/>
    <n v="0"/>
    <x v="9"/>
  </r>
  <r>
    <x v="791"/>
    <s v="I have one i use at work, so i cant answer question 2, but 1 or 2 mid day &quot;breaks&quot; are a back saver."/>
    <n v="1"/>
    <n v="2"/>
    <n v="1"/>
    <x v="9"/>
  </r>
  <r>
    <x v="792"/>
    <s v="In our office we have a few desk bicycles which are pretty small. Some of our employees love them. There is one guy who is cycling 20 km every day while working. We added a mat below to prevent the chairs from moving (also helps with the bikes). "/>
    <n v="1"/>
    <n v="2"/>
    <n v="1"/>
    <x v="9"/>
  </r>
  <r>
    <x v="793"/>
    <s v="I don't own one. But, if I ever worked from home, then I would get one. "/>
    <n v="1"/>
    <n v="2"/>
    <n v="1"/>
    <x v="9"/>
  </r>
  <r>
    <x v="794"/>
    <s v="Hope OP got the information he/she needed :)"/>
    <n v="-1"/>
    <n v="0"/>
    <n v="-1"/>
    <x v="9"/>
  </r>
  <r>
    <x v="795"/>
    <s v="I have an under desk elliptical. It's actually great. I don't know if it helps me stay healthy, but it does help me with my fidgeting problem."/>
    <n v="0"/>
    <n v="1"/>
    <n v="0"/>
    <x v="9"/>
  </r>
  <r>
    <x v="796"/>
    <s v="thats the lamest shit ive ever seen"/>
    <n v="-6"/>
    <n v="-5"/>
    <n v="-6"/>
    <x v="9"/>
  </r>
  <r>
    <x v="797"/>
    <s v="I have one at work. It's awesome for getting a nice run in at lunchtime. Some people are grossed out by it because I'm a bit of a sweater. According to HR some people are sensitive to that.... Blah Blah Blah!"/>
    <n v="-18"/>
    <n v="-17"/>
    <n v="-18"/>
    <x v="9"/>
  </r>
  <r>
    <x v="798"/>
    <s v="So you're that guy... gross, have some respect for others"/>
    <n v="9"/>
    <n v="10"/>
    <n v="9"/>
    <x v="9"/>
  </r>
  <r>
    <x v="797"/>
    <s v="Actually I was just being facetious. I couldn't imagine actually doing it. It is sort of cool to see business put these workstations in for employees. "/>
    <n v="-4"/>
    <n v="-3"/>
    <n v="-4"/>
    <x v="9"/>
  </r>
  <r>
    <x v="799"/>
    <s v="I feel like this is missing from this thread:"/>
    <n v="-16"/>
    <n v="-15"/>
    <n v="-16"/>
    <x v="9"/>
  </r>
  <r>
    <x v="800"/>
    <s v="I would at the very least ziptie it down tight. I looks like you are already getting layer separation on that left one. The stronger way would have been to design something you could print on its side so layers would end up vertical when mounted like this."/>
    <n v="92"/>
    <n v="93"/>
    <n v="92"/>
    <x v="10"/>
  </r>
  <r>
    <x v="801"/>
    <s v="For just walking I don�t expect it�ll move much, but yeah for running I�ll strap it down. This is just a super quick design to get something I can use right away; I need to iterate it a bit. Next design will hopefully fix that, and also I need to figure out a way that I can still fold it up"/>
    <n v="27"/>
    <n v="28"/>
    <n v="27"/>
    <x v="10"/>
  </r>
  <r>
    <x v="802"/>
    <s v="It's hard to tell for sure in this photos whether it's layer separation or just &quot;benchy hull lines&quot;. I always get lines where there's a sharp change in layer time between layers."/>
    <n v="9"/>
    <n v="10"/>
    <n v="9"/>
    <x v="10"/>
  </r>
  <r>
    <x v="800"/>
    <s v="true, i have to routinely use outer perimeter first, selectively disabled by height modifiers for overhangs, when I print anything. Had those lines in every printer ive owned and have never found another way to tune it out."/>
    <n v="3"/>
    <n v="4"/>
    <n v="3"/>
    <x v="10"/>
  </r>
  <r>
    <x v="802"/>
    <s v="I've never even bothered trying, to be honest. It would bother me on aesthetic prints, but 99% of my printing is custom brackets, fittings, and practical stuff where the appearance doesn't really matter much."/>
    <n v="0"/>
    <n v="1"/>
    <n v="0"/>
    <x v="10"/>
  </r>
  <r>
    <x v="801"/>
    <s v="If anyone has the same treadmill and wants their own: "/>
    <n v="18"/>
    <n v="19"/>
    <n v="18"/>
    <x v="10"/>
  </r>
  <r>
    <x v="803"/>
    <s v="How does it handle vibrations? I bet every thump unsettles a laptop on it."/>
    <n v="12"/>
    <n v="13"/>
    <n v="12"/>
    <x v="10"/>
  </r>
  <r>
    <x v="801"/>
    <s v="My treadmill has several dampeners along the deck where  it mounts to the rest of the frame, so even at a brisk walk it doesn�t bounce my laptop much at all. I suspect also using a heavy slab of wood as the desktop helps-not sure it would work as well with just a sheet of plywood. "/>
    <n v="7"/>
    <n v="8"/>
    <n v="7"/>
    <x v="10"/>
  </r>
  <r>
    <x v="804"/>
    <s v="I did this same thing but use an iPad instead. Been using it everyday for 60-90 minutes and have never had an issue. I don�t run though, just incline walking"/>
    <n v="3"/>
    <n v="4"/>
    <n v="3"/>
    <x v="10"/>
  </r>
  <r>
    <x v="805"/>
    <s v="the vibrations help stir the salsa so it doesn�t get runny and keeps the melted cheese from getting that hardened top, this is a nacho bar no?"/>
    <n v="0"/>
    <n v="1"/>
    <n v="0"/>
    <x v="10"/>
  </r>
  <r>
    <x v="806"/>
    <s v="A little worrying that it�s more difficult to get to the stop button.  I know you�re probably just walking and a capable person that could just step off of it, but those safety features are there for a reason.  Especially if you�ll not be solely focused on the walking"/>
    <n v="6"/>
    <n v="7"/>
    <n v="6"/>
    <x v="10"/>
  </r>
  <r>
    <x v="801"/>
    <s v="That�s fair. I�m pretty much only walking with this in place, but perhaps this is a time to use the emergency stop tab. Or at least a little lanyard on it the I can grab and yank easily."/>
    <n v="3"/>
    <n v="4"/>
    <n v="3"/>
    <x v="10"/>
  </r>
  <r>
    <x v="807"/>
    <s v="Wear your mouthguard."/>
    <n v="4"/>
    <n v="5"/>
    <n v="4"/>
    <x v="10"/>
  </r>
  <r>
    <x v="808"/>
    <s v="i would put threaded thumbscrews in it to keep it in place"/>
    <n v="1"/>
    <n v="2"/>
    <n v="1"/>
    <x v="10"/>
  </r>
  <r>
    <x v="809"/>
    <s v="Typing and walking is not fun."/>
    <n v="1"/>
    <n v="2"/>
    <n v="1"/>
    <x v="10"/>
  </r>
  <r>
    <x v="810"/>
    <s v="Maybe some double sided tape?  You just need enough friction that it doesn't slide backward."/>
    <n v="0"/>
    <n v="1"/>
    <n v="0"/>
    <x v="10"/>
  </r>
  <r>
    <x v="811"/>
    <s v="I don't know the first thing about 3d printing.  When I first stumbled across this I was like man that's awesome its like a standing desk!  "/>
    <n v="0"/>
    <n v="1"/>
    <n v="0"/>
    <x v="10"/>
  </r>
  <r>
    <x v="812"/>
    <s v="No joke I just did this yesterday, designed and printed mounting brackets then decided clamping the wood to the arms worked better"/>
    <n v="0"/>
    <n v="1"/>
    <n v="0"/>
    <x v="10"/>
  </r>
  <r>
    <x v="813"/>
    <s v="Very nice... Now let's see Paul Allen's treadmill desk"/>
    <n v="0"/>
    <n v="1"/>
    <n v="0"/>
    <x v="10"/>
  </r>
  <r>
    <x v="814"/>
    <s v=""/>
    <n v="-1"/>
    <n v="0"/>
    <n v="-1"/>
    <x v="10"/>
  </r>
  <r>
    <x v="815"/>
    <s v="Maybe try wearing it on your ankle while on the treadmill?"/>
    <n v="11"/>
    <n v="12"/>
    <n v="11"/>
    <x v="11"/>
  </r>
  <r>
    <x v="816"/>
    <s v="haha.. +1 Pretty smart idea, yes! But i'm more looking for a separate sensor.."/>
    <n v="0"/>
    <n v="1"/>
    <n v="0"/>
    <x v="11"/>
  </r>
  <r>
    <x v="815"/>
    <s v="Ok, so Garmin has (had?, not sure if still available) foot pods like the SDM4, compatible with Forerunners"/>
    <n v="0"/>
    <n v="1"/>
    <n v="0"/>
    <x v="11"/>
  </r>
  <r>
    <x v="816"/>
    <s v="Ah! This might be it..! I can just snap it on my shoe and forget about it :)"/>
    <n v="0"/>
    <n v="1"/>
    <n v="0"/>
    <x v="11"/>
  </r>
  <r>
    <x v="815"/>
    <s v="Saw the comment by "/>
    <n v="0"/>
    <n v="1"/>
    <n v="0"/>
    <x v="11"/>
  </r>
  <r>
    <x v="817"/>
    <s v=" "/>
    <n v="0"/>
    <n v="1"/>
    <n v="0"/>
    <x v="11"/>
  </r>
  <r>
    <x v="815"/>
    <s v="Oh, I didn't know - thanks for sharing!"/>
    <n v="1"/>
    <n v="2"/>
    <n v="1"/>
    <x v="11"/>
  </r>
  <r>
    <x v="818"/>
    <s v="Have you tried connecting the HRM-Pro's sensor pack only to your strap?"/>
    <n v="0"/>
    <n v="1"/>
    <n v="0"/>
    <x v="11"/>
  </r>
  <r>
    <x v="816"/>
    <s v="I have not. Let me know about that Garmin Vivoki Pedometer though! Hope it will work, I’m still looking for a good solution."/>
    <n v="0"/>
    <n v="1"/>
    <n v="0"/>
    <x v="11"/>
  </r>
  <r>
    <x v="819"/>
    <s v="99% sure HRM pro chest strap counts steps. Not sure if it does it outside of running an activity though."/>
    <n v="7"/>
    <n v="8"/>
    <n v="7"/>
    <x v="11"/>
  </r>
  <r>
    <x v="820"/>
    <s v="Best option for OP."/>
    <n v="3"/>
    <n v="4"/>
    <n v="3"/>
    <x v="11"/>
  </r>
  <r>
    <x v="821"/>
    <s v="This scenario is in the troubleshooting section of the manual.  If your hands are stationary like mowing, shopping cart, or stair machine handrails then try putting watch in your front pants pocket.  The step counting is based on small rhythmic movements. "/>
    <n v="2"/>
    <n v="3"/>
    <n v="2"/>
    <x v="11"/>
  </r>
  <r>
    <x v="822"/>
    <s v="Right now I put mine in my pocket. It's super annoying and my sister (an engineer) and I are trying to create a fitness tracker that makes it easier to track all your workouts. If you're interested in helping us test it out we're looking for beta users!"/>
    <n v="3"/>
    <n v="4"/>
    <n v="3"/>
    <x v="11"/>
  </r>
  <r>
    <x v="816"/>
    <s v="I’m in! Just registered."/>
    <n v="0"/>
    <n v="1"/>
    <n v="0"/>
    <x v="11"/>
  </r>
  <r>
    <x v="823"/>
    <s v="I guess the treadmill doesn‘t provide step count as a metric via ANT+ or Bluetooth?"/>
    <n v="1"/>
    <n v="2"/>
    <n v="1"/>
    <x v="11"/>
  </r>
  <r>
    <x v="817"/>
    <s v=""/>
    <n v="2"/>
    <n v="3"/>
    <n v="2"/>
    <x v="11"/>
  </r>
  <r>
    <x v="824"/>
    <s v="Bit off topic, but can you provide me some points getting you to the 965? Hanging so hard between UW2 and Forerunner.."/>
    <n v="1"/>
    <n v="2"/>
    <n v="1"/>
    <x v="11"/>
  </r>
  <r>
    <x v="816"/>
    <s v="TL;DR: I realized I didn’t need apps or smartwatch features.. just a well-functioning sports watch with great battery life."/>
    <n v="3"/>
    <n v="4"/>
    <n v="3"/>
    <x v="11"/>
  </r>
  <r>
    <x v="824"/>
    <s v="Thanks thats a great summary, imma check the 965."/>
    <n v="1"/>
    <n v="2"/>
    <n v="1"/>
    <x v="11"/>
  </r>
  <r>
    <x v="825"/>
    <s v="What are your priorities? They are more different than they may seem."/>
    <n v="0"/>
    <n v="1"/>
    <n v="0"/>
    <x v="11"/>
  </r>
  <r>
    <x v="826"/>
    <s v="For anyone else coming late to this thread, I put my watch in my front pocket and it counts my steps with fairly decent accuracy."/>
    <n v="1"/>
    <n v="2"/>
    <n v="1"/>
    <x v="11"/>
  </r>
  <r>
    <x v="816"/>
    <s v="Thanks everyone! So i guess i'll just wear the watch on my ankle until i've saved up for an HRM-Pro then.. :)"/>
    <n v="0"/>
    <n v="1"/>
    <n v="0"/>
    <x v="11"/>
  </r>
  <r>
    <x v="827"/>
    <s v="Will it work with walking pad"/>
    <n v="0"/>
    <n v="1"/>
    <n v="0"/>
    <x v="11"/>
  </r>
  <r>
    <x v="828"/>
    <s v="You can try to carry the watch in a pocket of your pants. It will not track HR then."/>
    <n v="0"/>
    <n v="1"/>
    <n v="0"/>
    <x v="11"/>
  </r>
  <r>
    <x v="829"/>
    <s v="Any links to the threadmill? Thinking it might be a good idea for the home office!"/>
    <n v="0"/>
    <n v="1"/>
    <n v="0"/>
    <x v="11"/>
  </r>
  <r>
    <x v="816"/>
    <s v="I’ve got the following… it does what it needs to do! I highly recommend treadmill walking while working. It takes some practice, but you’ll get used to it quickly."/>
    <n v="0"/>
    <n v="1"/>
    <n v="0"/>
    <x v="11"/>
  </r>
  <r>
    <x v="829"/>
    <s v="Thanks!"/>
    <n v="0"/>
    <n v="1"/>
    <n v="0"/>
    <x v="11"/>
  </r>
  <r>
    <x v="816"/>
    <s v="Not really, I think thats because I’m pretty stable when my hands are on the keyboard. The only thing I don’t like is using a mouse, it moves around too much while walking. I got a Apple Magic trackpad instead."/>
    <n v="1"/>
    <n v="2"/>
    <n v="1"/>
    <x v="11"/>
  </r>
  <r>
    <x v="830"/>
    <s v="Same problem here."/>
    <n v="0"/>
    <n v="1"/>
    <n v="0"/>
    <x v="11"/>
  </r>
  <r>
    <x v="816"/>
    <s v="Hey! No, I haven’t tried the HRM-Pro. It has a pretty steep price tag, but I do think it’s the best option, there aren't many other options... I also wonder about the comfort of wearing it for 8 hours a day, 5 days a week. Plus, I’m not sure if I’ll want to keep wearing it once the initial excitement of the purchase fades."/>
    <n v="0"/>
    <n v="1"/>
    <n v="0"/>
    <x v="11"/>
  </r>
  <r>
    <x v="816"/>
    <s v="Hey! A few months have passed since I got the HRM-Pro, and I absolutely love it! It's fantastic for walking on the treadmill together with my Garmin watch. It fulfills all my needs and the step counter is pretty accurate, as far as I can tell. I'm very happy with it. Although I wear the HRM-Pro for a significant part of the day, I hardly notice it anymore. It feels quite comfortable."/>
    <n v="0"/>
    <n v="1"/>
    <n v="0"/>
    <x v="11"/>
  </r>
  <r>
    <x v="831"/>
    <s v="air cats boast deliver test fanatical decide distinct treatment safe"/>
    <n v="0"/>
    <n v="1"/>
    <n v="0"/>
    <x v="11"/>
  </r>
  <r>
    <x v="816"/>
    <s v="It's pretty seamless. I just put on the HRM Pro (it's cold! lol) and forget about it. It connects to the Garmin watch automatically. When I start a new workout session on my watch (I use the 'Treadmill' workout), it tracks my steps even when my hands are not moving because they are on the keyboard. When I stop moving, the tracking stops automatically, there's no double counting. It feels like the HRM Pro and the watch are just one device, working in sync with each other."/>
    <n v="0"/>
    <n v="1"/>
    <n v="0"/>
    <x v="11"/>
  </r>
  <r>
    <x v="831"/>
    <s v="skirt sand door head lock jeans towering steep knee liquid"/>
    <n v="1"/>
    <n v="2"/>
    <n v="1"/>
    <x v="11"/>
  </r>
  <r>
    <x v="816"/>
    <s v="Awesome! I’d love to hear about your experience with it"/>
    <n v="0"/>
    <n v="1"/>
    <n v="0"/>
    <x v="11"/>
  </r>
  <r>
    <x v="831"/>
    <s v="teeny tidy badge square fanatical quiet touch joke different reminiscent"/>
    <n v="1"/>
    <n v="2"/>
    <n v="1"/>
    <x v="11"/>
  </r>
  <r>
    <x v="832"/>
    <s v="Do you have to wear your watch and the HRM pro at the same time, or do you put your watch on your desk whenever using the HRM pro to count treadmill steps?"/>
    <n v="0"/>
    <n v="1"/>
    <n v="0"/>
    <x v="11"/>
  </r>
  <r>
    <x v="816"/>
    <s v="I wear the watch while using the HRM Pro, but when my watch's battery is low, I can place it on the charger, start a treadmill workout, and use the HRM Pro without wearing the watch. It works quite seamlessly."/>
    <n v="0"/>
    <n v="1"/>
    <n v="0"/>
    <x v="11"/>
  </r>
  <r>
    <x v="833"/>
    <s v="Look into a foot pod. I don't know if they will do this, but it's an idea."/>
    <n v="-1"/>
    <n v="0"/>
    <n v="-1"/>
    <x v="11"/>
  </r>
  <r>
    <x v="834"/>
    <s v="Same problem. Tried ankle but it doubled the actual measurement. I guess the movement is too far compared to an arm so wasn’t accurate. Pocket skips HRM. In the end I take the distance from the walking pad and just edit the activity in Garmin. It’s not steps, but it’s some data."/>
    <n v="-1"/>
    <n v="0"/>
    <n v="-1"/>
    <x v="11"/>
  </r>
  <r>
    <x v="816"/>
    <s v="Ah, too bad... I was really hoping to avoid manual entries. Also, my walking pad isn't great—if I pause for a few minutes, it automatically shuts down, losing all the statistics. :-/"/>
    <n v="1"/>
    <n v="2"/>
    <n v="1"/>
    <x v="11"/>
  </r>
  <r>
    <x v="835"/>
    <s v="try a foot pod for running?"/>
    <n v="-2"/>
    <n v="-1"/>
    <n v="-2"/>
    <x v="11"/>
  </r>
  <r>
    <x v="836"/>
    <s v="So many questions here regarding this room.."/>
    <n v="28"/>
    <n v="29"/>
    <n v="28"/>
    <x v="12"/>
  </r>
  <r>
    <x v="837"/>
    <s v="You look good with computers. My printer keeps saying “PC Load Letter”. Any chance you can help?"/>
    <n v="23"/>
    <n v="24"/>
    <n v="23"/>
    <x v="12"/>
  </r>
  <r>
    <x v="838"/>
    <s v="Have you tried loading the letter?"/>
    <n v="15"/>
    <n v="16"/>
    <n v="15"/>
    <x v="12"/>
  </r>
  <r>
    <x v="837"/>
    <s v="Nah I just took it into a field and fucking smashed it."/>
    <n v="25"/>
    <n v="26"/>
    <n v="25"/>
    <x v="12"/>
  </r>
  <r>
    <x v="839"/>
    <s v=""/>
    <n v="5"/>
    <n v="6"/>
    <n v="5"/>
    <x v="12"/>
  </r>
  <r>
    <x v="840"/>
    <s v="“What the fuck does that mean?”"/>
    <n v="3"/>
    <n v="4"/>
    <n v="3"/>
    <x v="12"/>
  </r>
  <r>
    <x v="841"/>
    <s v="Load more letter-sized paper in the Paper Cartridge."/>
    <n v="1"/>
    <n v="2"/>
    <n v="1"/>
    <x v="12"/>
  </r>
  <r>
    <x v="842"/>
    <s v="I’ve been meaning to talk to you about your TPS reports. Did you see the memo?"/>
    <n v="0"/>
    <n v="1"/>
    <n v="0"/>
    <x v="12"/>
  </r>
  <r>
    <x v="843"/>
    <s v="Nice work. At first I thought maybe this was going to create some kind of moving floor effect 😹"/>
    <n v="20"/>
    <n v="21"/>
    <n v="20"/>
    <x v="12"/>
  </r>
  <r>
    <x v="838"/>
    <s v="Unfortunately I am not magic haha"/>
    <n v="3"/>
    <n v="4"/>
    <n v="3"/>
    <x v="12"/>
  </r>
  <r>
    <x v="838"/>
    <s v="I'm renovating my house and this is the only room I have for sleeping / working / building tiny forts in and a treadmill obviously took up a lot of space."/>
    <n v="14"/>
    <n v="15"/>
    <n v="14"/>
    <x v="12"/>
  </r>
  <r>
    <x v="844"/>
    <s v="Jesus Christ that rats nest of extension cords"/>
    <n v="14"/>
    <n v="15"/>
    <n v="14"/>
    <x v="12"/>
  </r>
  <r>
    <x v="845"/>
    <s v="Wouldn’t it be easier to just wheel the treadmill in and out when you need it? Instead of moving chair and lifting the floor?"/>
    <n v="12"/>
    <n v="13"/>
    <n v="12"/>
    <x v="12"/>
  </r>
  <r>
    <x v="838"/>
    <s v="Well I would have to move the chair in either case."/>
    <n v="8"/>
    <n v="9"/>
    <n v="8"/>
    <x v="12"/>
  </r>
  <r>
    <x v="845"/>
    <s v="Oomph, you got the heavy duty one. There’s a lot of models amazon that’s nice and light"/>
    <n v="-1"/>
    <n v="0"/>
    <n v="-1"/>
    <x v="12"/>
  </r>
  <r>
    <x v="838"/>
    <s v="I'm 165kg, this is the only under desk treadmill I could find that supported my weight unfortunately - most support max 100kg, some 120kg"/>
    <n v="12"/>
    <n v="13"/>
    <n v="12"/>
    <x v="12"/>
  </r>
  <r>
    <x v="846"/>
    <s v="What’re we trading? FOREX?"/>
    <n v="10"/>
    <n v="11"/>
    <n v="10"/>
    <x v="12"/>
  </r>
  <r>
    <x v="838"/>
    <s v="No no, something much more depressing. Our happiness for coin :("/>
    <n v="8"/>
    <n v="9"/>
    <n v="8"/>
    <x v="12"/>
  </r>
  <r>
    <x v="846"/>
    <s v="Oh no :( 6 monitors for whaaaat?"/>
    <n v="2"/>
    <n v="3"/>
    <n v="2"/>
    <x v="12"/>
  </r>
  <r>
    <x v="838"/>
    <s v="Software engineer / video editing / streamer / chronic masturbator."/>
    <n v="25"/>
    <n v="26"/>
    <n v="25"/>
    <x v="12"/>
  </r>
  <r>
    <x v="847"/>
    <s v="What about the other 5 screens?"/>
    <n v="8"/>
    <n v="9"/>
    <n v="8"/>
    <x v="12"/>
  </r>
  <r>
    <x v="838"/>
    <s v="Someone hasn't seen porn in panoramic and it shows"/>
    <n v="12"/>
    <n v="13"/>
    <n v="12"/>
    <x v="12"/>
  </r>
  <r>
    <x v="119"/>
    <s v="I think it’s one topic per screen (minimum) at any given time."/>
    <n v="1"/>
    <n v="2"/>
    <n v="1"/>
    <x v="12"/>
  </r>
  <r>
    <x v="846"/>
    <s v=""/>
    <n v="1"/>
    <n v="2"/>
    <n v="1"/>
    <x v="12"/>
  </r>
  <r>
    <x v="848"/>
    <s v="My concern is the proximity of the wood near that space heater."/>
    <n v="7"/>
    <n v="8"/>
    <n v="7"/>
    <x v="12"/>
  </r>
  <r>
    <x v="849"/>
    <s v="There is no space heater in any of the pictures."/>
    <n v="1"/>
    <n v="2"/>
    <n v="1"/>
    <x v="12"/>
  </r>
  <r>
    <x v="850"/>
    <s v="Radiator is under the window."/>
    <n v="0"/>
    <n v="1"/>
    <n v="0"/>
    <x v="12"/>
  </r>
  <r>
    <x v="849"/>
    <s v="Yeah that is a central heating radiator full of water, it’s not what we would refer to as a space heater which would be dangerous close to wood."/>
    <n v="0"/>
    <n v="1"/>
    <n v="0"/>
    <x v="12"/>
  </r>
  <r>
    <x v="850"/>
    <s v="Could’ve just said that if you knew what he meant 🙄"/>
    <n v="1"/>
    <n v="2"/>
    <n v="1"/>
    <x v="12"/>
  </r>
  <r>
    <x v="838"/>
    <s v="It's a water radiator and the floors are already made of wood :)"/>
    <n v="0"/>
    <n v="1"/>
    <n v="0"/>
    <x v="12"/>
  </r>
  <r>
    <x v="851"/>
    <s v="Looks well done other than I think you need more space between the panelling and radiator for it to work properly"/>
    <n v="1"/>
    <n v="2"/>
    <n v="1"/>
    <x v="12"/>
  </r>
  <r>
    <x v="852"/>
    <s v="I love this"/>
    <n v="6"/>
    <n v="7"/>
    <n v="6"/>
    <x v="12"/>
  </r>
  <r>
    <x v="853"/>
    <s v="Did you see your wall though?"/>
    <n v="4"/>
    <n v="5"/>
    <n v="4"/>
    <x v="12"/>
  </r>
  <r>
    <x v="854"/>
    <s v="This is wild stuff. Nice job"/>
    <n v="4"/>
    <n v="5"/>
    <n v="4"/>
    <x v="12"/>
  </r>
  <r>
    <x v="838"/>
    <s v="Thank you!"/>
    <n v="1"/>
    <n v="2"/>
    <n v="1"/>
    <x v="12"/>
  </r>
  <r>
    <x v="855"/>
    <s v="this is beyond genius"/>
    <n v="3"/>
    <n v="4"/>
    <n v="3"/>
    <x v="12"/>
  </r>
  <r>
    <x v="838"/>
    <s v="Thank you 😊"/>
    <n v="3"/>
    <n v="4"/>
    <n v="3"/>
    <x v="12"/>
  </r>
  <r>
    <x v="856"/>
    <s v="Nice desk setup. Where do you put ur pc case and what GPU do u use for those 6 monitors, i guess u are using 2 pc."/>
    <n v="3"/>
    <n v="4"/>
    <n v="3"/>
    <x v="12"/>
  </r>
  <r>
    <x v="838"/>
    <s v="Thanks, computer is in another room and i'm using a 4090 and a 2070super in this machine to power all 6 monitors"/>
    <n v="1"/>
    <n v="2"/>
    <n v="1"/>
    <x v="12"/>
  </r>
  <r>
    <x v="857"/>
    <s v="This is very clever!  My problem is the stability of my desk while walking. What desk is this?  Four legs would be more stable than my two."/>
    <n v="2"/>
    <n v="3"/>
    <n v="2"/>
    <x v="12"/>
  </r>
  <r>
    <x v="838"/>
    <s v="it's a "/>
    <n v="0"/>
    <n v="1"/>
    <n v="0"/>
    <x v="12"/>
  </r>
  <r>
    <x v="858"/>
    <s v="Really cool!  Good job dude."/>
    <n v="2"/>
    <n v="3"/>
    <n v="2"/>
    <x v="12"/>
  </r>
  <r>
    <x v="859"/>
    <s v="Nothing fake about it. That’s a real thing right there. 👍"/>
    <n v="-1"/>
    <n v="0"/>
    <n v="-1"/>
    <x v="12"/>
  </r>
  <r>
    <x v="860"/>
    <s v="That place is so messy dude sheesh. Cables like that is a fire hazard XD"/>
    <n v="3"/>
    <n v="4"/>
    <n v="3"/>
    <x v="12"/>
  </r>
  <r>
    <x v="861"/>
    <s v="Hell yeah 👍"/>
    <n v="1"/>
    <n v="2"/>
    <n v="1"/>
    <x v="12"/>
  </r>
  <r>
    <x v="862"/>
    <s v="*fake subfloor"/>
    <n v="1"/>
    <n v="2"/>
    <n v="1"/>
    <x v="12"/>
  </r>
  <r>
    <x v="863"/>
    <s v="Stargate! Nice!!"/>
    <n v="1"/>
    <n v="2"/>
    <n v="1"/>
    <x v="12"/>
  </r>
  <r>
    <x v="864"/>
    <s v="I love this idea, great job!! Real problem solving skills 👌🏻"/>
    <n v="1"/>
    <n v="2"/>
    <n v="1"/>
    <x v="12"/>
  </r>
  <r>
    <x v="865"/>
    <s v="I don’t say this to be mean, but just consider this advice… if you have the time to game, you have the time to go out and take care of yourself physically. Perhaps write out your schedule and include a half hour to get out and walk, lift weights, etc."/>
    <n v="0"/>
    <n v="1"/>
    <n v="0"/>
    <x v="12"/>
  </r>
  <r>
    <x v="838"/>
    <s v="I do go out and I also go to the gym weekly as well as having a full weights rack at home. "/>
    <n v="5"/>
    <n v="6"/>
    <n v="5"/>
    <x v="12"/>
  </r>
  <r>
    <x v="865"/>
    <s v="Ok good lol. The iPad next to the bed had me thinking you never left the electronics"/>
    <n v="-2"/>
    <n v="-1"/>
    <n v="-2"/>
    <x v="12"/>
  </r>
  <r>
    <x v="866"/>
    <s v="Where else is he supposed to pornhub it up?"/>
    <n v="0"/>
    <n v="1"/>
    <n v="0"/>
    <x v="12"/>
  </r>
  <r>
    <x v="867"/>
    <s v="🤣"/>
    <n v="0"/>
    <n v="1"/>
    <n v="0"/>
    <x v="12"/>
  </r>
  <r>
    <x v="868"/>
    <s v="I recommend "/>
    <n v="0"/>
    <n v="1"/>
    <n v="0"/>
    <x v="12"/>
  </r>
  <r>
    <x v="838"/>
    <s v="ah cool! thank you, that solves the carpet problem when i build a hatch!"/>
    <n v="1"/>
    <n v="2"/>
    <n v="1"/>
    <x v="12"/>
  </r>
  <r>
    <x v="869"/>
    <s v="Such a dude setup. I love it."/>
    <n v="-1"/>
    <n v="0"/>
    <n v="-1"/>
    <x v="12"/>
  </r>
  <r>
    <x v="870"/>
    <s v="OP do you currently do this? I have a few questions."/>
    <n v="296"/>
    <n v="297"/>
    <n v="296"/>
    <x v="13"/>
  </r>
  <r>
    <x v="871"/>
    <s v="I do this currently. Highly recommend. "/>
    <n v="201"/>
    <n v="202"/>
    <n v="201"/>
    <x v="13"/>
  </r>
  <r>
    <x v="872"/>
    <s v="Which walking thing did you get? I looked and it was hit or miss in the review"/>
    <n v="28"/>
    <n v="29"/>
    <n v="28"/>
    <x v="13"/>
  </r>
  <r>
    <x v="871"/>
    <s v="I have a LifeSpan TR1200. It is pricey but I needed to get one that was rated for over 250 lbs and quiet because I work in an office with other people next to me and I can't have something that disturbs them."/>
    <n v="25"/>
    <n v="26"/>
    <n v="25"/>
    <x v="13"/>
  </r>
  <r>
    <x v="873"/>
    <s v="I have a setup with standing desk and walking pad. I find I have a hard time doing focused work while standing or walking, so I sit when doing focused work. I stand during client meetings and I walk during internal meetings. This mix for me is usually pretty equal depending on the day."/>
    <n v="49"/>
    <n v="50"/>
    <n v="49"/>
    <x v="13"/>
  </r>
  <r>
    <x v="874"/>
    <s v="Hi! I currently do this. "/>
    <n v="26"/>
    <n v="27"/>
    <n v="26"/>
    <x v="13"/>
  </r>
  <r>
    <x v="875"/>
    <s v="I know this isn't necessarily what you asked, but here's a video showing some quick exercises you can do at home to help fix that tech neck "/>
    <n v="7"/>
    <n v="8"/>
    <n v="7"/>
    <x v="13"/>
  </r>
  <r>
    <x v="876"/>
    <s v="I do this and yes, I alternate. I pull it out and keep it on its side somewhere out of the way. I wouldn’t want to be forced to stand up. The desk is adjustable after all. "/>
    <n v="3"/>
    <n v="4"/>
    <n v="3"/>
    <x v="13"/>
  </r>
  <r>
    <x v="877"/>
    <s v="Feel like using a mouse and keyboard while walking is simply no good"/>
    <n v="101"/>
    <n v="102"/>
    <n v="101"/>
    <x v="13"/>
  </r>
  <r>
    <x v="878"/>
    <s v="You get used to it very quickly. You stay in one spot on the treadmill anyway and you're only walking, not running, so it's not that difficult."/>
    <n v="56"/>
    <n v="57"/>
    <n v="56"/>
    <x v="13"/>
  </r>
  <r>
    <x v="879"/>
    <s v="If you keep it to 1 or 1.5 miles an hour, you move enough to prevent standing back pain(and sitting in chair pain!), and that is slow enough to where there is no down side"/>
    <n v="47"/>
    <n v="48"/>
    <n v="47"/>
    <x v="13"/>
  </r>
  <r>
    <x v="880"/>
    <s v="How loud is it? Would it interfere with video meetings?"/>
    <n v="7"/>
    <n v="8"/>
    <n v="7"/>
    <x v="13"/>
  </r>
  <r>
    <x v="879"/>
    <s v="Not too loud, it's at a slow speed"/>
    <n v="3"/>
    <n v="4"/>
    <n v="3"/>
    <x v="13"/>
  </r>
  <r>
    <x v="881"/>
    <s v="I can do pretty well at 2.5. Anything faster and it's a bit much."/>
    <n v="0"/>
    <n v="1"/>
    <n v="0"/>
    <x v="13"/>
  </r>
  <r>
    <x v="882"/>
    <s v="For Microsoft products maybe. For cad design software it’s not fun"/>
    <n v="0"/>
    <n v="1"/>
    <n v="0"/>
    <x v="13"/>
  </r>
  <r>
    <x v="883"/>
    <s v="You get used to it."/>
    <n v="8"/>
    <n v="9"/>
    <n v="8"/>
    <x v="13"/>
  </r>
  <r>
    <x v="884"/>
    <s v="If the keyboardist from Rammstein can play live while walking on a treadmill, surely it can't be that hard"/>
    <n v="8"/>
    <n v="9"/>
    <n v="8"/>
    <x v="13"/>
  </r>
  <r>
    <x v="885"/>
    <s v="It depends on what you’re trying to do and how fast you’re walking. Find the right balance and it’s very doable. "/>
    <n v="2"/>
    <n v="3"/>
    <n v="2"/>
    <x v="13"/>
  </r>
  <r>
    <x v="886"/>
    <s v="i walk on 1.8 and it’s perfect for me, not too fast to work normally on the computer!"/>
    <n v="0"/>
    <n v="1"/>
    <n v="0"/>
    <x v="13"/>
  </r>
  <r>
    <x v="887"/>
    <s v="I walk at 3mph using my mouse and keyboard with no issues. Just took some getting used to and gradually increasing the speed."/>
    <n v="0"/>
    <n v="1"/>
    <n v="0"/>
    <x v="13"/>
  </r>
  <r>
    <x v="888"/>
    <s v="Not to mention complex thinking or reviewing details on an email or spreadsheet."/>
    <n v="-6"/>
    <n v="-5"/>
    <n v="-6"/>
    <x v="13"/>
  </r>
  <r>
    <x v="889"/>
    <s v="You are walking not running."/>
    <n v="17"/>
    <n v="18"/>
    <n v="17"/>
    <x v="13"/>
  </r>
  <r>
    <x v="890"/>
    <s v="I sell these to corporations (both standing desks and under desk treadmills). We get nothing but complaints about the treadmills and people stop using them quickly. I can not recommend."/>
    <n v="88"/>
    <n v="89"/>
    <n v="88"/>
    <x v="13"/>
  </r>
  <r>
    <x v="329"/>
    <s v="That’s interesting. What do you get complaints about?"/>
    <n v="17"/>
    <n v="18"/>
    <n v="17"/>
    <x v="13"/>
  </r>
  <r>
    <x v="890"/>
    <s v="Shaking the screen. People stabilize themselves by holding onto or touching the desk and then shake the screen."/>
    <n v="35"/>
    <n v="36"/>
    <n v="35"/>
    <x v="13"/>
  </r>
  <r>
    <x v="879"/>
    <s v="Thats because the desk and screen should not he attached. You have a desk. You have a treadmill.  Separate"/>
    <n v="21"/>
    <n v="22"/>
    <n v="21"/>
    <x v="13"/>
  </r>
  <r>
    <x v="890"/>
    <s v="Correct. The person using the treadmill grabs the desk. They are the connection."/>
    <n v="32"/>
    <n v="33"/>
    <n v="32"/>
    <x v="13"/>
  </r>
  <r>
    <x v="891"/>
    <s v="I need to touch the desk when I type or move the mouse. That's how I work. I don't just look at the monitors and not do anything."/>
    <n v="13"/>
    <n v="14"/>
    <n v="13"/>
    <x v="13"/>
  </r>
  <r>
    <x v="892"/>
    <s v="Lol, &quot;no offense&quot; then proceeds to say the only explanation is that they sell shifty products."/>
    <n v="12"/>
    <n v="13"/>
    <n v="12"/>
    <x v="13"/>
  </r>
  <r>
    <x v="893"/>
    <s v="When working you need to grab something in front of you. I still need to type and use my mouse. So yeah, walking and moving everything with every step seems a bit annoying."/>
    <n v="6"/>
    <n v="7"/>
    <n v="6"/>
    <x v="13"/>
  </r>
  <r>
    <x v="894"/>
    <s v="No offense but have you actually "/>
    <n v="3"/>
    <n v="4"/>
    <n v="3"/>
    <x v="13"/>
  </r>
  <r>
    <x v="895"/>
    <s v="Then the problem is wonky screen mounts/stands and/or terribly built standing desks."/>
    <n v="20"/>
    <n v="21"/>
    <n v="20"/>
    <x v="13"/>
  </r>
  <r>
    <x v="329"/>
    <s v="Might be a problem they have at the beginning. Or a wobbly standing desk. I mean my hands are on the desk all the time and the screen doesn't shake. But I'm also not stabilizing myself anymore."/>
    <n v="4"/>
    <n v="5"/>
    <n v="4"/>
    <x v="13"/>
  </r>
  <r>
    <x v="896"/>
    <s v="Are they 2 legged or 3 legged desks? My aim is a 3 legged L shaped desk due to the stability"/>
    <n v="1"/>
    <n v="2"/>
    <n v="1"/>
    <x v="13"/>
  </r>
  <r>
    <x v="890"/>
    <s v="The standard for height adjustable desks at most places is two legs. We do sell some three-legged bases, including some cool ones that fit into shrouds that are veneer covered so it looks like a high-end old-school desk for a CEO but it is still height adjustable. "/>
    <n v="0"/>
    <n v="1"/>
    <n v="0"/>
    <x v="13"/>
  </r>
  <r>
    <x v="897"/>
    <s v="Advice from someone who had a 15-year career as a chef, typically standing for 12 hours a day, and now has a work from home job:  Wearing supportive shoes on top of an anti fatigue mat is superior to the walking pad."/>
    <n v="26"/>
    <n v="27"/>
    <n v="26"/>
    <x v="13"/>
  </r>
  <r>
    <x v="898"/>
    <s v="100%. This and learning to keep your core tight are better advice, and though I can understand the appeal of a treadmill, it's not for me."/>
    <n v="2"/>
    <n v="3"/>
    <n v="2"/>
    <x v="13"/>
  </r>
  <r>
    <x v="899"/>
    <s v="That does not fix the core issues of sitting and being sedentary all day"/>
    <n v="-3"/>
    <n v="-2"/>
    <n v="-3"/>
    <x v="13"/>
  </r>
  <r>
    <x v="900"/>
    <s v="Is there one you recommend?"/>
    <n v="20"/>
    <n v="21"/>
    <n v="20"/>
    <x v="13"/>
  </r>
  <r>
    <x v="879"/>
    <s v="I like this one, because it folds in half when not I use. But cheaper alternatives exist"/>
    <n v="9"/>
    <n v="10"/>
    <n v="9"/>
    <x v="13"/>
  </r>
  <r>
    <x v="901"/>
    <s v="If you want to track your steps with a watch it won’t track because your hands aren’t moving."/>
    <n v="2"/>
    <n v="3"/>
    <n v="2"/>
    <x v="13"/>
  </r>
  <r>
    <x v="902"/>
    <s v="You could put your watch in your sock or around your leg if it fits"/>
    <n v="9"/>
    <n v="10"/>
    <n v="9"/>
    <x v="13"/>
  </r>
  <r>
    <x v="903"/>
    <s v="If my watch goes in my sock, where does my foot go"/>
    <n v="12"/>
    <n v="13"/>
    <n v="12"/>
    <x v="13"/>
  </r>
  <r>
    <x v="904"/>
    <s v="🙃"/>
    <n v="1"/>
    <n v="2"/>
    <n v="1"/>
    <x v="13"/>
  </r>
  <r>
    <x v="903"/>
    <s v="I'm a big fan of your people. Australia seems beautiful."/>
    <n v="5"/>
    <n v="6"/>
    <n v="5"/>
    <x v="13"/>
  </r>
  <r>
    <x v="905"/>
    <s v="stick it in your pocket"/>
    <n v="-1"/>
    <n v="0"/>
    <n v="-1"/>
    <x v="13"/>
  </r>
  <r>
    <x v="902"/>
    <s v="Also an option"/>
    <n v="0"/>
    <n v="1"/>
    <n v="0"/>
    <x v="13"/>
  </r>
  <r>
    <x v="906"/>
    <s v="Phone in pocket?"/>
    <n v="2"/>
    <n v="3"/>
    <n v="2"/>
    <x v="13"/>
  </r>
  <r>
    <x v="901"/>
    <s v="I just mentioned it for people who like to track their progress. Just giving them a heads up."/>
    <n v="11"/>
    <n v="12"/>
    <n v="11"/>
    <x v="13"/>
  </r>
  <r>
    <x v="907"/>
    <s v="How are you finding the reliability? Im interested in buying one but looking around, most seem to have numerous reviews with poor reliability that makes me nervous. Thanks!"/>
    <n v="1"/>
    <n v="2"/>
    <n v="1"/>
    <x v="13"/>
  </r>
  <r>
    <x v="908"/>
    <s v="Agreed, just standing I get back pain but intermittently walking I don't. I've done it for a year and I now walk around 2.0-2.3 mph for around 3 hours of the day."/>
    <n v="13"/>
    <n v="14"/>
    <n v="13"/>
    <x v="13"/>
  </r>
  <r>
    <x v="909"/>
    <s v="I’ve tried one with my standing desk and I felt very unsafe.  The belt is too narrow for my wide stance and I step on the side rail if I’m not cautious.  It’s not fun almost falling off when you’re trying to work.  If I could find a wider one it would probably work for me.   I really would like to get steps in instead of just sitting or standing in place."/>
    <n v="6"/>
    <n v="7"/>
    <n v="6"/>
    <x v="13"/>
  </r>
  <r>
    <x v="879"/>
    <s v="Wider ones are good"/>
    <n v="2"/>
    <n v="3"/>
    <n v="2"/>
    <x v="13"/>
  </r>
  <r>
    <x v="910"/>
    <s v="I love my standing desk and walking pad; the only problem I have is a get a mild static shock if I try to adjust my monitor/laptop whilst walking. "/>
    <n v="5"/>
    <n v="6"/>
    <n v="5"/>
    <x v="13"/>
  </r>
  <r>
    <x v="911"/>
    <s v="I bought a wooden balance board/rocker and it works a treat. You can stand in the same position, but it mainly forces you to make small side to side movements to stay in balance. I work with Excel a lot so would find any bigger movements like on a treadmill to be completely impossible to work with."/>
    <n v="4"/>
    <n v="5"/>
    <n v="4"/>
    <x v="13"/>
  </r>
  <r>
    <x v="912"/>
    <s v="You can also get a wobble board (balance board)! I have one and it has done wonders for my posture and balance."/>
    <n v="4"/>
    <n v="5"/>
    <n v="4"/>
    <x v="13"/>
  </r>
  <r>
    <x v="913"/>
    <s v="How about an anti fatigue mat? You really shouldn’t use/have a standing desk unless you have one"/>
    <n v="3"/>
    <n v="4"/>
    <n v="3"/>
    <x v="13"/>
  </r>
  <r>
    <x v="879"/>
    <s v="Generally usless in my experience. They will stop the bottom of your feet from hurting but do nothing for pain in legs and back that comes with standing for a long time. In my opinion, you shouldn't use/ have a standing desk without a walking treadmill"/>
    <n v="1"/>
    <n v="2"/>
    <n v="1"/>
    <x v="13"/>
  </r>
  <r>
    <x v="913"/>
    <s v="Good to know! Interesting about the walking treadmill"/>
    <n v="0"/>
    <n v="1"/>
    <n v="0"/>
    <x v="13"/>
  </r>
  <r>
    <x v="897"/>
    <s v="Anti fatigue mat while wearing shoes with support is great. I typically use both that setup and a walking pad at different times throughout the day"/>
    <n v="0"/>
    <n v="1"/>
    <n v="0"/>
    <x v="13"/>
  </r>
  <r>
    <x v="914"/>
    <s v="One thing... how the heck do you track your steps? I have an android and I just can't figure it out with samsung health,  google fit, etc."/>
    <n v="1"/>
    <n v="2"/>
    <n v="1"/>
    <x v="13"/>
  </r>
  <r>
    <x v="915"/>
    <s v="put your phone in your pocket.."/>
    <n v="1"/>
    <n v="2"/>
    <n v="1"/>
    <x v="13"/>
  </r>
  <r>
    <x v="916"/>
    <s v="My treadmill tells me how many steps I’ve walked!"/>
    <n v="0"/>
    <n v="1"/>
    <n v="0"/>
    <x v="13"/>
  </r>
  <r>
    <x v="917"/>
    <s v="could you just “march” in place instead?"/>
    <n v="1"/>
    <n v="2"/>
    <n v="1"/>
    <x v="13"/>
  </r>
  <r>
    <x v="918"/>
    <s v="Unless you easily get motion sickness, like me! I love the treadmill, so much better than standing, but after 30 or 45 minutes I'm queasy so now the treadmill is in storage. YMMV."/>
    <n v="1"/>
    <n v="2"/>
    <n v="1"/>
    <x v="13"/>
  </r>
  <r>
    <x v="919"/>
    <s v="I had so-so success with a desk bike instead. "/>
    <n v="1"/>
    <n v="2"/>
    <n v="1"/>
    <x v="13"/>
  </r>
  <r>
    <x v="920"/>
    <s v="Highly recommended this, it's also surprising how quickly the brain adapts to being able to read/type whilst walking!"/>
    <n v="1"/>
    <n v="2"/>
    <n v="1"/>
    <x v="13"/>
  </r>
  <r>
    <x v="921"/>
    <s v="LPT: the only bad posture in existence is… the one you had 5 minutes ago."/>
    <n v="1"/>
    <n v="2"/>
    <n v="1"/>
    <x v="13"/>
  </r>
  <r>
    <x v="922"/>
    <s v="They’re insanely unstable and unsafe, please do research on one that you buy."/>
    <n v="1"/>
    <n v="2"/>
    <n v="1"/>
    <x v="13"/>
  </r>
  <r>
    <x v="923"/>
    <s v="Insanely unstable and unsafe seems a bit extreme."/>
    <n v="0"/>
    <n v="1"/>
    <n v="0"/>
    <x v="13"/>
  </r>
  <r>
    <x v="879"/>
    <s v="1 to 1.5 miles an hour for me. So fucking dangerous lol"/>
    <n v="-15"/>
    <n v="-14"/>
    <n v="-15"/>
    <x v="13"/>
  </r>
  <r>
    <x v="922"/>
    <s v="I tried reading that article to see what 1 walking pad they recommended out of that 9 they tested, but that required a link to another article, which led to a member sign in, which led to a paywall. Maybe the writer didn't have bad intentions, but the website sure isn't making it easy to be an informed reader."/>
    <n v="2"/>
    <n v="3"/>
    <n v="2"/>
    <x v="13"/>
  </r>
  <r>
    <x v="924"/>
    <s v="I tried reading that article to see what 1 walking pad they recommended out of that 9 they tested, but that required a link to another article, which led to a member sign in, which led to a paywall. Maybe the writer didn't have bad intentions, but the website sure isn't making it easy to be an informed reader."/>
    <n v="7"/>
    <n v="8"/>
    <n v="7"/>
    <x v="13"/>
  </r>
  <r>
    <x v="879"/>
    <s v="You can say the same about any treadmill. I mean, you have a point, just don't get a piece of shit one. But if i knew someone about to get a regular treadmill I wouldn't imply they're all mostly super dangerous"/>
    <n v="-2"/>
    <n v="-1"/>
    <n v="-2"/>
    <x v="13"/>
  </r>
  <r>
    <x v="925"/>
    <s v="How busy are these generally.  I've always thought about doing this but hear mixed things,  some people say they're virtually silent,  others have said that they got asked very quickly to stop because it was so distracting."/>
    <n v="0"/>
    <n v="1"/>
    <n v="0"/>
    <x v="13"/>
  </r>
  <r>
    <x v="926"/>
    <s v="Setting up a bike under a standing desk is also a good way to go"/>
    <n v="0"/>
    <n v="1"/>
    <n v="0"/>
    <x v="13"/>
  </r>
  <r>
    <x v="927"/>
    <s v="Or get a normal desk and take intermittent breaks like most research suggests. Your pro tip sounds good till you try it."/>
    <n v="0"/>
    <n v="1"/>
    <n v="0"/>
    <x v="13"/>
  </r>
  <r>
    <x v="928"/>
    <s v="What I have found is that the cause of the pain and difficulty standing is the shoes we wear not that I'm just standing still. When I took my shoes off I was fine and could stand for hours with no problem. Switch to natural, zero drop shoes (this means shoes with no elevated heel) and you will be fine. Getting a treadmill sounds great especially for getting more steps but not necessary."/>
    <n v="0"/>
    <n v="1"/>
    <n v="0"/>
    <x v="13"/>
  </r>
  <r>
    <x v="929"/>
    <s v="I got one for home and it's great. Probably the only issue is finding the space for it. I stand mine next to my desk when I dont use it. "/>
    <n v="0"/>
    <n v="1"/>
    <n v="0"/>
    <x v="13"/>
  </r>
  <r>
    <x v="930"/>
    <s v="If you have pain from standing consider getting a thick yoga mat to stand on."/>
    <n v="0"/>
    <n v="1"/>
    <n v="0"/>
    <x v="13"/>
  </r>
  <r>
    <x v="931"/>
    <s v="We determine &quot;Friday&quot; as beginning at 12am Eastern Time (EST: UTC/GMT -5, EDT: UTC/GMT -4)"/>
    <n v="-1"/>
    <n v="0"/>
    <n v="-1"/>
    <x v="13"/>
  </r>
  <r>
    <x v="932"/>
    <s v="Ah yes, the very cheap and affordable treadmill, what a great solution."/>
    <n v="-6"/>
    <n v="-5"/>
    <n v="-6"/>
    <x v="13"/>
  </r>
  <r>
    <x v="933"/>
    <s v="You can get a walking pad &lt;$100. People who can afford a standing desk can probably afford it."/>
    <n v="0"/>
    <n v="1"/>
    <n v="0"/>
    <x v="13"/>
  </r>
  <r>
    <x v="932"/>
    <s v="A pad and a treadmill are two different things."/>
    <n v="-3"/>
    <n v="-2"/>
    <n v="-3"/>
    <x v="13"/>
  </r>
  <r>
    <x v="933"/>
    <s v="If you're going a few miles an hour to keep your legs moving, there's little functional difference. Plus, if you Google walking pad, you'll see that they are often conflated or used together in marketing. Be mad at search engine optimization or whatever advertising they're doing"/>
    <n v="0"/>
    <n v="1"/>
    <n v="0"/>
    <x v="13"/>
  </r>
  <r>
    <x v="934"/>
    <s v="Why do people want standing desks in the first place? Standing is so heinous and sitting is so nice. And I say that as someone who considers themselves to be in decent shape"/>
    <n v="-9"/>
    <n v="-8"/>
    <n v="-9"/>
    <x v="13"/>
  </r>
  <r>
    <x v="935"/>
    <s v="Do you find it difficult to type and walk at the same time? I've been looking into a standing desk for my WFH setup and was curious about this."/>
    <n v="52"/>
    <n v="53"/>
    <n v="52"/>
    <x v="14"/>
  </r>
  <r>
    <x v="936"/>
    <s v="I haven't found it difficult, I dont do a lot of sustained typing but emails and spreadsheets etc. have been fine. I wouldn't want to be trying to draw or do intricate detail work though"/>
    <n v="35"/>
    <n v="36"/>
    <n v="35"/>
    <x v="14"/>
  </r>
  <r>
    <x v="937"/>
    <s v="I have had this set up with a standing desk (actually just a cheap shelving unit from ikea) and a walking pad, basically since the beginning of the pandemic. I’ve had no problem typing. It’s perfect for meetings also, which I unfortunately have many of."/>
    <n v="22"/>
    <n v="23"/>
    <n v="22"/>
    <x v="14"/>
  </r>
  <r>
    <x v="938"/>
    <s v="Do people notice that you’re walking? I’ve wanted to do this but I feel like it could get distracting for other people"/>
    <n v="9"/>
    <n v="10"/>
    <n v="9"/>
    <x v="14"/>
  </r>
  <r>
    <x v="937"/>
    <s v="Yes, people notice it, but I think they ignore it after a couple of seconds. "/>
    <n v="18"/>
    <n v="19"/>
    <n v="18"/>
    <x v="14"/>
  </r>
  <r>
    <x v="939"/>
    <s v="I have a standing desk (no treadmill) that I use exclusively.  I like typing on it.  I like standing.  I only sit if I have to write something (my standing desk is too small to write on."/>
    <n v="2"/>
    <n v="3"/>
    <n v="2"/>
    <x v="14"/>
  </r>
  <r>
    <x v="940"/>
    <s v="I should get a bike so i can game and bike at the same time."/>
    <n v="24"/>
    <n v="25"/>
    <n v="24"/>
    <x v="14"/>
  </r>
  <r>
    <x v="941"/>
    <s v="Recumbent or spin bike style?"/>
    <n v="2"/>
    <n v="3"/>
    <n v="2"/>
    <x v="14"/>
  </r>
  <r>
    <x v="942"/>
    <s v="Definitely easier on the back"/>
    <n v="2"/>
    <n v="3"/>
    <n v="2"/>
    <x v="14"/>
  </r>
  <r>
    <x v="943"/>
    <s v="I had a bike desk and really liked it (apparently a version of the bike I had went viral this year.) I sold mine because it took up more space than I wanted in my apartment but it was a nice option to have. I used to have it in my actual office. Got some weird looks from my colleagues at first but eventually the woman I shared an office with would try it too."/>
    <n v="5"/>
    <n v="6"/>
    <n v="5"/>
    <x v="14"/>
  </r>
  <r>
    <x v="944"/>
    <s v="As much as I love the idea, I don’t trust my ability to type and walk at the same time."/>
    <n v="14"/>
    <n v="15"/>
    <n v="14"/>
    <x v="14"/>
  </r>
  <r>
    <x v="945"/>
    <s v="I did this about 6 months ago, game changer for sure. I try to do 5 or 6 shorter stints during the day, just 15-20 mins, sometimes longer if I have a meeting. That extra little calorie burn soon adds up to a pretty significant amount."/>
    <n v="9"/>
    <n v="10"/>
    <n v="9"/>
    <x v="14"/>
  </r>
  <r>
    <x v="946"/>
    <s v="Hey! I'm not the person you asked, but I have quite a bit of experience walking on a treadmill under my desk. I have been doing so for 5 months now and average about 30,000 steps a day. On weekends I can get 60,000 steps a day. I just purchased a regular used, cheap treadmill (cheap even if it was new). Then i dismantled the handles and repositioned the console with the screen and buttons to be on top of the hood of the treadmill engine."/>
    <n v="2"/>
    <n v="3"/>
    <n v="2"/>
    <x v="14"/>
  </r>
  <r>
    <x v="946"/>
    <s v="The only thing I recommend is not to buy a new one. Get a used one for economical and environmental reasons. You don't know if you will enjot it until you try it. After that it's just a matter of if you want something more convenient, that you can put away easy and looks clean. If that's the case, you want to get a treadmill that is made to be under a desk. They will be labeled Office Walker or Walking Pad. Lifespan is usually a praised brand for these. These types of treadmills will be significantly more expensive."/>
    <n v="0"/>
    <n v="1"/>
    <n v="0"/>
    <x v="14"/>
  </r>
  <r>
    <x v="947"/>
    <s v="God, I wish I had money"/>
    <n v="9"/>
    <n v="10"/>
    <n v="9"/>
    <x v="14"/>
  </r>
  <r>
    <x v="948"/>
    <s v="I got a manual treadmill from Walmart.com put a board under the rear legs to decrease the incline so I can walk or stand still on it instead of "/>
    <n v="3"/>
    <n v="4"/>
    <n v="3"/>
    <x v="14"/>
  </r>
  <r>
    <x v="949"/>
    <s v="Which one did you get? I got one a few months ago and I don’t really like it because it’s a cheap one that’s kind of janky"/>
    <n v="8"/>
    <n v="9"/>
    <n v="8"/>
    <x v="14"/>
  </r>
  <r>
    <x v="937"/>
    <s v="I have this one and I love it. "/>
    <n v="9"/>
    <n v="10"/>
    <n v="9"/>
    <x v="14"/>
  </r>
  <r>
    <x v="950"/>
    <s v="How quiet is this one? I work in customer service and take calls all day, is the noise something you think that is loud enough to distract?"/>
    <n v="2"/>
    <n v="3"/>
    <n v="2"/>
    <x v="14"/>
  </r>
  <r>
    <x v="951"/>
    <s v="thinking about getting this - still happy w yous?"/>
    <n v="2"/>
    <n v="3"/>
    <n v="2"/>
    <x v="14"/>
  </r>
  <r>
    <x v="937"/>
    <s v="Yes! I use it almost every day and I love it."/>
    <n v="1"/>
    <n v="2"/>
    <n v="1"/>
    <x v="14"/>
  </r>
  <r>
    <x v="951"/>
    <s v="sold! ty!"/>
    <n v="0"/>
    <n v="1"/>
    <n v="0"/>
    <x v="14"/>
  </r>
  <r>
    <x v="952"/>
    <s v="checking in on this? Is this still going strong? Most of the reviews I've read on amazon say motor ends up dying or causing a bunch of smoke. How often do you use it?"/>
    <n v="1"/>
    <n v="2"/>
    <n v="1"/>
    <x v="14"/>
  </r>
  <r>
    <x v="951"/>
    <s v="I've only had it for like 9 days lol. But so far so good"/>
    <n v="0"/>
    <n v="1"/>
    <n v="0"/>
    <x v="14"/>
  </r>
  <r>
    <x v="953"/>
    <s v="How’s your experience after the first month?"/>
    <n v="0"/>
    <n v="1"/>
    <n v="0"/>
    <x v="14"/>
  </r>
  <r>
    <x v="951"/>
    <s v="Still love it! I've used it idk a dozen times. No need to lube yet and no one can hear it when I speak using Zoom+a mic mounted to my monitor. As someone who likes to walk but not run and wants to put it under my desk it serves that purpose admirably."/>
    <n v="2"/>
    <n v="3"/>
    <n v="2"/>
    <x v="14"/>
  </r>
  <r>
    <x v="954"/>
    <s v="Still like it?"/>
    <n v="0"/>
    <n v="1"/>
    <n v="0"/>
    <x v="14"/>
  </r>
  <r>
    <x v="955"/>
    <s v="Still like your treadmill?"/>
    <n v="0"/>
    <n v="1"/>
    <n v="0"/>
    <x v="14"/>
  </r>
  <r>
    <x v="937"/>
    <s v="Yes, I love it!"/>
    <n v="0"/>
    <n v="1"/>
    <n v="0"/>
    <x v="14"/>
  </r>
  <r>
    <x v="956"/>
    <s v="Is it still working fine?"/>
    <n v="0"/>
    <n v="1"/>
    <n v="0"/>
    <x v="14"/>
  </r>
  <r>
    <x v="937"/>
    <s v="I haven’t used it almost at all this year due to different circumstances, but before that it has always worked without any problems."/>
    <n v="1"/>
    <n v="2"/>
    <n v="1"/>
    <x v="14"/>
  </r>
  <r>
    <x v="936"/>
    <s v="I got one called the &quot;JMQ Fitness T200 portable Motorised Treadmill&quot; I got this one since it was sold by Harvey Norman which is a big department store in Australia and I trusted it more than I did Amazon. I haven't had any problems, the belt movement is smooth however I would have liked the storage of stat's and associated app that lifespan has but I didn't have $$$ to spend. I can't really give a buy that one though as it's still too new for me to say it won't break down quickly"/>
    <n v="2"/>
    <n v="3"/>
    <n v="2"/>
    <x v="14"/>
  </r>
  <r>
    <x v="957"/>
    <s v="So I’m on day two of studying while walking. I use a detachable table for my treadmill and study. I only do it for an hour at a speed of 2.5. First day was fine but after day two my feet r in a lot of pain and my lower legs r extremely sore. I wore my exercise shoes both times. Did u walk slower than 2.5? I mean it may be that I’m 284lb lol but before this I take regular long walks several times a week and workout almost daily so idk. I’m thinking about doing the walking and studying thing like 3 times a week?"/>
    <n v="6"/>
    <n v="7"/>
    <n v="6"/>
    <x v="14"/>
  </r>
  <r>
    <x v="958"/>
    <s v="I would try to separate pain from sore. I feel like pain is bad, but sore could be using new small muscles you haven't hang out with for a while and that'll improve. Walking in place vs walking around - might just need time to adjust to it?"/>
    <n v="6"/>
    <n v="7"/>
    <n v="6"/>
    <x v="14"/>
  </r>
  <r>
    <x v="957"/>
    <s v="Yea So the soreness in my feet is so severe it’s lowkey painful. But that was last night and it feels better today. I’m assuming it’s because I’m not used to walking this long without stopping"/>
    <n v="2"/>
    <n v="3"/>
    <n v="2"/>
    <x v="14"/>
  </r>
  <r>
    <x v="936"/>
    <s v="2.5 miles an hour does sound fast. I do 2km/h while working which is about 1.3ish miles/h. For context if I went to the gym and used one of their treadmills for a workout I'd do 5.5km/h which is 3.4ishmiles/h. The goal when working/studying seems to be to slowly stroll along to keep moving not to power walk. I do have serious blisters and my legs are sore, at night I've been doing a slow shuffle around the house. I figure the muscles will adapt eventually and I did start out quite heavily with a lot of hours each day"/>
    <n v="4"/>
    <n v="5"/>
    <n v="4"/>
    <x v="14"/>
  </r>
  <r>
    <x v="957"/>
    <s v="Okay that makes sense. I’m just not used to nonestop walking for long times and the muscles in my feet were in a lot of pain last night. I’m assuming it’s because of overuse. I’ll try the slower pace tomorrow and see if there’s a change. I’m currently studying for a dental school entrance exam that’s similar to the MCAT so I’d be sitting at my desk for 7+ hours a day for the next 4 months. I wanted to have some study time on the treadmill to burn some calories and stay moving"/>
    <n v="1"/>
    <n v="2"/>
    <n v="1"/>
    <x v="14"/>
  </r>
  <r>
    <x v="959"/>
    <s v="Could be just me, but I always found that the &quot;give&quot; of the treadmill surface would make my feet more tired and work different muscles than just pounding pavement. Could be an adjustment for you. I never used them long enough to get past it, just for a bit when I was in college."/>
    <n v="3"/>
    <n v="4"/>
    <n v="3"/>
    <x v="14"/>
  </r>
  <r>
    <x v="960"/>
    <s v="Maybe it might help if you walked with flats and did a small 5min stretch afterwards while your leg muscles are warm"/>
    <n v="2"/>
    <n v="3"/>
    <n v="2"/>
    <x v="14"/>
  </r>
  <r>
    <x v="961"/>
    <s v="I've loved this idea for a long time, but I struggle with knowing what to do with the treadmill when I'm not using it. I'd like my office to have a clean look, and I would like to be able to sit at my desk sometimes. Do you have any insight on this?"/>
    <n v="5"/>
    <n v="6"/>
    <n v="5"/>
    <x v="14"/>
  </r>
  <r>
    <x v="962"/>
    <s v="What type of treadmill is it? If it's more of a walking pad, then are you able to turn your treadmill horizontally and slide it under the desk? Or maybe stand it up on its edge and slide it behind the desk?"/>
    <n v="2"/>
    <n v="3"/>
    <n v="2"/>
    <x v="14"/>
  </r>
  <r>
    <x v="963"/>
    <s v="I don't like treadmills period.  And the new style "/>
    <n v="1"/>
    <n v="2"/>
    <n v="1"/>
    <x v="14"/>
  </r>
  <r>
    <x v="964"/>
    <s v="You’re definitely not using a curved treadmill like that as a desk treadmill. The ones they are talking about are very low profile and mostly small motors. They aren’t really meant for full workouts."/>
    <n v="4"/>
    <n v="5"/>
    <n v="4"/>
    <x v="14"/>
  </r>
  <r>
    <x v="965"/>
    <s v="you're going to fail pedalling while trying to work"/>
    <n v="1"/>
    <n v="2"/>
    <n v="1"/>
    <x v="14"/>
  </r>
  <r>
    <x v="937"/>
    <s v="Mine folds in half, whenever I’m not planning to use it for a while it i just fold it and hide it under the sofa. It’s really the best investment I have ever made (ok, not really, but it’s up there)."/>
    <n v="1"/>
    <n v="2"/>
    <n v="1"/>
    <x v="14"/>
  </r>
  <r>
    <x v="966"/>
    <s v="I couldn't agree more! I absolutely love my treadmill desk. I already owned a treadmill so I bought a Walkitask desk to attach to it. I've had it since December and crush my step goals. I've bee slowly but steadily dropping a few pounds a month since and I know its simply because I'm moving more while I work.  I use it a couple of hours to start my morning and right after lunch. Maybe 3-4 hours a day? Just so I'm not sitting too much. I found a discount code for $40 off floating online to make it cheaper too."/>
    <n v="4"/>
    <n v="5"/>
    <n v="4"/>
    <x v="14"/>
  </r>
  <r>
    <x v="967"/>
    <s v="Awesome. Do you remember the discount code?"/>
    <n v="0"/>
    <n v="1"/>
    <n v="0"/>
    <x v="14"/>
  </r>
  <r>
    <x v="968"/>
    <s v="I got one a couple of months ago and it's so easy to hit 10k+ steps a day with it. Having said that I put it away a few weeks ago and haven't dusted it off since... oops."/>
    <n v="2"/>
    <n v="3"/>
    <n v="2"/>
    <x v="14"/>
  </r>
  <r>
    <x v="969"/>
    <s v="I've been tempted to get one and hearing your experience might have convinced me! Thanks for posting"/>
    <n v="2"/>
    <n v="3"/>
    <n v="2"/>
    <x v="14"/>
  </r>
  <r>
    <x v="948"/>
    <s v="I just installed a cheap &quot;manual treadmill&quot; under my desk, and the walking pad would definitely be a step up, but even this is great, and much cheaper."/>
    <n v="1"/>
    <n v="2"/>
    <n v="1"/>
    <x v="14"/>
  </r>
  <r>
    <x v="970"/>
    <s v="how is it now?! i'm looking for a walking pad for my apartment and recently have been seeing it all over tiktok! i hate the guilt of sitting all day at my desk job - more active on the days I do go into the office but when I WFH, I barely make it to 2,000 steps. I went out for a walk today and still didn't even hit 10k, I walked for an hour and made it to 7,000. I'm also not great at going outside for purposeful exercise."/>
    <n v="1"/>
    <n v="2"/>
    <n v="1"/>
    <x v="14"/>
  </r>
  <r>
    <x v="971"/>
    <s v="You may be interested in our study!"/>
    <n v="0"/>
    <n v="1"/>
    <n v="0"/>
    <x v="14"/>
  </r>
  <r>
    <x v="966"/>
    <s v="Are you still running this study!? I have a treadmill desk and use it daily. Would love to help out."/>
    <n v="0"/>
    <n v="1"/>
    <n v="0"/>
    <x v="14"/>
  </r>
  <r>
    <x v="972"/>
    <s v="Hey, quick question: Do you still use it? :)"/>
    <n v="0"/>
    <n v="1"/>
    <n v="0"/>
    <x v="14"/>
  </r>
  <r>
    <x v="973"/>
    <s v="I keep throwing money at the screen... TAKE IT GOD DAMMIT!"/>
    <n v="117"/>
    <n v="118"/>
    <n v="117"/>
    <x v="14"/>
  </r>
  <r>
    <x v="974"/>
    <s v="I did something "/>
    <n v="53"/>
    <n v="54"/>
    <n v="53"/>
    <x v="14"/>
  </r>
  <r>
    <x v="975"/>
    <s v="OMG that's amazing!"/>
    <n v="15"/>
    <n v="16"/>
    <n v="15"/>
    <x v="14"/>
  </r>
  <r>
    <x v="974"/>
    <s v="Thanks! I don't use it when the weather is nice outside but it keeps me in shape during the cold winter months when there's 3 feet of snow on the ground."/>
    <n v="6"/>
    <n v="7"/>
    <n v="6"/>
    <x v="14"/>
  </r>
  <r>
    <x v="976"/>
    <s v="I like that you said this. I was thinking the whole time, I could run in a virtual world... Or I could run outside in the real world! Haha not trying to be rude, just thought it was funny. Cool idea though! "/>
    <n v="0"/>
    <n v="1"/>
    <n v="0"/>
    <x v="14"/>
  </r>
  <r>
    <x v="977"/>
    <s v="Ellipticals are a lot easier on the joints than running on the ground is, for what it's worth. "/>
    <n v="2"/>
    <n v="3"/>
    <n v="2"/>
    <x v="14"/>
  </r>
  <r>
    <x v="978"/>
    <s v="that's fucking genius. you need to patent that shit."/>
    <n v="5"/>
    <n v="6"/>
    <n v="5"/>
    <x v="14"/>
  </r>
  <r>
    <x v="974"/>
    <s v="Thanks! I wish I knew how to do this electronically though instead of my relatively primitive mechanical setup."/>
    <n v="4"/>
    <n v="5"/>
    <n v="4"/>
    <x v="14"/>
  </r>
  <r>
    <x v="979"/>
    <s v="I'm really impressed. Do you think you'll have to replace controllers, or is the foam/whatever preventing the controller from absorbing too much of the impact?"/>
    <n v="2"/>
    <n v="3"/>
    <n v="2"/>
    <x v="14"/>
  </r>
  <r>
    <x v="974"/>
    <s v="I made that 2 1/2 years ago and it still works fine. I have to give credit to the impressive durability of Microsoft's controllers."/>
    <n v="2"/>
    <n v="3"/>
    <n v="2"/>
    <x v="14"/>
  </r>
  <r>
    <x v="980"/>
    <s v="Why not just hold the controller while you use the elliptical? You couldn't use the handles but I don't think that'd make much difference to the calories burnt. Same is true of a exercise bike"/>
    <n v="1"/>
    <n v="2"/>
    <n v="1"/>
    <x v="14"/>
  </r>
  <r>
    <x v="974"/>
    <s v="It's very hard to run on an elliptical for long without holding onto something for support."/>
    <n v="2"/>
    <n v="3"/>
    <n v="2"/>
    <x v="14"/>
  </r>
  <r>
    <x v="980"/>
    <s v="Isn't there a bar in the front to hold onto if you don't want to use the poles? There was on the ellipticals I've used and you could lean on that while you hold the pad rather than hold the bar"/>
    <n v="1"/>
    <n v="2"/>
    <n v="1"/>
    <x v="14"/>
  </r>
  <r>
    <x v="974"/>
    <s v="Not on mine. The only thing in front of me is my digital readout and that's too low and too far in front to lean on while holding a controller. Even if I could, I think that would take away from the immersiveness because my actual running speed would no longer affect the running speed of my character. (I just now noticed your username. LOL!)"/>
    <n v="2"/>
    <n v="3"/>
    <n v="2"/>
    <x v="14"/>
  </r>
  <r>
    <x v="980"/>
    <s v="I didn't realise that part was important, I'd rather just play the game the same way as normal but work out at the same time."/>
    <n v="1"/>
    <n v="2"/>
    <n v="1"/>
    <x v="14"/>
  </r>
  <r>
    <x v="974"/>
    <s v="I occasionally play racing games. Reddit user webzter posted "/>
    <n v="4"/>
    <n v="5"/>
    <n v="4"/>
    <x v="14"/>
  </r>
  <r>
    <x v="981"/>
    <s v="I'll take it."/>
    <n v="26"/>
    <n v="27"/>
    <n v="26"/>
    <x v="14"/>
  </r>
  <r>
    <x v="982"/>
    <s v="Now if you could make a FPS that only moves forward when you do.... "/>
    <n v="20"/>
    <n v="21"/>
    <n v="20"/>
    <x v="14"/>
  </r>
  <r>
    <x v="983"/>
    <s v="I posted this to "/>
    <n v="10"/>
    <n v="11"/>
    <n v="10"/>
    <x v="14"/>
  </r>
  <r>
    <x v="984"/>
    <s v="Yes, yes they are.  Wanna go get some ice cream, tiger?"/>
    <n v="6"/>
    <n v="7"/>
    <n v="6"/>
    <x v="14"/>
  </r>
  <r>
    <x v="985"/>
    <s v="I, for one, can't walk on the treadmill and play a FPS. I don't have enough coordination to walk IRL and virtually at the same time."/>
    <n v="1"/>
    <n v="2"/>
    <n v="1"/>
    <x v="14"/>
  </r>
  <r>
    <x v="986"/>
    <s v="I would hope that walking IRL would act as an input to the game... Stop walking, so does your character... "/>
    <n v="0"/>
    <n v="1"/>
    <n v="0"/>
    <x v="14"/>
  </r>
  <r>
    <x v="987"/>
    <s v="Or tribes"/>
    <n v="0"/>
    <n v="1"/>
    <n v="0"/>
    <x v="14"/>
  </r>
  <r>
    <x v="988"/>
    <s v="I did the same thing but I used $10 wall shelf brackets and a sheet of hardwood veneer plywood. Mounted it to the wall using studs and glued a 1/4 round trim to the front of it. Not as nice as yours but a hell of a lot cheaper."/>
    <n v="21"/>
    <n v="22"/>
    <n v="21"/>
    <x v="14"/>
  </r>
  <r>
    <x v="989"/>
    <s v="I don't know how to phrase this well enough where it's easily understandable, but did you keep the top part of the treadmill attached for that? Or do you have just the tracks like the OP? "/>
    <n v="9"/>
    <n v="10"/>
    <n v="9"/>
    <x v="14"/>
  </r>
  <r>
    <x v="990"/>
    <s v="I am sure he took that off--the cheaper treadmills are probably better for this--you can just cut around the support bars, extract wiring and discard the plastic bits and keep the console thing.  I bet you could mount it to the wall or something."/>
    <n v="5"/>
    <n v="6"/>
    <n v="5"/>
    <x v="14"/>
  </r>
  <r>
    <x v="991"/>
    <s v="He said: "/>
    <n v="0"/>
    <n v="1"/>
    <n v="0"/>
    <x v="14"/>
  </r>
  <r>
    <x v="990"/>
    <s v="The OP said that--the commenter that we are replying to did not specify.  For those of us who don't have $900 to drop on a treadmill, it's a valid concern."/>
    <n v="1"/>
    <n v="2"/>
    <n v="1"/>
    <x v="14"/>
  </r>
  <r>
    <x v="988"/>
    <s v="Exactly there is nothing in the column that couldn't easily be moved. Even had 3ft of wiring attached.  I just put the lanyard on the e-button permanently and attached the lcd and soft button panel to the wall. It's in a corner so I had an empty wall to the left."/>
    <n v="0"/>
    <n v="1"/>
    <n v="0"/>
    <x v="14"/>
  </r>
  <r>
    <x v="992"/>
    <s v="Answer this I must know!"/>
    <n v="1"/>
    <n v="2"/>
    <n v="1"/>
    <x v="14"/>
  </r>
  <r>
    <x v="993"/>
    <s v="I'd love to see a picture of it."/>
    <n v="0"/>
    <n v="1"/>
    <n v="0"/>
    <x v="14"/>
  </r>
  <r>
    <x v="994"/>
    <s v="It seems like it would be really difficult to concentrate on moving the mouse and typing."/>
    <n v="7"/>
    <n v="8"/>
    <n v="7"/>
    <x v="14"/>
  </r>
  <r>
    <x v="995"/>
    <s v="I don't know about this set up, but my wife said the same thing when I set up our elliptical in front of the TV. She has trouble remembering to exercise and ends up standing on the elliptical watching TV. "/>
    <n v="13"/>
    <n v="14"/>
    <n v="13"/>
    <x v="14"/>
  </r>
  <r>
    <x v="996"/>
    <s v="So, like Super Meat Boy?"/>
    <n v="3"/>
    <n v="4"/>
    <n v="3"/>
    <x v="14"/>
  </r>
  <r>
    <x v="995"/>
    <s v="I had a friend who played Madden Football on his PS3 while riding his recumbent bike. He would play the first half in the morning, and the last half at night. He said he was doing about 30 miles a day. "/>
    <n v="4"/>
    <n v="5"/>
    <n v="4"/>
    <x v="14"/>
  </r>
  <r>
    <x v="997"/>
    <s v="Make this happen!"/>
    <n v="0"/>
    <n v="1"/>
    <n v="0"/>
    <x v="14"/>
  </r>
  <r>
    <x v="998"/>
    <s v="I don't think that it would be too big of a problem. I often stand at my elevation table and work. I move my body a lot while standing there and I have no problems getting things done. I guess it might be a question about knowing how you move. Walking should be very predictable, so I se no problems here. When I move around, my entire body is moving, but my hands are stationary at the keyboard and/or the mouse."/>
    <n v="0"/>
    <n v="1"/>
    <n v="0"/>
    <x v="14"/>
  </r>
  <r>
    <x v="999"/>
    <s v="That, and a vibrating exercise bike is all I need. "/>
    <n v="6"/>
    <n v="7"/>
    <n v="6"/>
    <x v="14"/>
  </r>
  <r>
    <x v="1000"/>
    <s v="Go on..."/>
    <n v="6"/>
    <n v="7"/>
    <n v="6"/>
    <x v="14"/>
  </r>
  <r>
    <x v="1001"/>
    <s v="I did the same with a spin bike and my desk. My parents thought it would be even better if I hooked up my psu to it so I had to keep peddling to keep powering my PC."/>
    <n v="4"/>
    <n v="5"/>
    <n v="4"/>
    <x v="14"/>
  </r>
  <r>
    <x v="1002"/>
    <s v="Combine this with Civilization V, you'd be working out for about 9 hours."/>
    <n v="6"/>
    <n v="7"/>
    <n v="6"/>
    <x v="14"/>
  </r>
  <r>
    <x v="1003"/>
    <s v="omg I both love and hate you for suggesting this!"/>
    <n v="2"/>
    <n v="3"/>
    <n v="2"/>
    <x v="14"/>
  </r>
  <r>
    <x v="1004"/>
    <s v="Awesome! I would think you'd get dizzy trying to read while your head bobs around from your walking movement."/>
    <n v="4"/>
    <n v="5"/>
    <n v="4"/>
    <x v="14"/>
  </r>
  <r>
    <x v="1005"/>
    <s v="I sometimes get dizzy when reading text, but only when I listen to a lot of trance and inadvertently nod my head/upper body along with the music"/>
    <n v="1"/>
    <n v="2"/>
    <n v="1"/>
    <x v="14"/>
  </r>
  <r>
    <x v="1006"/>
    <s v="My current state at this moment."/>
    <n v="1"/>
    <n v="2"/>
    <n v="1"/>
    <x v="14"/>
  </r>
  <r>
    <x v="975"/>
    <s v="It's very easy actually. "/>
    <n v="0"/>
    <n v="1"/>
    <n v="0"/>
    <x v="14"/>
  </r>
  <r>
    <x v="1007"/>
    <s v="Do you walk or run? Running would seem almost impossible to get any enjoyment of the computer or actual running benefit?"/>
    <n v="0"/>
    <n v="1"/>
    <n v="0"/>
    <x v="14"/>
  </r>
  <r>
    <x v="975"/>
    <s v="I use it for brisk walking only. I don't think I could run on it. "/>
    <n v="0"/>
    <n v="1"/>
    <n v="0"/>
    <x v="14"/>
  </r>
  <r>
    <x v="1008"/>
    <s v="It's awesome. But 2.5K? SO MUCH MONEY. "/>
    <n v="2"/>
    <n v="3"/>
    <n v="2"/>
    <x v="14"/>
  </r>
  <r>
    <x v="990"/>
    <s v="You could easily do this for much cheaper.  Get a used treadmill off the CL or from bulky items pickup day, cut the top off (cut the plastic bars so you don't cut wiring and you can relocate the control console) and there you go.  The table can also be pretty easy--some people just mount it straight to the wall or even attaching pipes to a table bottom that is big enough would work well.  There are many many ways that you could do this for much less and it wouldn't look much different than this."/>
    <n v="0"/>
    <n v="1"/>
    <n v="0"/>
    <x v="14"/>
  </r>
  <r>
    <x v="1009"/>
    <s v="Is the treadmill part that you ordered the best you could find, price/performance/quality?  I'm curious because I too would like to put one of these together, and broke college student that I am, $800 seems like a LOT."/>
    <n v="3"/>
    <n v="4"/>
    <n v="3"/>
    <x v="14"/>
  </r>
  <r>
    <x v="1009"/>
    <s v="Thanks!"/>
    <n v="0"/>
    <n v="1"/>
    <n v="0"/>
    <x v="14"/>
  </r>
  <r>
    <x v="975"/>
    <s v="It actually wasn't the best...it only goes to 4mph and doesn't tilt because it's only made for walking. The main reason I got it was that it has a very small form factor, which I wanted for my office, and I didn't want to try disassembling a regular treadmill. There are a bunch of people online who've gotten cheap treadmills off of CraigsList and chopped them up...if you google &quot;DIY treadmill desk&quot; you'll find them. "/>
    <n v="1"/>
    <n v="2"/>
    <n v="1"/>
    <x v="14"/>
  </r>
  <r>
    <x v="1009"/>
    <s v="Thanks!"/>
    <n v="0"/>
    <n v="1"/>
    <n v="0"/>
    <x v="14"/>
  </r>
  <r>
    <x v="1010"/>
    <s v="I really have taken inspiration from this! It's a realy great idea. I can't afford to do what you did, but "/>
    <n v="3"/>
    <n v="4"/>
    <n v="3"/>
    <x v="14"/>
  </r>
  <r>
    <x v="991"/>
    <s v="Is the exercise part at the bottom a mini stair-stepper? Because it's adorable. "/>
    <n v="1"/>
    <n v="2"/>
    <n v="1"/>
    <x v="14"/>
  </r>
  <r>
    <x v="1011"/>
    <s v="Makes me wish I had stolen my mom's mini stair-stepper when I moved out. It would have made up for her keeping my Dremel."/>
    <n v="0"/>
    <n v="1"/>
    <n v="0"/>
    <x v="14"/>
  </r>
  <r>
    <x v="1010"/>
    <s v="Yes! It is a mini stepper lol"/>
    <n v="0"/>
    <n v="1"/>
    <n v="0"/>
    <x v="14"/>
  </r>
  <r>
    <x v="1012"/>
    <s v="this should go in "/>
    <n v="2"/>
    <n v="3"/>
    <n v="2"/>
    <x v="14"/>
  </r>
  <r>
    <x v="1013"/>
    <s v="How the hell do you masturbate?"/>
    <n v="2"/>
    <n v="3"/>
    <n v="2"/>
    <x v="14"/>
  </r>
  <r>
    <x v="1014"/>
    <s v="He has an app for that."/>
    <n v="1"/>
    <n v="2"/>
    <n v="1"/>
    <x v="14"/>
  </r>
  <r>
    <x v="1015"/>
    <s v="I'm curious how this works as it sounds a little difficult to operate. Are you leaning over to see the screen? Does the bouncing from running make it difficult to type? Do the keyboard and mouse get super sweaty?"/>
    <n v="1"/>
    <n v="2"/>
    <n v="1"/>
    <x v="14"/>
  </r>
  <r>
    <x v="997"/>
    <s v="He's not running; he's walking."/>
    <n v="2"/>
    <n v="3"/>
    <n v="2"/>
    <x v="14"/>
  </r>
  <r>
    <x v="975"/>
    <s v="I don't lean over at all. My laptop is on a stand with a keyboard under that. I don't actually run, I stick to a brisk walk, so no massive bouncing or sweating."/>
    <n v="1"/>
    <n v="2"/>
    <n v="1"/>
    <x v="14"/>
  </r>
  <r>
    <x v="1016"/>
    <s v="This is amazing!  And so, so, so very much better than the two pieces of leftover wood trim I used to hold my laptop on the bars of my treadmill!  Thanks for posting this."/>
    <n v="1"/>
    <n v="2"/>
    <n v="1"/>
    <x v="14"/>
  </r>
  <r>
    <x v="1017"/>
    <s v="Want to partner with me and start a global gym franchise with 30 of these where workers can plug in their laptop and work / be entertained without needing the space / initial outlay?"/>
    <n v="1"/>
    <n v="2"/>
    <n v="1"/>
    <x v="14"/>
  </r>
  <r>
    <x v="1003"/>
    <s v="Thank you for posting this! I really should get that $200something treadmill that's been sitting on my Amazon wishlist for way too long. I have an old IKEA Jerker desk that will adjust high enough for a standing workstation. So what am I waiting for? I've stalled out at 27 lbs lost by just keeping a food journal. No time like the present! Let me see if I can scrounge up some Amazon money :)"/>
    <n v="1"/>
    <n v="2"/>
    <n v="1"/>
    <x v="14"/>
  </r>
  <r>
    <x v="1018"/>
    <s v="I've always wanted to make a desk for a stationary bike, but I'm not handy like that."/>
    <n v="1"/>
    <n v="2"/>
    <n v="1"/>
    <x v="14"/>
  </r>
  <r>
    <x v="1019"/>
    <s v="Crossposted to "/>
    <n v="1"/>
    <n v="2"/>
    <n v="1"/>
    <x v="14"/>
  </r>
  <r>
    <x v="1020"/>
    <s v="Ive often thought about this as well.. may be a bit easier for ne since i watch tv mostly these days. Also bookmark!"/>
    <n v="0"/>
    <n v="1"/>
    <n v="0"/>
    <x v="14"/>
  </r>
  <r>
    <x v="1021"/>
    <s v="So how hard is it to send an email while walking/jogging/whatever your doing on there.  I work a sales gig and I get pretty busy so i cant help but think this will hurt slow down my productivity."/>
    <n v="0"/>
    <n v="1"/>
    <n v="0"/>
    <x v="14"/>
  </r>
  <r>
    <x v="975"/>
    <s v="It's no harder than sending an e-mail when I'm not on the treadmill. "/>
    <n v="0"/>
    <n v="1"/>
    <n v="0"/>
    <x v="14"/>
  </r>
  <r>
    <x v="1022"/>
    <s v="Sent from my treadmill"/>
    <n v="2"/>
    <n v="3"/>
    <n v="2"/>
    <x v="14"/>
  </r>
  <r>
    <x v="975"/>
    <s v="+1!"/>
    <n v="0"/>
    <n v="1"/>
    <n v="0"/>
    <x v="14"/>
  </r>
  <r>
    <x v="1023"/>
    <s v="I similarly motivate myself to exercise by using a recumbent stationary bike positioned where I can see my computer screen.  Compared to gym membership costs, the $300 bike paid for itself a long time ago.  "/>
    <n v="0"/>
    <n v="1"/>
    <n v="0"/>
    <x v="14"/>
  </r>
  <r>
    <x v="975"/>
    <s v="Nice!"/>
    <n v="0"/>
    <n v="1"/>
    <n v="0"/>
    <x v="14"/>
  </r>
  <r>
    <x v="1024"/>
    <s v="Looks comfortable."/>
    <n v="0"/>
    <n v="1"/>
    <n v="0"/>
    <x v="14"/>
  </r>
  <r>
    <x v="1025"/>
    <s v="That's awesome! There's a company...I forget which one..that was on the news like a month ago who put treadmill desks at one of their offices...anyways, the employees like take turns on it and stuff. Super neat. Good job! You did a great job!"/>
    <n v="0"/>
    <n v="1"/>
    <n v="0"/>
    <x v="14"/>
  </r>
  <r>
    <x v="975"/>
    <s v="Thanks!"/>
    <n v="0"/>
    <n v="1"/>
    <n v="0"/>
    <x v="14"/>
  </r>
  <r>
    <x v="1026"/>
    <s v="Are you Canadian by any chance?"/>
    <n v="0"/>
    <n v="1"/>
    <n v="0"/>
    <x v="14"/>
  </r>
  <r>
    <x v="1025"/>
    <s v="Can't say that I am"/>
    <n v="0"/>
    <n v="1"/>
    <n v="0"/>
    <x v="14"/>
  </r>
  <r>
    <x v="1026"/>
    <s v="I would have sworn it..."/>
    <n v="0"/>
    <n v="1"/>
    <n v="0"/>
    <x v="14"/>
  </r>
  <r>
    <x v="1025"/>
    <s v="Why would you think I was canadian??"/>
    <n v="0"/>
    <n v="1"/>
    <n v="0"/>
    <x v="14"/>
  </r>
  <r>
    <x v="1026"/>
    <s v="You haven't been a redditor long have you?"/>
    <n v="0"/>
    <n v="1"/>
    <n v="0"/>
    <x v="14"/>
  </r>
  <r>
    <x v="1025"/>
    <s v="No....I lurked for awhile...but finally made an account. Why?"/>
    <n v="0"/>
    <n v="1"/>
    <n v="0"/>
    <x v="14"/>
  </r>
  <r>
    <x v="1026"/>
    <s v="Ok, I'll give you a bone... Canadians are known to be unusually nice. Por ejemplo:"/>
    <n v="0"/>
    <n v="1"/>
    <n v="0"/>
    <x v="14"/>
  </r>
  <r>
    <x v="1025"/>
    <s v="Im an unusually nice person...however I am not canadian. I can and will be a total bitch and nightmare when need be though."/>
    <n v="0"/>
    <n v="1"/>
    <n v="0"/>
    <x v="14"/>
  </r>
  <r>
    <x v="1026"/>
    <s v="Haha, I'm sure you are. The &quot;Are you Canadian?&quot; question is a Reddit question that is asked to nice people. The probability of you actually being Canadian is not that high."/>
    <n v="0"/>
    <n v="1"/>
    <n v="0"/>
    <x v="14"/>
  </r>
  <r>
    <x v="1027"/>
    <s v="Funny you posted this, I just completed my version. We use the same treadmill!"/>
    <n v="0"/>
    <n v="1"/>
    <n v="0"/>
    <x v="14"/>
  </r>
  <r>
    <x v="975"/>
    <s v="Wow that's awesome! I love the wooden chair top. I may have to add that."/>
    <n v="0"/>
    <n v="1"/>
    <n v="0"/>
    <x v="14"/>
  </r>
  <r>
    <x v="1027"/>
    <s v="Glad you liked it, let me know if you want plans for the platform, they aren't pro but they should get you started. Awesome weight loss btw, I just started but so far so good! Your setup is very elegant, I have to fix some wire ugliness but overall I love it."/>
    <n v="0"/>
    <n v="1"/>
    <n v="0"/>
    <x v="14"/>
  </r>
  <r>
    <x v="1028"/>
    <s v="My dream!"/>
    <n v="0"/>
    <n v="1"/>
    <n v="0"/>
    <x v="14"/>
  </r>
  <r>
    <x v="1029"/>
    <s v="Now I can do a "/>
    <n v="0"/>
    <n v="1"/>
    <n v="0"/>
    <x v="14"/>
  </r>
  <r>
    <x v="1030"/>
    <s v="Nicely done. =)"/>
    <n v="0"/>
    <n v="1"/>
    <n v="0"/>
    <x v="14"/>
  </r>
  <r>
    <x v="1031"/>
    <s v="I really need to try and make something like this. I'm reading stuff on the internet ALL the time."/>
    <n v="0"/>
    <n v="1"/>
    <n v="0"/>
    <x v="14"/>
  </r>
  <r>
    <x v="1032"/>
    <s v="The view out your window is awesome."/>
    <n v="0"/>
    <n v="1"/>
    <n v="0"/>
    <x v="14"/>
  </r>
  <r>
    <x v="975"/>
    <s v="Yeah, it's pretty nice :)"/>
    <n v="0"/>
    <n v="1"/>
    <n v="0"/>
    <x v="14"/>
  </r>
  <r>
    <x v="1033"/>
    <s v="L-O-V-E  it!"/>
    <n v="0"/>
    <n v="1"/>
    <n v="0"/>
    <x v="14"/>
  </r>
  <r>
    <x v="1034"/>
    <s v="How do you deal with sweating while using the computer?"/>
    <n v="0"/>
    <n v="1"/>
    <n v="0"/>
    <x v="14"/>
  </r>
  <r>
    <x v="975"/>
    <s v="I don't walk fast enough to generate that much sweat."/>
    <n v="0"/>
    <n v="1"/>
    <n v="0"/>
    <x v="14"/>
  </r>
  <r>
    <x v="1035"/>
    <s v="I need this. My office needs this. All of my classes need this."/>
    <n v="0"/>
    <n v="1"/>
    <n v="0"/>
    <x v="14"/>
  </r>
  <r>
    <x v="1036"/>
    <s v="I have 32&quot; HDTV that I double as a monitor.  I could work with it from 5-6 feet away so I just need to carry the keyboard to the treadmill.  But I don't have a treadmill so there's that."/>
    <n v="0"/>
    <n v="1"/>
    <n v="0"/>
    <x v="14"/>
  </r>
  <r>
    <x v="975"/>
    <s v="You can get them on Craigslist pretty cheaply. Lotta unused ones out there sadly."/>
    <n v="0"/>
    <n v="1"/>
    <n v="0"/>
    <x v="14"/>
  </r>
  <r>
    <x v="1037"/>
    <s v="This is such a good idea. I remember reading something on tumblr like &quot;if I had a computer hooked up to my treadmill and it only worked if I was running, I'd be so fit&quot; I honesty think this will become more popular, and might even put a dent in the obesity problem. "/>
    <n v="0"/>
    <n v="1"/>
    <n v="0"/>
    <x v="14"/>
  </r>
  <r>
    <x v="1038"/>
    <s v="I was thinking about doing this, but with an exercise bike instead.  I was thinking it would have lower impact and be easier to operate a computer while exercising."/>
    <n v="0"/>
    <n v="1"/>
    <n v="0"/>
    <x v="14"/>
  </r>
  <r>
    <x v="975"/>
    <s v="I'm already trying to walk 10,000 steps a day so a treadmill fits in with that routine. And I like walking. Those were my main reasons. I think a bike would be great too."/>
    <n v="0"/>
    <n v="1"/>
    <n v="0"/>
    <x v="14"/>
  </r>
  <r>
    <x v="1039"/>
    <s v="I saw the link above a while ago while playing HoN (Heroes of Newerth).  By no means is it impossible to play more difficult computer games while losing weight.  More power to you Weighthacker. :)"/>
    <n v="0"/>
    <n v="1"/>
    <n v="0"/>
    <x v="14"/>
  </r>
  <r>
    <x v="1040"/>
    <s v="where is your desk top from? "/>
    <n v="0"/>
    <n v="1"/>
    <n v="0"/>
    <x v="14"/>
  </r>
  <r>
    <x v="975"/>
    <s v="I had a woodworker in Brooklyn make it: Benton Custom. It's from a white oak tree that was knocked down in a storm. "/>
    <n v="0"/>
    <n v="1"/>
    <n v="0"/>
    <x v="14"/>
  </r>
  <r>
    <x v="1040"/>
    <s v="beautiful. When i have room i want to make stuff like this."/>
    <n v="0"/>
    <n v="1"/>
    <n v="0"/>
    <x v="14"/>
  </r>
  <r>
    <x v="1041"/>
    <s v="Clever :)"/>
    <n v="0"/>
    <n v="1"/>
    <n v="0"/>
    <x v="14"/>
  </r>
  <r>
    <x v="980"/>
    <s v="Wish that other guy would come back, the one that showed us his desk recently. I get the impression that things haven't gone too well for him"/>
    <n v="0"/>
    <n v="1"/>
    <n v="0"/>
    <x v="14"/>
  </r>
  <r>
    <x v="1042"/>
    <s v="Awesome strategy.  The treadmill is deadly boring.  A big key to success I believe is creating regimens you can live with everyday.    "/>
    <n v="0"/>
    <n v="1"/>
    <n v="0"/>
    <x v="14"/>
  </r>
  <r>
    <x v="1043"/>
    <s v="This is brilliant! Such a fantastic idea. Well done you!"/>
    <n v="0"/>
    <n v="1"/>
    <n v="0"/>
    <x v="14"/>
  </r>
  <r>
    <x v="975"/>
    <s v="Thanks!"/>
    <n v="0"/>
    <n v="1"/>
    <n v="0"/>
    <x v="14"/>
  </r>
  <r>
    <x v="1044"/>
    <s v="You paid $1000 just for the wood top??? I am a wood worker myself (cabinetry, lathe, and furniture mainly), but what the heck is it made out of???????!!!!!!!"/>
    <n v="0"/>
    <n v="1"/>
    <n v="0"/>
    <x v="14"/>
  </r>
  <r>
    <x v="1045"/>
    <s v="I am totally glad this worked for you so don't take this as a personal attack to you, but I just don't understand doing shit like this. For me, I need to concentrate on exercise. It can never be something I casually do on the side to avoid boredom. I'm actually surprised you lost so much weight doing this. How long did it take? Were you doing other things?"/>
    <n v="-1"/>
    <n v="0"/>
    <n v="-1"/>
    <x v="14"/>
  </r>
  <r>
    <x v="975"/>
    <s v="I did other stuff too...watching what I eat, eating the right amount, etc. But now I move a lot more than I used to."/>
    <n v="2"/>
    <n v="3"/>
    <n v="2"/>
    <x v="14"/>
  </r>
  <r>
    <x v="1046"/>
    <s v="I think if we're honest, ninety percent of the weight loss probably came from improving your diet. "/>
    <n v="0"/>
    <n v="1"/>
    <n v="0"/>
    <x v="14"/>
  </r>
  <r>
    <x v="975"/>
    <s v="Definitely. Weight loss is 80% diet, 20% moving more. But that 20% is VERY important."/>
    <n v="2"/>
    <n v="3"/>
    <n v="2"/>
    <x v="14"/>
  </r>
  <r>
    <x v="980"/>
    <s v="You wouldn't need to concentrate on walking though. That's the great thing about these desks we can walk without have to do it consciously. I suppose running is possible but one lapse and you'd end up face planting "/>
    <n v="0"/>
    <n v="1"/>
    <n v="0"/>
    <x v="14"/>
  </r>
  <r>
    <x v="1047"/>
    <s v="Is this really worth it... how many calories do you actually burn while walking slow enough to still effectively use a computer? "/>
    <n v="-2"/>
    <n v="-1"/>
    <n v="-2"/>
    <x v="14"/>
  </r>
  <r>
    <x v="975"/>
    <s v="I don't walk to burn calories, I walk because sitting for hours on end is incredibly bad for you and walking (and other forms of exercise) is incredibly good for you. "/>
    <n v="0"/>
    <n v="1"/>
    <n v="0"/>
    <x v="14"/>
  </r>
  <r>
    <x v="1047"/>
    <s v="A creative, fun solution is playing a sport or doing a martial art."/>
    <n v="-4"/>
    <n v="-3"/>
    <n v="-4"/>
    <x v="14"/>
  </r>
  <r>
    <x v="975"/>
    <s v="Nah, it's fun and awesome. I love it and it brings a big smile to my face every time I use it. In fact, I'm smiling right now just thinking about using it :)"/>
    <n v="1"/>
    <n v="2"/>
    <n v="1"/>
    <x v="14"/>
  </r>
  <r>
    <x v="1048"/>
    <s v="I love your attitude. Keep up the good work!"/>
    <n v="0"/>
    <n v="1"/>
    <n v="0"/>
    <x v="14"/>
  </r>
  <r>
    <x v="1049"/>
    <s v="Pathetic? Some of us work at home or use the computer for work."/>
    <n v="0"/>
    <n v="1"/>
    <n v="0"/>
    <x v="14"/>
  </r>
  <r>
    <x v="1050"/>
    <s v="I don't love mine, but what I will say is make an outline on the floor for the size of whatever belt you're going to buy, and try to put some sort of visual/spatial thing (chairs with the backs lining the treadmill) so you can get a sense of how narrow it is. Mine is a bit more narrow than I'd like."/>
    <n v="17"/>
    <n v="18"/>
    <n v="17"/>
    <x v="15"/>
  </r>
  <r>
    <x v="1051"/>
    <s v="Hiya! I’ve gone through 3 And am US based."/>
    <n v="12"/>
    <n v="13"/>
    <n v="12"/>
    <x v="15"/>
  </r>
  <r>
    <x v="1052"/>
    <s v="Wow 10k before 10am! You’re my idol haha."/>
    <n v="4"/>
    <n v="5"/>
    <n v="4"/>
    <x v="15"/>
  </r>
  <r>
    <x v="1053"/>
    <s v="I personally have the go youth treadmill from Amazon. I'm not a heavy user - I used it more when I first got it but strongly lean more toward outdoor walks. That said, I haven't had any issues with it and I can attest that their customer service is good. I lost the remote a few months after I got it and customer service sent me a new one - no fee if I remember correctly."/>
    <n v="5"/>
    <n v="6"/>
    <n v="5"/>
    <x v="15"/>
  </r>
  <r>
    <x v="1054"/>
    <s v="I got this one after doing some research "/>
    <n v="3"/>
    <n v="4"/>
    <n v="3"/>
    <x v="15"/>
  </r>
  <r>
    <x v="1055"/>
    <s v="This doesn't ship to my location (Canada) :("/>
    <n v="0"/>
    <n v="1"/>
    <n v="0"/>
    <x v="15"/>
  </r>
  <r>
    <x v="1056"/>
    <s v="I have this one: "/>
    <n v="1"/>
    <n v="2"/>
    <n v="1"/>
    <x v="15"/>
  </r>
  <r>
    <x v="1057"/>
    <s v="* Rating: ★★★★☆ 4.3 (146 ratings)"/>
    <n v="3"/>
    <n v="4"/>
    <n v="3"/>
    <x v="15"/>
  </r>
  <r>
    <x v="1058"/>
    <s v="I have one that doesn't see much use. I'm not a walking-while-working person - I try but there's too much typing and interactive video calls in my job to make it worthwhile."/>
    <n v="1"/>
    <n v="2"/>
    <n v="1"/>
    <x v="15"/>
  </r>
  <r>
    <x v="1059"/>
    <s v="I have a standard Proform treadmill with a desk attachment, and I like the setup! "/>
    <n v="0"/>
    <n v="1"/>
    <n v="0"/>
    <x v="15"/>
  </r>
  <r>
    <x v="1060"/>
    <s v="I use a &quot;LifeSpan Fitness&quot; brand walking pad which I bought through a small business. I place it under my standing desk. "/>
    <n v="0"/>
    <n v="1"/>
    <n v="0"/>
    <x v="15"/>
  </r>
  <r>
    <x v="1060"/>
    <s v="P.S. I personally "/>
    <n v="0"/>
    <n v="1"/>
    <n v="0"/>
    <x v="15"/>
  </r>
  <r>
    <x v="1061"/>
    <s v="Has anyone ordered from ca.walkingpad.com?  I would like to order the MX16 but has it is quite expensive i just would like to have opinions from people who bought from them. Thanks "/>
    <n v="0"/>
    <n v="1"/>
    <n v="0"/>
    <x v="15"/>
  </r>
  <r>
    <x v="1062"/>
    <s v="what are you talking about asshole? it’s not fucking hard"/>
    <n v="1"/>
    <n v="2"/>
    <n v="1"/>
    <x v="16"/>
  </r>
  <r>
    <x v="1063"/>
    <s v="Personally, I tried it and found that it was best for watching videos, okay for reading, but not good for programming or other &quot;active thinking&quot; activities."/>
    <n v="2"/>
    <n v="3"/>
    <n v="2"/>
    <x v="16"/>
  </r>
  <r>
    <x v="1064"/>
    <s v="Appreciate the reply! I see some people on tiktok use it with their anky online flashcards for active recall. I currently am watching videos though as my main source of information. Do you having a treadmill would bar me from effectively listening to these vids?"/>
    <n v="0"/>
    <n v="1"/>
    <n v="0"/>
    <x v="16"/>
  </r>
  <r>
    <x v="1063"/>
    <s v="Nope"/>
    <n v="0"/>
    <n v="1"/>
    <n v="0"/>
    <x v="16"/>
  </r>
  <r>
    <x v="1065"/>
    <s v="I read on a kindle while walking on the treadmill a couple times a week. Honestly I read noticeably slower on the treadmill than I do just sitting in a chair (though I’ve gotten a tiny bit faster over time). "/>
    <n v="1"/>
    <n v="2"/>
    <n v="1"/>
    <x v="16"/>
  </r>
  <r>
    <x v="1064"/>
    <s v="Appreciate the reply! Will try to find more fiber-ish foods though fighting my cravings will be the hardest hahaha"/>
    <n v="0"/>
    <n v="1"/>
    <n v="0"/>
    <x v="16"/>
  </r>
  <r>
    <x v="1066"/>
    <s v="I personally find it to be a little bit of a distraction but not really? And less so the more I use my treadmill and get used to that action. I primarily use it when watching videos, then I would say reading (specifically with an ereader) and doing like Notion updates or other tasks that are mostly mouse and less typing focused, and then like heavy writing centric things I’d probably get frustrated and sit back down. Today I actually did it while doing Nonogram puzzles on my iPad) those grids that have the numbers on the sides and you have to figure out which squares to fill in) and it was really fun, I think that’s gonna be my new morning thing. In terms of energy, it absolutely gives you a boost. I took a late shower and put on sweats to curl up and read in a coworking channel with some friends and a couple of them were walking so I decided to join them and it changed the dynamic of my evening in a good way! I got what I needed to get done and ended up with time and energy to do some reading that I’ve wanted to do but felt too tired to get to. "/>
    <n v="1"/>
    <n v="2"/>
    <n v="1"/>
    <x v="16"/>
  </r>
  <r>
    <x v="1064"/>
    <s v="Appreciate the reply! May I ask how long do you have your treadmill?  I am thinking maybe i'd get ecstatic during the first few weeks but then not use it after lol hahaha."/>
    <n v="0"/>
    <n v="1"/>
    <n v="0"/>
    <x v="16"/>
  </r>
  <r>
    <x v="1066"/>
    <s v="I’ve had mine for a month maybe? I was actually the opposite though, I got it second hand and was really nervous to use it but using it on camera with friends and when watching TV were things that came to mind in more recent weeks once I told other people in my life that I had one"/>
    <n v="1"/>
    <n v="2"/>
    <n v="1"/>
    <x v="16"/>
  </r>
  <r>
    <x v="1067"/>
    <s v="I’d recommend reducing your meals sizes and increasing their number. So try to have breakfast dinner and lunch with 2 snacks in between. This will not only reduce the tiredness after eating, but will also improve your metabolism. Also try reducing sugary and fatty foods, and try having enough protein and good carbs throughout the day. No need for a treadmill while studying."/>
    <n v="1"/>
    <n v="2"/>
    <n v="1"/>
    <x v="16"/>
  </r>
  <r>
    <x v="1064"/>
    <s v="Appreciate the reply! Did not know breaking meals down would increase my metabolism."/>
    <n v="1"/>
    <n v="2"/>
    <n v="1"/>
    <x v="16"/>
  </r>
  <r>
    <x v="1067"/>
    <s v="It doesn’t increase it but it helps your body run smoother. It gives you steady fuel, keeps your energy up, helps control hunger, and reduces the energy crash after eating. All of that makes your metabolism work more efficiently, even if it doesn’t speed it up or increase it."/>
    <n v="1"/>
    <n v="2"/>
    <n v="1"/>
    <x v="16"/>
  </r>
  <r>
    <x v="1068"/>
    <s v="It’s good for passive or routine activities that don’t require much thinking, like watching a video or listening to a Zoom meeting, not so good for activities that require critical thinking, like programming, troubleshooting, etc."/>
    <n v="1"/>
    <n v="2"/>
    <n v="1"/>
    <x v="16"/>
  </r>
  <r>
    <x v="1069"/>
    <s v="I cannot do anything productive whilst walking."/>
    <n v="0"/>
    <n v="1"/>
    <n v="0"/>
    <x v="16"/>
  </r>
  <r>
    <x v="1070"/>
    <s v="I got one a couple weeks ago and have really enjoyed it so far, haven't given up yet :)  My mornings are usually very meeting heavy so I walk during them. They're camera-on meetings but no one minds the head bobbing. I do find it easier to work on spreadsheets and things seated so I'll tuck the treadmill away for those times (it has wheels)."/>
    <n v="88"/>
    <n v="89"/>
    <n v="88"/>
    <x v="16"/>
  </r>
  <r>
    <x v="1071"/>
    <s v="I’m a tech support agent. Do you think I’d manage while being on a walking pad? I do minimal typing."/>
    <n v="1"/>
    <n v="2"/>
    <n v="1"/>
    <x v="16"/>
  </r>
  <r>
    <x v="826"/>
    <s v="Do you provide support via chat or audio? If audio, there may be a quiet but noticeable hum from the sound of your treadmill."/>
    <n v="0"/>
    <n v="1"/>
    <n v="0"/>
    <x v="16"/>
  </r>
  <r>
    <x v="1071"/>
    <s v="I left that shitty job LOL. It was voice tech support. Still searching."/>
    <n v="1"/>
    <n v="2"/>
    <n v="1"/>
    <x v="16"/>
  </r>
  <r>
    <x v="826"/>
    <s v="Good for you! Ever get a walking pad?"/>
    <n v="0"/>
    <n v="1"/>
    <n v="0"/>
    <x v="16"/>
  </r>
  <r>
    <x v="1072"/>
    <s v="1 mph is so slow… 3 mph is like a regular walking space for an able bodied adult."/>
    <n v="-1"/>
    <n v="0"/>
    <n v="-1"/>
    <x v="16"/>
  </r>
  <r>
    <x v="1073"/>
    <s v="I think the slowness is what you want, as you don't really want to spend any brain power to the walking."/>
    <n v="19"/>
    <n v="20"/>
    <n v="19"/>
    <x v="16"/>
  </r>
  <r>
    <x v="1072"/>
    <s v="Sure, but 1 mph would be like walking in slow mo"/>
    <n v="-7"/>
    <n v="-6"/>
    <n v="-7"/>
    <x v="16"/>
  </r>
  <r>
    <x v="1074"/>
    <s v="old thread, but i can’t read if i’m bobbing around 😭 1mph is fine plus you’d still get ur steps in"/>
    <n v="0"/>
    <n v="1"/>
    <n v="0"/>
    <x v="16"/>
  </r>
  <r>
    <x v="1070"/>
    <s v="yes, that’s the point. by all means hit that 3mph you able bodied adult! you got this"/>
    <n v="5"/>
    <n v="6"/>
    <n v="5"/>
    <x v="16"/>
  </r>
  <r>
    <x v="1072"/>
    <s v="I’m more so imagining that it would take extra brain power and coordination to walk 1 mph. That seems like it would be slow mo lol. "/>
    <n v="1"/>
    <n v="2"/>
    <n v="1"/>
    <x v="16"/>
  </r>
  <r>
    <x v="1075"/>
    <s v="I wonder if there are any video stabilization apps for the head bobbing."/>
    <n v="2"/>
    <n v="3"/>
    <n v="2"/>
    <x v="16"/>
  </r>
  <r>
    <x v="1076"/>
    <s v="Well also I'm doing precision things at my job. I can't have my mouse bobbling everywhere"/>
    <n v="0"/>
    <n v="1"/>
    <n v="0"/>
    <x v="16"/>
  </r>
  <r>
    <x v="1077"/>
    <s v="Yes and typically you are just walking during those times- not also trying to read and type. 1.5 mph is my sweet spot for working while walking. Anything faster than that and things get a bit jittery."/>
    <n v="2"/>
    <n v="3"/>
    <n v="2"/>
    <x v="16"/>
  </r>
  <r>
    <x v="1075"/>
    <s v="3 mph is absolutely doable/enjoyable while working. I think it just takes some time for some to work up to it."/>
    <n v="1"/>
    <n v="2"/>
    <n v="1"/>
    <x v="16"/>
  </r>
  <r>
    <x v="1078"/>
    <s v="In my work one of our executives has a walking pad and head bobs all the time, she's also the main speaker so you have to watch her bob up and down while listening to long stories. It might be because she's not well liked but everyone comments on her bobbing privately, wishes she didn't do it."/>
    <n v="0"/>
    <n v="1"/>
    <n v="0"/>
    <x v="16"/>
  </r>
  <r>
    <x v="1079"/>
    <s v="I just experienced this for the first time last week with a prospect. I'm sure you eventually get used to it, but talking to someone whose head is bobbing the entire time is very distracting and weird"/>
    <n v="0"/>
    <n v="1"/>
    <n v="0"/>
    <x v="16"/>
  </r>
  <r>
    <x v="1080"/>
    <s v="I like the idea of a treadmill desk, but my work relies on me having a steady hand. I don’t think it would work for me"/>
    <n v="58"/>
    <n v="59"/>
    <n v="58"/>
    <x v="16"/>
  </r>
  <r>
    <x v="1081"/>
    <s v="I tried one at the office, but I found it difficult to type and think while on it (I’m a programmer). It was too distracting."/>
    <n v="43"/>
    <n v="44"/>
    <n v="43"/>
    <x v="16"/>
  </r>
  <r>
    <x v="1082"/>
    <s v="Yeah, I imagine they’d be nice for busy-work. Stuff like watching video lectures, reading, maybe zoom meetings. Anything that requires too much mental or physical dexterity becomes too difficult"/>
    <n v="25"/>
    <n v="26"/>
    <n v="25"/>
    <x v="16"/>
  </r>
  <r>
    <x v="1083"/>
    <s v="In the before times my office installed treadmill desks. This is what I used them for. When I needed to get away form my desk but had little tasks to work on."/>
    <n v="1"/>
    <n v="2"/>
    <n v="1"/>
    <x v="16"/>
  </r>
  <r>
    <x v="1084"/>
    <s v="Ya I think the under-desk cycle is probably better for this. You can peddle here and there while things are loading etc, and just stop whenever you want"/>
    <n v="11"/>
    <n v="12"/>
    <n v="11"/>
    <x v="16"/>
  </r>
  <r>
    <x v="1085"/>
    <s v="I’d love to try one out."/>
    <n v="2"/>
    <n v="3"/>
    <n v="2"/>
    <x v="16"/>
  </r>
  <r>
    <x v="1086"/>
    <s v="I had a discussion with colleagues on this. The kind of work you can do while walking is highly idiosyncratic. One colleague does all of his many Zoom calls while walking. Many only do email. It seems to short-circuit work for many people that requires deep concentration or creativity."/>
    <n v="1"/>
    <n v="2"/>
    <n v="1"/>
    <x v="16"/>
  </r>
  <r>
    <x v="1087"/>
    <s v="Treadmill heart surgeon?"/>
    <n v="9"/>
    <n v="10"/>
    <n v="9"/>
    <x v="16"/>
  </r>
  <r>
    <x v="1088"/>
    <s v="Only if animating cartoons counts as heart surgery lol"/>
    <n v="3"/>
    <n v="4"/>
    <n v="3"/>
    <x v="16"/>
  </r>
  <r>
    <x v="1089"/>
    <s v="Surgeon here. Can confirm."/>
    <n v="3"/>
    <n v="4"/>
    <n v="3"/>
    <x v="16"/>
  </r>
  <r>
    <x v="1090"/>
    <s v="I feel like i wouldn’t be able to properly read my laptop while walking"/>
    <n v="16"/>
    <n v="17"/>
    <n v="16"/>
    <x v="16"/>
  </r>
  <r>
    <x v="1091"/>
    <s v="Yea I would think a standing desk would accomplish the same and be easier to work with"/>
    <n v="6"/>
    <n v="7"/>
    <n v="6"/>
    <x v="16"/>
  </r>
  <r>
    <x v="1092"/>
    <s v="I had a treadmill under my standing desk. But I have many zoom meetings and our standard is to have camera on. This means if I was walking during the meeting, I would be slightly moving/bobbing up and down—it’s visually distracting and I didn’t want to do that during meetings. Other people might not care but I felt self-conscious about it. So, I couldn’t use it during meetings and when I’m doing solo focus work, I don’t want to be walking as it is jarring to my vision as I type and read. Basically, I found it impossible to fit into my work situation so I sold it. Instead, I schedule meetings as “speedy meetings” so they are 50 minutes instead of a full hour. That lets me take a 5-7 min walk outside between meetings. The fresh air, sunshine, plants etc are very good for my mindset and I also am looking far down the street as I walk (an antidote for eye fatigue from being close to my monitor screen for many hours per day)."/>
    <n v="13"/>
    <n v="14"/>
    <n v="13"/>
    <x v="16"/>
  </r>
  <r>
    <x v="1086"/>
    <s v="A colleague does this too. I am going to download one of those &quot;walking through the forrest&quot; type YouTube videos and reverse it so he can use it as his zoom background...."/>
    <n v="3"/>
    <n v="4"/>
    <n v="3"/>
    <x v="16"/>
  </r>
  <r>
    <x v="1093"/>
    <s v="I’ve used a treadmill desk for two years, and I love it. I already had a standing desk, and got a goyouth treadmill to go under it. The thing is, we are (or at least some people are) capable of thinking and walking (biking + working does not work as well imo)—and it sometimes helps with the thinking process. Most of my work is coding, and I can usually walk while doing that. Some days I’ll take a few ten min walk breaks while doing light work or reading, some days I’ll be super productive while walking for over an hour. While it doesn’t replace cardio, it’s a really great way to increase your overall activity level, and avoid pain from excess sitting or standing. I would recommend taking it slow as you start out, listen to your body and needs. If you’re not in the mood to walk, but you’re feeling productive, don’t feel guilty about not walking. If you’re in a procrastination mode, try walking while working on a straightforward task. "/>
    <n v="12"/>
    <n v="13"/>
    <n v="12"/>
    <x v="16"/>
  </r>
  <r>
    <x v="1094"/>
    <s v="Can you run on it in general when not working? I never know how fast those treadmills can go"/>
    <n v="0"/>
    <n v="1"/>
    <n v="0"/>
    <x v="16"/>
  </r>
  <r>
    <x v="1093"/>
    <s v="I can go up to a jog but I don't do it very often, so can't say how the goyouth would hold up long term with that kind of use. It doesn't sound great at that speed"/>
    <n v="0"/>
    <n v="1"/>
    <n v="0"/>
    <x v="16"/>
  </r>
  <r>
    <x v="1095"/>
    <s v="To answer your questions in order:"/>
    <n v="5"/>
    <n v="6"/>
    <n v="5"/>
    <x v="16"/>
  </r>
  <r>
    <x v="1096"/>
    <s v="Ok- I’ve got the same treadmill you’ve got and for the last 2 years I’ll use it like crazy and then it’ll sit in the corner for weeks on end. Lately it’s been this quasi footstool that’s constantly in my way when I’m sitting and then every few days I’ll move it back into place and get an hour in but my desk is just a perpetual mess of cables everywhere."/>
    <n v="1"/>
    <n v="2"/>
    <n v="1"/>
    <x v="16"/>
  </r>
  <r>
    <x v="1095"/>
    <s v="Is your desk against a wall? I have a standing desk and I had to flip the desk orientation so it was no longer against the wall but only one side (the left side) is touching the wall, if that makes sense.  So there’s tons of clearance in the front and back of the desk for the treadmill and my rolling chair at the same time.  If you can configure your desk like that, that is great.  My setup is weird because my office area is in my bedroom, but I was able to make it work."/>
    <n v="1"/>
    <n v="2"/>
    <n v="1"/>
    <x v="16"/>
  </r>
  <r>
    <x v="1097"/>
    <s v="I set up a separate standing desk over my treadmill. More than attachment- so I just bring my laptop over there when I want to work while walking. It's a lot easier than trying to wheel that treadmill around and get it plugged back in, etc."/>
    <n v="0"/>
    <n v="1"/>
    <n v="0"/>
    <x v="16"/>
  </r>
  <r>
    <x v="1098"/>
    <s v="1 year everyday bar 2"/>
    <n v="3"/>
    <n v="4"/>
    <n v="3"/>
    <x v="16"/>
  </r>
  <r>
    <x v="1099"/>
    <s v="Tightly linked when both are practiced as a part of a healthy lifestyle, separately. But no, you are absolutely not more work focused and tuned into your brains ability to come up with your best results WHILE you’re running on a treadmill.. think about how you feel working at your desk trying to accomplish the task in front of you. Now think about how you feel exercising on a treadmill. The exertion, increased breathing, heart rate, hell! just the fucking noise alone, do those things seem like what you would want to add to the feeling of getting your desk work done? Is that the answer to unlocking your next level of potential? Or do you feel like those are two things that should be kept distinctly separate? Lol."/>
    <n v="2"/>
    <n v="3"/>
    <n v="2"/>
    <x v="16"/>
  </r>
  <r>
    <x v="1100"/>
    <s v="Generally when people work while on a treadmill it is not running, it is a moderate to slow walking pace."/>
    <n v="7"/>
    <n v="8"/>
    <n v="7"/>
    <x v="16"/>
  </r>
  <r>
    <x v="1099"/>
    <s v="Still, if we just use last decades deceptive industry cash in where they told us that standing desks would increase our work speed, quality and efficiency, while also literally making us immune to joint pain, higher level of serotonin in the brain, %30 reduced risk of heart disease, achieve an arrow straight posture and even increase our life expectancy by up to 3-5 years.. and then the real, non commercially funded research showed that it only amounted to sore feet, calf muscle pain, even worse posture because the feet and leg pain made you instinctively hunch over rather than stand straight, less stress tolerance, and an overall decrease in work productivity. Now, would a desk that allows you to walk in place while you stand be a step in the right or wrong direction? I’d say probably the wrong one."/>
    <n v="-3"/>
    <n v="-2"/>
    <n v="-3"/>
    <x v="16"/>
  </r>
  <r>
    <x v="1101"/>
    <s v="You joke but one of the configurations for my standing desk is an under-desk hammock."/>
    <n v="2"/>
    <n v="3"/>
    <n v="2"/>
    <x v="16"/>
  </r>
  <r>
    <x v="1102"/>
    <s v="Um. WHAT. I need a photo of this please"/>
    <n v="0"/>
    <n v="1"/>
    <n v="0"/>
    <x v="16"/>
  </r>
  <r>
    <x v="1101"/>
    <s v="My pleasure! "/>
    <n v="2"/>
    <n v="3"/>
    <n v="2"/>
    <x v="16"/>
  </r>
  <r>
    <x v="1102"/>
    <s v="Oh my gosh that's friggin awesome"/>
    <n v="1"/>
    <n v="2"/>
    <n v="1"/>
    <x v="16"/>
  </r>
  <r>
    <x v="1103"/>
    <s v="Do you have any experience with what you’re saying?"/>
    <n v="4"/>
    <n v="5"/>
    <n v="4"/>
    <x v="16"/>
  </r>
  <r>
    <x v="1099"/>
    <s v="There’s also a fair bit of objectivity with these things, what right for you might be right for all."/>
    <n v="0"/>
    <n v="1"/>
    <n v="0"/>
    <x v="16"/>
  </r>
  <r>
    <x v="1099"/>
    <s v="Couple of things to say, although I also don’t intend to be mean to you in any way. No, I don’t have any experience with a treadmill desk, but that’s pretty evident by my statement. Second, my statement isn’t making any definitive conclusions or giving any supposedly concrete answers the way you’re implying that I have. If you read it over again I’m only comparing two different observations and favouring an answer based on the logistics of layering them ontop of one another, no actual science involved. But it’s pretty obvious that there’s heavy embellishment for the sake of humour and nothing to give the impression that im trying to give hard scientific evidence that proves me right, it’s just a laugh, I could very well be wrong, I wasn’t trying to be THAT right. Perhaps we’ve gotten a bit lost in translation? I’ll take some fault for that, sure, perhaps I could have expressed myself better. But there’s no need for you to wast your emotions feeling negatively the way you do about my statement. Does that make things any clearer?"/>
    <n v="0"/>
    <n v="1"/>
    <n v="0"/>
    <x v="16"/>
  </r>
  <r>
    <x v="1099"/>
    <s v="There is some real data quoted in my other comment reply comparing it to the standing desk tho."/>
    <n v="0"/>
    <n v="1"/>
    <n v="0"/>
    <x v="16"/>
  </r>
  <r>
    <x v="1104"/>
    <s v="I've used an under-desk treadmill for a few months and really enjoy it.  Like others have said, it doesn't work well for highly demanding tasks, but it serves as a great workday startup for me.  I'll spend 30-45 minutes in the morning doing lightweight work. Basically admin, reporting, and catching up on emails. "/>
    <n v="2"/>
    <n v="3"/>
    <n v="2"/>
    <x v="16"/>
  </r>
  <r>
    <x v="1105"/>
    <s v="I have a walking band for under my desk, and an adjustable sit/stand desk."/>
    <n v="1"/>
    <n v="2"/>
    <n v="1"/>
    <x v="16"/>
  </r>
  <r>
    <x v="1106"/>
    <s v="What brand is the walking band you use? I’m a programmer too and get the need to sit when you really need to work on something complicated."/>
    <n v="0"/>
    <n v="1"/>
    <n v="0"/>
    <x v="16"/>
  </r>
  <r>
    <x v="1107"/>
    <s v="I had a handlebarless bicycle that I set up to use under my adjustable height work table. It was a good idea,  but when I would get busy, I would forget to pedal.  I think it depends on your job.  If you are in meetings or on calls all day, it probably will work."/>
    <n v="1"/>
    <n v="2"/>
    <n v="1"/>
    <x v="16"/>
  </r>
  <r>
    <x v="1108"/>
    <s v="I use a Walkingpad P1. It is foldable so I roll it under my desk when I don't use it. I love it - I walk on it at 1.75 - 2mph for a few hours a day during meetings and whatnot. As others have said here, I actually have more energy at the end of the day."/>
    <n v="1"/>
    <n v="2"/>
    <n v="1"/>
    <x v="16"/>
  </r>
  <r>
    <x v="1109"/>
    <s v="Capitalism got us obsessed with productivity over our health."/>
    <n v="0"/>
    <n v="1"/>
    <n v="0"/>
    <x v="16"/>
  </r>
  <r>
    <x v="1110"/>
    <s v="I have a coworker who uses a treadmill and it’s so fucking obnoxious to see him bop up and down on zoom calls."/>
    <n v="1"/>
    <n v="2"/>
    <n v="1"/>
    <x v="16"/>
  </r>
  <r>
    <x v="1111"/>
    <s v="I'm thinking about getting one of these too as I work from home"/>
    <n v="0"/>
    <n v="1"/>
    <n v="0"/>
    <x v="16"/>
  </r>
  <r>
    <x v="1112"/>
    <s v="Seems kinda dumb"/>
    <n v="1"/>
    <n v="2"/>
    <n v="1"/>
    <x v="16"/>
  </r>
  <r>
    <x v="1113"/>
    <s v="I don't see how. If something demands your attention, trying to keep pace with a treadmill and not fall down will inly hurt your concentration and the quality of your work. Plus if people end up tripping and getting hurt, it's only a matter of time until OSHA bans them."/>
    <n v="-1"/>
    <n v="0"/>
    <n v="-1"/>
    <x v="16"/>
  </r>
  <r>
    <x v="1114"/>
    <s v="I never tried one, and you got quite a few informative responses so far, but I would think taking frequent breaks and doing some squats or lunges would be a better way to increase your heartrate. At the very least have more focused work time and genuinly take breaks to stretch and care for your body inbetween tasks."/>
    <n v="0"/>
    <n v="1"/>
    <n v="0"/>
    <x v="16"/>
  </r>
  <r>
    <x v="1115"/>
    <s v="Okay, so I built one myself, with a cheap Craigslist treadmill that I pulled the controls off of so that it was just the base. I then pulled it up to a stand-up desk."/>
    <n v="0"/>
    <n v="1"/>
    <n v="0"/>
    <x v="16"/>
  </r>
  <r>
    <x v="1116"/>
    <s v="I’ve converted my treadmill into a desk but simply building a laptop stand for it and keyboard rest. Tried it out for 3 weeks and then never touched it again."/>
    <n v="0"/>
    <n v="1"/>
    <n v="0"/>
    <x v="16"/>
  </r>
  <r>
    <x v="1117"/>
    <s v="I had one in the office at one job, and tbh it was pretty distracting. physically I had to click around an interface with lots of little links and things, so walking made that difficult. and mentally I couldn't focus well while walking, but maybe I was walking too fast. "/>
    <n v="0"/>
    <n v="1"/>
    <n v="0"/>
    <x v="16"/>
  </r>
  <r>
    <x v="1118"/>
    <s v="At the beginning of the pandemic I turned my existing treadmill into a desk that I’d use periodically, not all day. I didn’t like it very well for anything but reading. "/>
    <n v="0"/>
    <n v="1"/>
    <n v="0"/>
    <x v="16"/>
  </r>
  <r>
    <x v="1103"/>
    <s v="I’ve been walking on a treadmill desk 2-4 times a week almost every week for the last 4 years. I do it for the very reason you’re asking - it increases my productivity. It’s the biggest game changer I’ve experienced in my 25 years of working. I think more clearly, I get far more done, I feel better when I get off it, and I’m doing something healthy for my body &amp; mind, all at the same time. Win Win all the way around."/>
    <n v="0"/>
    <n v="1"/>
    <n v="0"/>
    <x v="16"/>
  </r>
  <r>
    <x v="1103"/>
    <s v="I started with just 30 minutes probably. I would ramp up maybe 10% a week in time or distance. If you do that and stretch you shouldn’t have any blisters or injuries or big adjustments needed."/>
    <n v="0"/>
    <n v="1"/>
    <n v="0"/>
    <x v="16"/>
  </r>
  <r>
    <x v="1119"/>
    <s v="When learning and thinking (and working a thinking based white collar job) there are two primary mental states: focused and diffused."/>
    <n v="0"/>
    <n v="1"/>
    <n v="0"/>
    <x v="16"/>
  </r>
  <r>
    <x v="1120"/>
    <s v="For maximum productivity and motivation to exercise, I’d recommend getting a stationary bicycle that’s tied to a generator that powers your docking station and monitors."/>
    <n v="0"/>
    <n v="1"/>
    <n v="0"/>
    <x v="16"/>
  </r>
  <r>
    <x v="1121"/>
    <s v="I built myself a desk attachment for my treadmill for studying. I use it intermittently as a way to stretch my legs but keep working at the same time. So I’ll take my laptop back and forth a couple of times a day between my treadmill desk and my seated desk when I’m able to study from home. I mostly use it at a slow walk - I find it impossible to do anything other than read at faster paces. I found it quite effective for keeping me more alert when I was studying for exams, less so if I wanted to do any sort of typing. I would say that I am probably less productive on the treadmill than I am at my desk, but it balances out for me in terms of reducing the boredom/tiredness/stiffness of sitting at a desk all day and allows me to work for longer than I otherwise might."/>
    <n v="0"/>
    <n v="1"/>
    <n v="0"/>
    <x v="16"/>
  </r>
  <r>
    <x v="1122"/>
    <s v="It was great to use while in a meeting or listening to a webinar, but I definitely couldn’t type or read while using it."/>
    <n v="0"/>
    <n v="1"/>
    <n v="0"/>
    <x v="16"/>
  </r>
  <r>
    <x v="1123"/>
    <s v="Works for meet kevin"/>
    <n v="0"/>
    <n v="1"/>
    <n v="0"/>
    <x v="16"/>
  </r>
  <r>
    <x v="1124"/>
    <s v="Could people on here with treadmills share their actual desk or desk set up? I have a large (very large) curved monitor and do research so I have a hard time figuring out what the actual desk set up is (be the treadmills). This has been so helpful. Thank you!"/>
    <n v="0"/>
    <n v="1"/>
    <n v="0"/>
    <x v="16"/>
  </r>
  <r>
    <x v="1125"/>
    <s v="I started using a treadmill desk not for productivity but for chronic lower back pain, and it has been hands down the best thing I ever. Sitting down is the new smoking, as they say, and the main reason I no longer suffer back pain is because I spend my walking day working. I also no longer experience many of the normal office aches and pains like stiff neck that I use to."/>
    <n v="0"/>
    <n v="1"/>
    <n v="0"/>
    <x v="16"/>
  </r>
  <r>
    <x v="1126"/>
    <s v="standing desk is better"/>
    <n v="0"/>
    <n v="1"/>
    <n v="0"/>
    <x v="16"/>
  </r>
  <r>
    <x v="146"/>
    <s v="I have been using treadmill desks for over "/>
    <n v="0"/>
    <n v="1"/>
    <n v="0"/>
    <x v="16"/>
  </r>
  <r>
    <x v="1127"/>
    <s v="Wow I wish I could afford this !"/>
    <n v="0"/>
    <n v="1"/>
    <n v="0"/>
    <x v="16"/>
  </r>
  <r>
    <x v="1128"/>
    <s v="When I first learned about these I quickly dismissed it as a gimmick to get you to splurge on something that won’t help. I can’t even listen to audio books when exercising on a treadmill."/>
    <n v="-1"/>
    <n v="0"/>
    <n v="-1"/>
    <x v="16"/>
  </r>
  <r>
    <x v="1129"/>
    <s v="I just set up a treadmill desk and I’m still not great at typing and using the noise while walking. Does it get easier? Did you start really slow?"/>
    <n v="35"/>
    <n v="36"/>
    <n v="35"/>
    <x v="16"/>
  </r>
  <r>
    <x v="1130"/>
    <s v="Stick to 1mph until youre used to it. 1.5 is a decent target, and 2.5 is kinda max. Anything beyond and you're straight up exercising, which is tough to combine with work. I do 3mph when I'm exclusively reading, and wearing gym clothes. At 1mph it really shouldn't effect your typing. I actually go 2.5 and I code all day. "/>
    <n v="49"/>
    <n v="50"/>
    <n v="49"/>
    <x v="16"/>
  </r>
  <r>
    <x v="1131"/>
    <s v="I've been using it for almost a year now. Yes, you start slow, whatever speed you like. I've now found 3,5 km/h is optimal for me but I started slower. I had problems with keyboard and mouse especially but after a week or so I forgot about that problem at all and got accustomed to it. I had a problem with reading small letters on my laptop. I attached a big second screen and learned zooming."/>
    <n v="5"/>
    <n v="6"/>
    <n v="5"/>
    <x v="16"/>
  </r>
  <r>
    <x v="1129"/>
    <s v="Thank you for this info! I’m excited to start using my set up."/>
    <n v="1"/>
    <n v="2"/>
    <n v="1"/>
    <x v="16"/>
  </r>
  <r>
    <x v="1132"/>
    <s v="What do you use for sitting? Do you have a chair that goes on the treadmill? Do you move the treadmill every time you want to sit? Hoping to find a solution for sitting and walking without having to move the treadmill back and forth"/>
    <n v="1"/>
    <n v="2"/>
    <n v="1"/>
    <x v="16"/>
  </r>
  <r>
    <x v="1133"/>
    <s v="I have an electric standing desk. Each time I want to sit I have to fold the treadmill bar. Unplug it. Move it back. Put a chair. Lower the desk. Takes up to 1 min maybe even less. "/>
    <n v="2"/>
    <n v="3"/>
    <n v="2"/>
    <x v="16"/>
  </r>
  <r>
    <x v="1130"/>
    <s v="Yeah I thought I was doing 7h, but the counter says 4. It's just natural to switch between walking / sitting / breaks under various context changes."/>
    <n v="0"/>
    <n v="1"/>
    <n v="0"/>
    <x v="16"/>
  </r>
  <r>
    <x v="1134"/>
    <s v="I just had a video call a few weeks back with someone who was using a treadmill desk and trying to keep my eyes on his face while he was talking made me so goddamn motion sick by the end of the call, and it was super distracting to begin with"/>
    <n v="26"/>
    <n v="27"/>
    <n v="26"/>
    <x v="16"/>
  </r>
  <r>
    <x v="1130"/>
    <s v="That's good to know from the other side. I might need to just keep it to non-meetings. It's like knowing I have food in my teeth, but nobody said anything so maybe they didn't notice. Then you say &quot;we notice&quot; 🤣 definitely don't want to distract meeting people."/>
    <n v="19"/>
    <n v="20"/>
    <n v="19"/>
    <x v="16"/>
  </r>
  <r>
    <x v="1135"/>
    <s v="Or for non-video meetings"/>
    <n v="0"/>
    <n v="1"/>
    <n v="0"/>
    <x v="16"/>
  </r>
  <r>
    <x v="1136"/>
    <s v="I have no idea how I would set this up, but I’m curious how to incorporate the desk. Do you just buy a standing desk with the treadmill? "/>
    <n v="11"/>
    <n v="12"/>
    <n v="11"/>
    <x v="16"/>
  </r>
  <r>
    <x v="1130"/>
    <s v="Yep, just standing desk. The mill adds height (some 4 inches), so you'll wanna make sure your standing desk is tall enough. For me I have the standing desk at arm level 90deg (mouse and keyboard) and a monitor dual-arm to hold my monitor and MacBook (you can buy VERSA laptop holders). Triple whammy: get the extra height, reclaim desk space (the arms hover), fluid adjustability of the arms."/>
    <n v="19"/>
    <n v="20"/>
    <n v="19"/>
    <x v="16"/>
  </r>
  <r>
    <x v="1136"/>
    <s v="Awesome response! Thank you for being so thorough. I am going to investigate this setup further because I feel like this has so many benefits. I’ll probably stop walking during client facing meetings though haha 😂"/>
    <n v="4"/>
    <n v="5"/>
    <n v="4"/>
    <x v="16"/>
  </r>
  <r>
    <x v="1105"/>
    <s v="I have a setup that avoids your downsides."/>
    <n v="10"/>
    <n v="11"/>
    <n v="10"/>
    <x v="16"/>
  </r>
  <r>
    <x v="1130"/>
    <s v="What treadmill is it? It's pretty easy to wheel away?"/>
    <n v="2"/>
    <n v="3"/>
    <n v="2"/>
    <x v="16"/>
  </r>
  <r>
    <x v="1093"/>
    <s v="I have the goyouth and if you lift up the back you can wheel it around"/>
    <n v="3"/>
    <n v="4"/>
    <n v="3"/>
    <x v="16"/>
  </r>
  <r>
    <x v="1130"/>
    <s v="Team GoYouth! I deep-dove the GoPlus reviews via FakeSpot, and I'm concerned about the issue of the belt migrating left. As for us, we're screwed if the remote goes out. I've been wondering if treadmill remotes follow some universal thing, and one can just buy a remote for another treadmill."/>
    <n v="2"/>
    <n v="3"/>
    <n v="2"/>
    <x v="16"/>
  </r>
  <r>
    <x v="1093"/>
    <s v="Hmm at the time when I bought it, I saw some comments saying that they would send out new remotes if needed, so hopefully that’s true?"/>
    <n v="0"/>
    <n v="1"/>
    <n v="0"/>
    <x v="16"/>
  </r>
  <r>
    <x v="1105"/>
    <s v="I have a Titan Life one."/>
    <n v="0"/>
    <n v="1"/>
    <n v="0"/>
    <x v="16"/>
  </r>
  <r>
    <x v="1130"/>
    <s v="GTK, thanks for the info! From my reading, all the cheap treads' Achilles Heel is the remote. Same issue as yours: battery casing. That being so, I'm wondering if the remotes are some OEM base and one can just buy them generically, and they're compatible with these various mills?"/>
    <n v="0"/>
    <n v="1"/>
    <n v="0"/>
    <x v="16"/>
  </r>
  <r>
    <x v="1105"/>
    <s v="I contacted support and they gave me a new one (different model, still works), though not sure what will happen when this one breaks if it's out of warranty, there are no places online selling just the remote."/>
    <n v="0"/>
    <n v="1"/>
    <n v="0"/>
    <x v="16"/>
  </r>
  <r>
    <x v="1137"/>
    <s v="What about under the desk cycles?"/>
    <n v="2"/>
    <n v="3"/>
    <n v="2"/>
    <x v="16"/>
  </r>
  <r>
    <x v="1130"/>
    <s v="Don't do it. I started here, and switched to treadmill (see bottom of my post). Firstly it's hard to find decent quality ones, but the real issue is that they require manual engagement, which actively engages your mind. Treadmills passively engage your mind by &quot;moving you&quot;, you just keep up. With the cycle I'd find myself not focusing on work when I cycled, and forgetting to cycle when I was in the zone. Defeats the purpose."/>
    <n v="7"/>
    <n v="8"/>
    <n v="7"/>
    <x v="16"/>
  </r>
  <r>
    <x v="1137"/>
    <s v="Cool, thanks for sharing your experience"/>
    <n v="1"/>
    <n v="2"/>
    <n v="1"/>
    <x v="16"/>
  </r>
  <r>
    <x v="1138"/>
    <s v="Thanks for this trip and the recommendations, I will check if these fit in my office"/>
    <n v="1"/>
    <n v="2"/>
    <n v="1"/>
    <x v="16"/>
  </r>
  <r>
    <x v="1139"/>
    <s v="I used to blast music to focus while working, then I got a under-desk stationary bike and it’s amazing! Can’t listen to music any more while using it and working, and I’ll average 25-30 miles every two hours on it (which makes me feel Uber productive!). Treadmill next! :)"/>
    <n v="1"/>
    <n v="2"/>
    <n v="1"/>
    <x v="16"/>
  </r>
  <r>
    <x v="1130"/>
    <s v="Jesus that's a lot of miles 😅 you're hard core"/>
    <n v="1"/>
    <n v="2"/>
    <n v="1"/>
    <x v="16"/>
  </r>
  <r>
    <x v="1139"/>
    <s v="Haha it seems a lot yeah! That’s until you’ve zoned out hard at work and don’t realize you’ve been flooring it the whole time, then it’s like “woah that was easy somehow” haha! It’s nice that you can set the difficult as well so you can make it easier or harder to pedal."/>
    <n v="0"/>
    <n v="1"/>
    <n v="0"/>
    <x v="16"/>
  </r>
  <r>
    <x v="1140"/>
    <s v="Oh! Which did you get"/>
    <n v="0"/>
    <n v="1"/>
    <n v="0"/>
    <x v="16"/>
  </r>
  <r>
    <x v="1139"/>
    <s v="For the stationary bike? I got the “Sunny Health and Fitness Magnetic Under Desk Mini Bike Pedal Exerciser SF-B0418” from Amazon. :)"/>
    <n v="0"/>
    <n v="1"/>
    <n v="0"/>
    <x v="16"/>
  </r>
  <r>
    <x v="1141"/>
    <s v="I've been looking at getting the same one you got (GoYouth) but I'm worried it will be too short for me. I'm 6'1&quot;. How tall are you? And it's the length of the walking area an issue for you at all?"/>
    <n v="1"/>
    <n v="2"/>
    <n v="1"/>
    <x v="16"/>
  </r>
  <r>
    <x v="1142"/>
    <s v="OP, would you recommend this for kids with adhd?"/>
    <n v="0"/>
    <n v="1"/>
    <n v="0"/>
    <x v="16"/>
  </r>
  <r>
    <x v="1130"/>
    <s v="Sure, if they have computer work they can use it for! Or even for entertainment: watching movies, playing video games."/>
    <n v="0"/>
    <n v="1"/>
    <n v="0"/>
    <x v="16"/>
  </r>
  <r>
    <x v="1143"/>
    <s v="I got the Sunny treadmill pad and love it. Pretty quiet and at 1.3 mph I can concentrate wayyy better. I take breaks after every 20 mins but working up to maybe walk 2 hours straight one day!"/>
    <n v="0"/>
    <n v="1"/>
    <n v="0"/>
    <x v="16"/>
  </r>
  <r>
    <x v="1130"/>
    <s v="These cheap mills you wanna give periodic breaks anyway for heat. I do Pomodoro (25m on, 5m break off) so it works out perfectly. Sunny was in my line-up, top 5."/>
    <n v="1"/>
    <n v="2"/>
    <n v="1"/>
    <x v="16"/>
  </r>
  <r>
    <x v="1144"/>
    <s v="Did you try the standing desk without the treadmill first? Curious if just that made a difference (not sure I want to invest in a treadmill yet)."/>
    <n v="0"/>
    <n v="1"/>
    <n v="0"/>
    <x v="16"/>
  </r>
  <r>
    <x v="1130"/>
    <s v="I did indeed. It didn't help me personally. I actually had trouble with comfort and aches, besides. Kinda opposite of how many people experience standing desks - so for that reason, take my experience with a grain of salt."/>
    <n v="0"/>
    <n v="1"/>
    <n v="0"/>
    <x v="16"/>
  </r>
  <r>
    <x v="1145"/>
    <s v="just about to set one up for gaming, old homeowners left one so im just gonna diy a desk around it"/>
    <n v="0"/>
    <n v="1"/>
    <n v="0"/>
    <x v="16"/>
  </r>
  <r>
    <x v="1133"/>
    <s v="hey "/>
    <n v="0"/>
    <n v="1"/>
    <n v="0"/>
    <x v="16"/>
  </r>
  <r>
    <x v="1146"/>
    <s v="Just read your updated blog post and watched the video. Thank you! Been thinking about getting one and your insight is super helpful."/>
    <n v="0"/>
    <n v="1"/>
    <n v="0"/>
    <x v="16"/>
  </r>
  <r>
    <x v="1147"/>
    <s v="IMO it’s a myth that people with ADHD “need” distraction. They just crave or gravitate to it, and that’s different. I doubt you’ll find very many people with ADHD who will tell you “I’m just not getting enough distraction!” anyway. Distraction is practically their specialty. I don’t know about other people, but I just need to get my fking work done."/>
    <n v="-15"/>
    <n v="-14"/>
    <n v="-15"/>
    <x v="16"/>
  </r>
  <r>
    <x v="1105"/>
    <s v="ADHD people don't need "/>
    <n v="9"/>
    <n v="10"/>
    <n v="9"/>
    <x v="16"/>
  </r>
  <r>
    <x v="1130"/>
    <s v="There's a detailed / interesting  answer to your statement (I've studied the heck outa ADHD). But you just seem like you want to fight, so if anyone else wants to hear it reply and I'll reply"/>
    <n v="5"/>
    <n v="6"/>
    <n v="5"/>
    <x v="16"/>
  </r>
  <r>
    <x v="1148"/>
    <s v="I'd like to hear it ✋"/>
    <n v="1"/>
    <n v="2"/>
    <n v="1"/>
    <x v="16"/>
  </r>
  <r>
    <x v="1130"/>
    <s v="Quick analogy: say I recommended tread-desks for diabetes. justneurostuff says &quot;diabetes isn't real, y'all just eat too much sugar. Just eat well and exercise like the rest of us.&quot; I'd say &quot;you're wrong, BUT even if you weren't: a tread-desk provides said exercise.&quot; So to unpack that for ADHD:"/>
    <n v="6"/>
    <n v="7"/>
    <n v="6"/>
    <x v="16"/>
  </r>
  <r>
    <x v="1148"/>
    <s v="Loved the book. Thank you for the explanation."/>
    <n v="0"/>
    <n v="1"/>
    <n v="0"/>
    <x v="16"/>
  </r>
  <r>
    <x v="1130"/>
    <s v="Did you just bag the book and read it in 10 days? 🤯"/>
    <n v="0"/>
    <n v="1"/>
    <n v="0"/>
    <x v="16"/>
  </r>
  <r>
    <x v="1148"/>
    <s v="Lol no I've read it in the past haha but it's pretty short I think it could be read in 10 days if my attention is captured. If not it would be 5% read for 10 years"/>
    <n v="0"/>
    <n v="1"/>
    <n v="0"/>
    <x v="16"/>
  </r>
  <r>
    <x v="1149"/>
    <s v="I have ADHD, you’re wrong. Sorry"/>
    <n v="2"/>
    <n v="3"/>
    <n v="2"/>
    <x v="16"/>
  </r>
  <r>
    <x v="1147"/>
    <s v="a compulsion isn't the same as a need"/>
    <n v="0"/>
    <n v="1"/>
    <n v="0"/>
    <x v="16"/>
  </r>
  <r>
    <x v="1149"/>
    <s v="Lol okay guy. Continue to tell me how I’m wrong about my own brain"/>
    <n v="3"/>
    <n v="4"/>
    <n v="3"/>
    <x v="16"/>
  </r>
  <r>
    <x v="1147"/>
    <s v="psychology and neuroscience wouldn't exist if having a brain automatically made you an expert on it"/>
    <n v="0"/>
    <n v="1"/>
    <n v="0"/>
    <x v="16"/>
  </r>
  <r>
    <x v="1149"/>
    <s v="Yup"/>
    <n v="0"/>
    <n v="1"/>
    <n v="0"/>
    <x v="16"/>
  </r>
  <r>
    <x v="1150"/>
    <s v="Marathon setting. Amiright."/>
    <n v="70"/>
    <n v="71"/>
    <n v="70"/>
    <x v="17"/>
  </r>
  <r>
    <x v="1151"/>
    <s v="I prefer my weight to be tight while playing Civ, personally. Don't need another excuse for Caesar to casus belli."/>
    <n v="17"/>
    <n v="18"/>
    <n v="17"/>
    <x v="17"/>
  </r>
  <r>
    <x v="1152"/>
    <s v="It genuinely helps, I do the exact same thing with a Switch"/>
    <n v="4"/>
    <n v="5"/>
    <n v="4"/>
    <x v="17"/>
  </r>
  <r>
    <x v="1153"/>
    <s v="Lose*, not loose"/>
    <n v="3"/>
    <n v="4"/>
    <n v="3"/>
    <x v="17"/>
  </r>
  <r>
    <x v="1154"/>
    <s v="Thanks, Dr. Douchebag."/>
    <n v="-5"/>
    <n v="-4"/>
    <n v="-5"/>
    <x v="17"/>
  </r>
  <r>
    <x v="1155"/>
    <s v="He’ll he walking a minimum of four hours for one game."/>
    <n v="0"/>
    <n v="1"/>
    <n v="0"/>
    <x v="17"/>
  </r>
  <r>
    <x v="1156"/>
    <s v="No joke, I've been considering doing this for so long"/>
    <n v="82"/>
    <n v="83"/>
    <n v="82"/>
    <x v="17"/>
  </r>
  <r>
    <x v="1157"/>
    <s v="Playing Civ 6?"/>
    <n v="53"/>
    <n v="54"/>
    <n v="53"/>
    <x v="17"/>
  </r>
  <r>
    <x v="1158"/>
    <s v="I think it’s the shoe organizer."/>
    <n v="22"/>
    <n v="23"/>
    <n v="22"/>
    <x v="17"/>
  </r>
  <r>
    <x v="1159"/>
    <s v="I got a cheap-ish stationary bike and every once in a while I put it in front of my TV while gaming and time passes by so quick I don’t even notice. "/>
    <n v="14"/>
    <n v="15"/>
    <n v="14"/>
    <x v="17"/>
  </r>
  <r>
    <x v="1160"/>
    <s v="As long as a limb is moving I find it's easier to stay focused"/>
    <n v="3"/>
    <n v="4"/>
    <n v="3"/>
    <x v="17"/>
  </r>
  <r>
    <x v="1161"/>
    <s v="try a walkitask desk. I bought one recently and it attaches to your existing treadmill"/>
    <n v="1"/>
    <n v="2"/>
    <n v="1"/>
    <x v="17"/>
  </r>
  <r>
    <x v="1162"/>
    <s v="Just take a walk outside every now and then? Fresh air and sunlight are good for you…"/>
    <n v="-2"/>
    <n v="-1"/>
    <n v="-2"/>
    <x v="17"/>
  </r>
  <r>
    <x v="1156"/>
    <s v="You're right, now what if I told you this thing lets you walk while you do your work? :D"/>
    <n v="9"/>
    <n v="10"/>
    <n v="9"/>
    <x v="17"/>
  </r>
  <r>
    <x v="1163"/>
    <s v="Different strokes for different folks I guess. I'd rather save my energy for a proper run outside after work to decompress."/>
    <n v="0"/>
    <n v="1"/>
    <n v="0"/>
    <x v="17"/>
  </r>
  <r>
    <x v="1164"/>
    <s v="If you have ADHD, having the energy isn't a concern."/>
    <n v="3"/>
    <n v="4"/>
    <n v="3"/>
    <x v="17"/>
  </r>
  <r>
    <x v="1165"/>
    <s v="Not with smoke from those Canadian wildfires. Even without that this time of year can be real bad air quality."/>
    <n v="0"/>
    <n v="1"/>
    <n v="0"/>
    <x v="17"/>
  </r>
  <r>
    <x v="1166"/>
    <s v="Given the sub, I can't blame you for not having met a degenerate nerd before, but they generally tend to be highly allergic to sunlight and grass, and will avoid being outside during the day if at all possible."/>
    <n v="0"/>
    <n v="1"/>
    <n v="0"/>
    <x v="17"/>
  </r>
  <r>
    <x v="1167"/>
    <s v="Are you the guy that posted on that “laziest way you lost weight” thread the other day?!?"/>
    <n v="70"/>
    <n v="71"/>
    <n v="70"/>
    <x v="17"/>
  </r>
  <r>
    <x v="1168"/>
    <s v="Naw I just commented on it. People kept asking to see my setup and here we are lol"/>
    <n v="19"/>
    <n v="20"/>
    <n v="19"/>
    <x v="17"/>
  </r>
  <r>
    <x v="1169"/>
    <s v="Lmao I read that comment. Immediately thought of that comment after I seen this post lmao"/>
    <n v="0"/>
    <n v="1"/>
    <n v="0"/>
    <x v="17"/>
  </r>
  <r>
    <x v="1170"/>
    <s v="Trying to figure out which song would go best with someone playing civ and walking. Around the world 🌎 seems like a good one"/>
    <n v="25"/>
    <n v="26"/>
    <n v="25"/>
    <x v="17"/>
  </r>
  <r>
    <x v="1171"/>
    <s v="Around the World by Daft Punk of course :)"/>
    <n v="1"/>
    <n v="2"/>
    <n v="1"/>
    <x v="17"/>
  </r>
  <r>
    <x v="1172"/>
    <s v="Who would want &quot;Around the world, around the world&quot; burned into their memory over a 6 hour Civ 6 game."/>
    <n v="7"/>
    <n v="8"/>
    <n v="7"/>
    <x v="17"/>
  </r>
  <r>
    <x v="1171"/>
    <s v="Alexa play "/>
    <n v="2"/>
    <n v="3"/>
    <n v="2"/>
    <x v="17"/>
  </r>
  <r>
    <x v="1173"/>
    <s v="I like glass of water above electrical socket."/>
    <n v="8"/>
    <n v="9"/>
    <n v="8"/>
    <x v="17"/>
  </r>
  <r>
    <x v="1168"/>
    <s v="Garage circuits have gfci protection so I hope I’m okay lol"/>
    <n v="1"/>
    <n v="2"/>
    <n v="1"/>
    <x v="17"/>
  </r>
  <r>
    <x v="1173"/>
    <s v="no issue at all ... but walking can be sprinting in seconds ... :D"/>
    <n v="0"/>
    <n v="1"/>
    <n v="0"/>
    <x v="17"/>
  </r>
  <r>
    <x v="1174"/>
    <s v="Eh, if you're worried about it hang that strip over the support like you got the laptop charger. Otherwise fuck it. That's what GFI and breakers are for."/>
    <n v="0"/>
    <n v="1"/>
    <n v="0"/>
    <x v="17"/>
  </r>
  <r>
    <x v="1175"/>
    <s v="Terrible, we will all die now."/>
    <n v="0"/>
    <n v="1"/>
    <n v="0"/>
    <x v="17"/>
  </r>
  <r>
    <x v="1176"/>
    <s v="I may actually copy this."/>
    <n v="4"/>
    <n v="5"/>
    <n v="4"/>
    <x v="17"/>
  </r>
  <r>
    <x v="1177"/>
    <s v="Nice. I can’t seem to have enough time to play civ6 but watching streamers play civ6 is my go to entertainment for when on elliptical"/>
    <n v="3"/>
    <n v="4"/>
    <n v="3"/>
    <x v="17"/>
  </r>
  <r>
    <x v="1178"/>
    <s v="Civ 6 cameo. Love that game"/>
    <n v="3"/>
    <n v="4"/>
    <n v="3"/>
    <x v="17"/>
  </r>
  <r>
    <x v="1179"/>
    <s v="The way I see it, whoever made this was too handy to buy a pre-made desk, not too cheap!"/>
    <n v="2"/>
    <n v="3"/>
    <n v="2"/>
    <x v="17"/>
  </r>
  <r>
    <x v="1180"/>
    <s v="i see you also seen that thread about that guy that did 20 miles in a gaming night"/>
    <n v="2"/>
    <n v="3"/>
    <n v="2"/>
    <x v="17"/>
  </r>
  <r>
    <x v="1181"/>
    <s v="“I was too smart to buy a treadmill desk” fixed"/>
    <n v="2"/>
    <n v="3"/>
    <n v="2"/>
    <x v="17"/>
  </r>
  <r>
    <x v="1182"/>
    <s v="run forest run (home office sequel)"/>
    <n v="1"/>
    <n v="2"/>
    <n v="1"/>
    <x v="17"/>
  </r>
  <r>
    <x v="1183"/>
    <s v="I see your civilization 6 game"/>
    <n v="1"/>
    <n v="2"/>
    <n v="1"/>
    <x v="17"/>
  </r>
  <r>
    <x v="1184"/>
    <s v="For my dad, i took two bookcases and put a shelf across the top, velcro tape keeps it “secure enough” but can still be put away. He walks slowly but spends several hours a day on it."/>
    <n v="1"/>
    <n v="2"/>
    <n v="1"/>
    <x v="17"/>
  </r>
  <r>
    <x v="1161"/>
    <s v="you should get your dad a Walkitask treadmill desk. It will be much sturdier than your setup and he will be safer-especially for how much he uses it"/>
    <n v="0"/>
    <n v="1"/>
    <n v="0"/>
    <x v="17"/>
  </r>
  <r>
    <x v="1185"/>
    <s v="Now you just need a mouse pad and a coaster"/>
    <n v="1"/>
    <n v="2"/>
    <n v="1"/>
    <x v="17"/>
  </r>
  <r>
    <x v="1186"/>
    <s v="I got to start doing this. My building has a gym, I’ve got civ 6 on my tablet."/>
    <n v="1"/>
    <n v="2"/>
    <n v="1"/>
    <x v="17"/>
  </r>
  <r>
    <x v="1187"/>
    <s v="This is one of the nicest examples of redneck engineering I've seen"/>
    <n v="1"/>
    <n v="2"/>
    <n v="1"/>
    <x v="17"/>
  </r>
  <r>
    <x v="1188"/>
    <s v="Works. Love it"/>
    <n v="1"/>
    <n v="2"/>
    <n v="1"/>
    <x v="17"/>
  </r>
  <r>
    <x v="1189"/>
    <s v="That's OK! I was to to lazy to get a treadmill."/>
    <n v="1"/>
    <n v="2"/>
    <n v="1"/>
    <x v="17"/>
  </r>
  <r>
    <x v="1190"/>
    <s v="Why would you need TWO treadmill desks?? 🤪"/>
    <n v="0"/>
    <n v="1"/>
    <n v="0"/>
    <x v="17"/>
  </r>
  <r>
    <x v="1191"/>
    <s v="If the shoe fits"/>
    <n v="0"/>
    <n v="1"/>
    <n v="0"/>
    <x v="17"/>
  </r>
  <r>
    <x v="1192"/>
    <s v="I’ve though about the same thing with an exercise bike merged with a comfy office chair"/>
    <n v="0"/>
    <n v="1"/>
    <n v="0"/>
    <x v="17"/>
  </r>
  <r>
    <x v="1193"/>
    <s v="What the fuck is a treadmill desk"/>
    <n v="0"/>
    <n v="1"/>
    <n v="0"/>
    <x v="17"/>
  </r>
  <r>
    <x v="1194"/>
    <s v="I need to see a pic from the right side. What the hell have you done with that board😂"/>
    <n v="0"/>
    <n v="1"/>
    <n v="0"/>
    <x v="17"/>
  </r>
  <r>
    <x v="1195"/>
    <s v="Nice!!!!"/>
    <n v="0"/>
    <n v="1"/>
    <n v="0"/>
    <x v="17"/>
  </r>
  <r>
    <x v="1196"/>
    <s v="my neck hurts looking at it lol"/>
    <n v="0"/>
    <n v="1"/>
    <n v="0"/>
    <x v="17"/>
  </r>
  <r>
    <x v="1197"/>
    <s v="Nice"/>
    <n v="0"/>
    <n v="1"/>
    <n v="0"/>
    <x v="17"/>
  </r>
  <r>
    <x v="1198"/>
    <s v="I would love to do this but I know for a fact that I would concentrate too hard and forget to keep walking"/>
    <n v="0"/>
    <n v="1"/>
    <n v="0"/>
    <x v="17"/>
  </r>
  <r>
    <x v="1165"/>
    <s v="Nice!"/>
    <n v="0"/>
    <n v="1"/>
    <n v="0"/>
    <x v="17"/>
  </r>
  <r>
    <x v="1199"/>
    <s v="Looks good to me!"/>
    <n v="0"/>
    <n v="1"/>
    <n v="0"/>
    <x v="17"/>
  </r>
  <r>
    <x v="1200"/>
    <s v="Cheap, but inexpensive"/>
    <n v="0"/>
    <n v="1"/>
    <n v="0"/>
    <x v="17"/>
  </r>
  <r>
    <x v="1201"/>
    <s v="I thought I'd see osrs on the laptop"/>
    <n v="0"/>
    <n v="1"/>
    <n v="0"/>
    <x v="17"/>
  </r>
  <r>
    <x v="1202"/>
    <s v="If it’s stupid and it works, it ain’t that stupid."/>
    <n v="0"/>
    <n v="1"/>
    <n v="0"/>
    <x v="17"/>
  </r>
  <r>
    <x v="146"/>
    <s v="These DIY setups have been around for a long time. The important thing now is to have the setup be ergonomic so you’re not hunched over the laptop. There are plenty of visual guides for this if you Google standing desk ergonomics."/>
    <n v="0"/>
    <n v="1"/>
    <n v="0"/>
    <x v="17"/>
  </r>
  <r>
    <x v="1161"/>
    <s v="You should try a WALK-i-TASK desk. It just slides over your treadmill handrails and adjusts in height too"/>
    <n v="0"/>
    <n v="1"/>
    <n v="0"/>
    <x v="17"/>
  </r>
  <r>
    <x v="1203"/>
    <s v="You got a problem man"/>
    <n v="-2"/>
    <n v="-1"/>
    <n v="-2"/>
    <x v="17"/>
  </r>
  <r>
    <x v="1204"/>
    <s v="Looks like the flimsy table matches that flimsy treadmill."/>
    <n v="-2"/>
    <n v="-1"/>
    <n v="-2"/>
    <x v="17"/>
  </r>
  <r>
    <x v="158"/>
    <s v="I said 'most likely' good because yes, it's difficult to study causality with something like sedentary time and it would be ridiculously hard and expensive to conduct a randomised control trial for different levels of sedentary behaviour over many years."/>
    <n v="17"/>
    <n v="18"/>
    <n v="17"/>
    <x v="18"/>
  </r>
  <r>
    <x v="1205"/>
    <s v="Walking at a brisk pace is a form of low intensity steady state (LISS) cardio which is good for weight loss. It requires more time to burn the same amount of calories as a higher intensity workout, but it’s not as strenuous on the body which makes it more accessible. This is why hitting a daily step count goal such as 10,000 steps is often recommended to people who are trying to lose weight."/>
    <n v="10"/>
    <n v="11"/>
    <n v="10"/>
    <x v="18"/>
  </r>
  <r>
    <x v="113"/>
    <s v="Honestly just something to break up being sat down/still all day and incorporate some form of movement into my daily life. I'm reasonably active otherwise I just feel like 8 hours continuously sat in a chair all day not moving can't be good for me!"/>
    <n v="26"/>
    <n v="27"/>
    <n v="26"/>
    <x v="18"/>
  </r>
  <r>
    <x v="1206"/>
    <s v="I considered getting one but didn't think I'd be able to concentrate on work at the same time so now I have a reminder set every hour to have a drink of water and move around the house or office for a few minutes."/>
    <n v="2"/>
    <n v="3"/>
    <n v="2"/>
    <x v="18"/>
  </r>
  <r>
    <x v="1207"/>
    <s v="Because…"/>
    <n v="22"/>
    <n v="23"/>
    <n v="22"/>
    <x v="18"/>
  </r>
  <r>
    <x v="1208"/>
    <s v="haha what? I use mine every single day"/>
    <n v="7"/>
    <n v="8"/>
    <n v="7"/>
    <x v="18"/>
  </r>
  <r>
    <x v="1207"/>
    <s v="You’re an outlier in my data, so I’ve thrown you out."/>
    <n v="9"/>
    <n v="10"/>
    <n v="9"/>
    <x v="18"/>
  </r>
  <r>
    <x v="1209"/>
    <s v="in the trash where I belong!"/>
    <n v="6"/>
    <n v="7"/>
    <n v="6"/>
    <x v="18"/>
  </r>
  <r>
    <x v="1207"/>
    <s v="detail exultant cats gullible hard-to-find racial label entertain imagine memorize"/>
    <n v="13"/>
    <n v="14"/>
    <n v="13"/>
    <x v="18"/>
  </r>
  <r>
    <x v="1210"/>
    <s v="the jury's still out on that one"/>
    <n v="5"/>
    <n v="6"/>
    <n v="5"/>
    <x v="18"/>
  </r>
  <r>
    <x v="1211"/>
    <s v="Wholesome post"/>
    <n v="2"/>
    <n v="3"/>
    <n v="2"/>
    <x v="18"/>
  </r>
  <r>
    <x v="1212"/>
    <s v="Has it lasted? If so I need a brand because I miss mine! And it was garbage and quit after 3 months. Please give me a rec."/>
    <n v="2"/>
    <n v="3"/>
    <n v="2"/>
    <x v="18"/>
  </r>
  <r>
    <x v="1213"/>
    <s v="no my angel that’s what this post is about 😭"/>
    <n v="6"/>
    <n v="7"/>
    <n v="6"/>
    <x v="18"/>
  </r>
  <r>
    <x v="1212"/>
    <s v="Ah shit im dumb - didn’t see you were OP. sigh"/>
    <n v="1"/>
    <n v="2"/>
    <n v="1"/>
    <x v="18"/>
  </r>
  <r>
    <x v="1214"/>
    <s v="hahah it’s okay!! 🤍"/>
    <n v="2"/>
    <n v="3"/>
    <n v="2"/>
    <x v="18"/>
  </r>
  <r>
    <x v="1215"/>
    <s v="Can confirm. I bought an affordable one off Amazon and used it twice before realizing it was a huge fucking hassle and way too loud. Stored it under my bed and it hasn’t seen the light of day in years."/>
    <n v="7"/>
    <n v="8"/>
    <n v="7"/>
    <x v="18"/>
  </r>
  <r>
    <x v="1216"/>
    <s v="I got one on a whim and at the 28-day mark I decided I wasn't going to use it since I'd only touched it once to bring it inside. Returned it, don't miss it lol"/>
    <n v="2"/>
    <n v="3"/>
    <n v="2"/>
    <x v="18"/>
  </r>
  <r>
    <x v="1217"/>
    <s v="The big thing about treadmills (I went down this rabbit hole a few months ago) is mainly 2 things. Its HP rating, and its absorption surface."/>
    <n v="11"/>
    <n v="12"/>
    <n v="11"/>
    <x v="18"/>
  </r>
  <r>
    <x v="1218"/>
    <s v="I’m 130 lbs so I don’t think I need 2HP but that makes sense! thanks for the knowledge"/>
    <n v="2"/>
    <n v="3"/>
    <n v="2"/>
    <x v="18"/>
  </r>
  <r>
    <x v="1219"/>
    <s v="I'm too heavy for mine but I still use it, about 30-60 minutes a work day. I'll keep using it until it dies. I got some decent headphones with a mic that does a good job filtering the sound out. I do want to get some monitor risers so that I can look up more while I work and use the treadmill."/>
    <n v="6"/>
    <n v="7"/>
    <n v="6"/>
    <x v="18"/>
  </r>
  <r>
    <x v="1220"/>
    <s v="yeah I have my motorized adjustable desk + a laptop stand so it’s at an angle/the right height"/>
    <n v="2"/>
    <n v="3"/>
    <n v="2"/>
    <x v="18"/>
  </r>
  <r>
    <x v="1221"/>
    <s v="I've had a LifeSpan treadmill for 5 years. I am the worst treadmill owner (cat hair, sometimes its a storage spot, lube whatnow?) and it just works. If you use it every day, for hours, I think you have to make the investment."/>
    <n v="7"/>
    <n v="8"/>
    <n v="7"/>
    <x v="18"/>
  </r>
  <r>
    <x v="1222"/>
    <s v="Will second Lifespan, had one for many years.  It ran great, only needed some belt lube once every couple months.  Eventually sold it and got a sit/stand desk."/>
    <n v="1"/>
    <n v="2"/>
    <n v="1"/>
    <x v="18"/>
  </r>
  <r>
    <x v="1223"/>
    <s v="good to know, I'll check it out when I'm not in the red anymore! I'm so glad you're had good luck."/>
    <n v="0"/>
    <n v="1"/>
    <n v="0"/>
    <x v="18"/>
  </r>
  <r>
    <x v="1212"/>
    <s v="I used the living shit out of mine and one day after about 3 months it just quit. But before that it would get so hot it would melt the bottom of my shoes. "/>
    <n v="2"/>
    <n v="3"/>
    <n v="2"/>
    <x v="18"/>
  </r>
  <r>
    <x v="1224"/>
    <s v="You know, I almost posted earlier asking how walking desk treadmills were so cheap. But I think this is the same question lol. Real treadmills cost over $1000."/>
    <n v="1"/>
    <n v="2"/>
    <n v="1"/>
    <x v="18"/>
  </r>
  <r>
    <x v="1225"/>
    <s v="you’re right 😭"/>
    <n v="0"/>
    <n v="1"/>
    <n v="0"/>
    <x v="18"/>
  </r>
  <r>
    <x v="1226"/>
    <s v="I got a &quot;real&quot; treadmill after wfh for 5 years and needed to get off my butt, hated cardio my entire life so I figured Id use it occasionally at best so I went with the cheapest thing I could find (399 and an extra 20% off) "/>
    <n v="0"/>
    <n v="1"/>
    <n v="0"/>
    <x v="18"/>
  </r>
  <r>
    <x v="1227"/>
    <s v="that’s great! my first one was $300 and my second was $500 and both sucked ass — I haven’t had the same luck 😂"/>
    <n v="0"/>
    <n v="1"/>
    <n v="0"/>
    <x v="18"/>
  </r>
  <r>
    <x v="1228"/>
    <s v="I was thinking about buying one but I'm having second thoughts. Thanks for the heads up!"/>
    <n v="1"/>
    <n v="2"/>
    <n v="1"/>
    <x v="18"/>
  </r>
  <r>
    <x v="1229"/>
    <s v="Yes, I feel like there is a market for a premium desk treadmill so I am quite surprised that no premium brand has an offer yet. Couldn’t this be a nice new business for office furniture manufacturers as well?"/>
    <n v="1"/>
    <n v="2"/>
    <n v="1"/>
    <x v="18"/>
  </r>
  <r>
    <x v="1230"/>
    <s v="Try a desk bike instead"/>
    <n v="1"/>
    <n v="2"/>
    <n v="1"/>
    <x v="18"/>
  </r>
  <r>
    <x v="1231"/>
    <s v="I got lucky with mine, $230 ish on Amazon, some junky kind. For a while it started to get loud after six months of use. Then it quit doing that. I can get an hour a day in it, but I don’t push it. I figure when this one shits the bed (and it will) I’ll go troll Facebook marketplace, because I’m seeing so many posted unused for cheap cheap."/>
    <n v="0"/>
    <n v="1"/>
    <n v="0"/>
    <x v="18"/>
  </r>
  <r>
    <x v="1232"/>
    <s v="that’s a good idea! FB marketplace has the goods"/>
    <n v="0"/>
    <n v="1"/>
    <n v="0"/>
    <x v="18"/>
  </r>
  <r>
    <x v="146"/>
    <s v="I have been using treadmill desks for 14yrs, no chair at my desk."/>
    <n v="0"/>
    <n v="1"/>
    <n v="0"/>
    <x v="18"/>
  </r>
  <r>
    <x v="211"/>
    <s v="I've used my WalkingPad R1 Pro for a year and a half now... so far so good. Use it for 1-2hrs a day. I hope it continues to last, the folding feature makes it very convenient for my home office."/>
    <n v="0"/>
    <n v="1"/>
    <n v="0"/>
    <x v="18"/>
  </r>
  <r>
    <x v="1233"/>
    <s v="WTF... LOL. They suck because you're trying to walk at your desk. How stupid a thing can you do anyway?"/>
    <n v="-7"/>
    <n v="-6"/>
    <n v="-7"/>
    <x v="18"/>
  </r>
  <r>
    <x v="1234"/>
    <s v="I’ve been working from home two days a week and using a walking pad for about three years now. Initially, I struggled with the hassle of switching between my chair and the walking pad, which often left me unmotivated to use it."/>
    <n v="11"/>
    <n v="12"/>
    <n v="11"/>
    <x v="19"/>
  </r>
  <r>
    <x v="1235"/>
    <s v="I WFH, purchased a walking pad 3 months ago and I love it. It did take some getting use to with walking and typing, but after that, all I do is walk all day. I average now about 9/10 miles. I noticed a difference in my energy level, and mood. I do recommend purchasing a strap for your ankle to accurately count steps."/>
    <n v="9"/>
    <n v="10"/>
    <n v="9"/>
    <x v="19"/>
  </r>
  <r>
    <x v="1236"/>
    <s v="I recently purchased the "/>
    <n v="1"/>
    <n v="2"/>
    <n v="1"/>
    <x v="19"/>
  </r>
  <r>
    <x v="1237"/>
    <s v="ty chatgpt"/>
    <n v="0"/>
    <n v="1"/>
    <n v="0"/>
    <x v="19"/>
  </r>
  <r>
    <x v="1238"/>
    <s v="the most obvious advertisement lol"/>
    <n v="0"/>
    <n v="1"/>
    <n v="0"/>
    <x v="19"/>
  </r>
  <r>
    <x v="1239"/>
    <s v="Do you have any recommendations for a good walking pad?"/>
    <n v="0"/>
    <n v="1"/>
    <n v="0"/>
    <x v="19"/>
  </r>
  <r>
    <x v="1240"/>
    <s v="which did you buy?"/>
    <n v="0"/>
    <n v="1"/>
    <n v="0"/>
    <x v="19"/>
  </r>
  <r>
    <x v="1241"/>
    <s v="Have you lost weight?"/>
    <n v="0"/>
    <n v="1"/>
    <n v="0"/>
    <x v="19"/>
  </r>
  <r>
    <x v="1242"/>
    <s v="Which one did you purchase"/>
    <n v="0"/>
    <n v="1"/>
    <n v="0"/>
    <x v="19"/>
  </r>
  <r>
    <x v="1243"/>
    <s v="Daily. For 5? years now. I'm actually wearing out my low end &quot;occasion use&quot; treadmill and replacing it with an all day business duty one"/>
    <n v="8"/>
    <n v="9"/>
    <n v="8"/>
    <x v="19"/>
  </r>
  <r>
    <x v="1236"/>
    <s v="those are very durable"/>
    <n v="0"/>
    <n v="1"/>
    <n v="0"/>
    <x v="19"/>
  </r>
  <r>
    <x v="1244"/>
    <s v="Which one are you buying?"/>
    <n v="0"/>
    <n v="1"/>
    <n v="0"/>
    <x v="19"/>
  </r>
  <r>
    <x v="1243"/>
    <s v="Lifespan. We have them at work and they seem to stand up to the abuse"/>
    <n v="5"/>
    <n v="6"/>
    <n v="5"/>
    <x v="19"/>
  </r>
  <r>
    <x v="1245"/>
    <s v="Which do you have now?"/>
    <n v="0"/>
    <n v="1"/>
    <n v="0"/>
    <x v="19"/>
  </r>
  <r>
    <x v="1246"/>
    <s v="Also curious about which brand you had for 5 years."/>
    <n v="0"/>
    <n v="1"/>
    <n v="0"/>
    <x v="19"/>
  </r>
  <r>
    <x v="1243"/>
    <s v="Lifespan.  I started with the 1200.  I replaced it a few months ago with a similar one.  ~5 hours of walking a day on average."/>
    <n v="2"/>
    <n v="3"/>
    <n v="2"/>
    <x v="19"/>
  </r>
  <r>
    <x v="1247"/>
    <s v="Are you still happy with your Lifespan? Could you share the new model that you got? I've been reading reviews and articles for an hour now and completely unsure which way to go. I know that for all the bad reviews, there are probably hundreds (thousands?) of good reviews that are never written. TIA for any help you can provide."/>
    <n v="0"/>
    <n v="1"/>
    <n v="0"/>
    <x v="19"/>
  </r>
  <r>
    <x v="1243"/>
    <s v="I'm still happy.  Tr1200 glowup. Still runs great. Every 6 months or so I remove the motor compartment cover and vacuum the hell out of it. Keep the belt lubricated as well. Should do that with anything you buy tho"/>
    <n v="3"/>
    <n v="4"/>
    <n v="3"/>
    <x v="19"/>
  </r>
  <r>
    <x v="1248"/>
    <s v="Most useful walking-pad discussion so far! What did you end up purchasing?"/>
    <n v="0"/>
    <n v="1"/>
    <n v="0"/>
    <x v="19"/>
  </r>
  <r>
    <x v="1249"/>
    <s v="Came here for the same reason haha."/>
    <n v="0"/>
    <n v="1"/>
    <n v="0"/>
    <x v="19"/>
  </r>
  <r>
    <x v="1250"/>
    <s v="💯bought a year ago ad I still like to split my time between that my balance board and sitting. "/>
    <n v="3"/>
    <n v="4"/>
    <n v="3"/>
    <x v="19"/>
  </r>
  <r>
    <x v="1251"/>
    <s v="Nearly every single comment on your account is about this “Movemate”. Sure seems like you work for them."/>
    <n v="1"/>
    <n v="2"/>
    <n v="1"/>
    <x v="19"/>
  </r>
  <r>
    <x v="1252"/>
    <s v="They do. And they have conversations with themselves on other accounts to pretend it's real."/>
    <n v="4"/>
    <n v="5"/>
    <n v="4"/>
    <x v="19"/>
  </r>
  <r>
    <x v="1253"/>
    <s v="Oh look, their other alt account"/>
    <n v="0"/>
    <n v="1"/>
    <n v="0"/>
    <x v="19"/>
  </r>
  <r>
    <x v="1254"/>
    <s v="Has anyone noticed any weight loss with their desk treadmill? I'm curious about this."/>
    <n v="1"/>
    <n v="2"/>
    <n v="1"/>
    <x v="19"/>
  </r>
  <r>
    <x v="1255"/>
    <s v="Yes"/>
    <n v="0"/>
    <n v="1"/>
    <n v="0"/>
    <x v="19"/>
  </r>
  <r>
    <x v="1256"/>
    <s v="The only way you'll get any weight loss is if you're burning more calories than you consume. Whether thats eating less calories than normally or increasing the amount of exercise/movement you do day to day."/>
    <n v="0"/>
    <n v="1"/>
    <n v="0"/>
    <x v="19"/>
  </r>
  <r>
    <x v="1257"/>
    <s v="Or increase muscle mass and do nothing different except naturally burn more calories daily from it (in case anyone going carb free starving themselves and doing cardio all day burnt out and not losing weight needs to see this)"/>
    <n v="0"/>
    <n v="1"/>
    <n v="0"/>
    <x v="19"/>
  </r>
  <r>
    <x v="1258"/>
    <s v="After watching lots of YouTube’s and reading reviews / price comparisons, I just bought the foldable walking pad x21 from king smith. We live in dubai and I’m pregnant at the moment so walking outside is not an option when it so hot in the dubai summers. First impressions on opening it up: It’s so easy to store and setup! It has adjustable walking settings for any speed up to 12km I believe so that’s pretty fast!"/>
    <n v="1"/>
    <n v="2"/>
    <n v="1"/>
    <x v="19"/>
  </r>
  <r>
    <x v="1259"/>
    <s v="I would like opinions about what brand to get.  Thank you."/>
    <n v="0"/>
    <n v="1"/>
    <n v="0"/>
    <x v="19"/>
  </r>
  <r>
    <x v="1260"/>
    <s v="Something different. I wish I bought a fold up one for more space saving when not in use"/>
    <n v="0"/>
    <n v="1"/>
    <n v="0"/>
    <x v="19"/>
  </r>
  <r>
    <x v="1261"/>
    <s v="Late to answer this question, but hopefully it still helps someone! I bought the GOYOUTH 2 in 1 Under Desk Electric Treadmill in August of 2022 for $349. I work from home and walked on it consistently for 99 minutes (it shuts off after 99 minutes of consecutive use) Monday-Thursday for 1.5 years. It’s so easy to zone out doing work while walking. It kept me so much more active. I removed my option for a seated desk because I was worried I would just phase the walking out, so that probably helped a bit with the dedication. I went back to work in the office recently, but if I hadn’t, I would want to replace it &amp; would do so in a heartbeat. The pad has been beaten into the ground (I used it on speed 4 for the whole 99 minutes every time I used it) and it squeaks a loooot. If I still worked from home, I would consider looking for a more durable one, but considering that at the time of this post Amazon is selling the same model for $289, I might just get the same one."/>
    <n v="0"/>
    <n v="1"/>
    <n v="0"/>
    <x v="19"/>
  </r>
  <r>
    <x v="1262"/>
    <s v="are they very steady ?"/>
    <n v="0"/>
    <n v="1"/>
    <n v="0"/>
    <x v="19"/>
  </r>
  <r>
    <x v="1263"/>
    <s v="I wouldve got one with a pause button. Only regret"/>
    <n v="0"/>
    <n v="1"/>
    <n v="0"/>
    <x v="19"/>
  </r>
  <r>
    <x v="1264"/>
    <s v="Does anyone jKnow if you can buy a handrail for it.  I have a hard time without holding on to something."/>
    <n v="0"/>
    <n v="1"/>
    <n v="0"/>
    <x v="19"/>
  </r>
  <r>
    <x v="1265"/>
    <s v="yes. i bought one the size of a walking pad 48 in long by 22in wide. ( 15 in walk space) in Dec. off amazon.  it has 2 side handle bars a digital display and a stop key. it looks like a mini tread mill everything folds flat by removing the knobs and i put it under my bed when not in use. i used the term walking pad with handles when i searched. they had many options front handles, side handles 1 handle. no display projection display.  do not expect Nordic trac quality but i really like mine based on size and fold flat option. "/>
    <n v="0"/>
    <n v="1"/>
    <n v="0"/>
    <x v="19"/>
  </r>
  <r>
    <x v="1266"/>
    <s v="I bought a walking pad from FlexiSpot’s website about two months ago, and I have to say, I’ve been pleasantly surprised! I originally didn’t expect much—it just seemed like a fun addition to pair with my standing desk (which I already love for its quality). But now, I use it almost every day for 30 minutes to an hour.  "/>
    <n v="0"/>
    <n v="1"/>
    <n v="0"/>
    <x v="19"/>
  </r>
  <r>
    <x v="1267"/>
    <s v="I love mine! I go through phases where I don't use it, but I don't regret getting it. I don't use mine under my desk either as it's not the easiest thing to move due to the layout of my office. "/>
    <n v="0"/>
    <n v="1"/>
    <n v="0"/>
    <x v="19"/>
  </r>
  <r>
    <x v="1268"/>
    <s v="My wife loves hers. She walks daily on it."/>
    <n v="0"/>
    <n v="1"/>
    <n v="0"/>
    <x v="19"/>
  </r>
  <r>
    <x v="1269"/>
    <s v="Hey there. has your treadmill held up? It’s been 2 yrs since you left this comment but it’s prime day so I’m checking out what the best ones are… thanks !"/>
    <n v="0"/>
    <n v="1"/>
    <n v="0"/>
    <x v="19"/>
  </r>
  <r>
    <x v="1268"/>
    <s v="Yes! Wife still uses it. Moved it to new house. Only issue was lost remote but we ordered replacement? Recommend"/>
    <n v="0"/>
    <n v="1"/>
    <n v="0"/>
    <x v="19"/>
  </r>
  <r>
    <x v="1270"/>
    <s v="Which model does she use?"/>
    <n v="0"/>
    <n v="1"/>
    <n v="0"/>
    <x v="19"/>
  </r>
  <r>
    <x v="1268"/>
    <s v="Goplus 2 in 1 Folding Treadmill,... "/>
    <n v="2"/>
    <n v="3"/>
    <n v="2"/>
    <x v="19"/>
  </r>
  <r>
    <x v="1271"/>
    <s v="Hey there. Does this model work with apple fitness? I have an Apple Watch but I’m reading it’s inaccurate since your wrist doesn’t move much. I’m wondering if this one tracks on the treadmill then feeds the data to apple’s app. Thanks!"/>
    <n v="0"/>
    <n v="1"/>
    <n v="0"/>
    <x v="19"/>
  </r>
  <r>
    <x v="1272"/>
    <s v="Hey - curious if you ever found a good treadmill that syncs with your Apple Watch.  I’m on the hunt for the same."/>
    <n v="0"/>
    <n v="1"/>
    <n v="0"/>
    <x v="19"/>
  </r>
  <r>
    <x v="1271"/>
    <s v="I got the lifespan tr1200 and it tracks steps on the Omni hub console (not sure if the retro console does the same but think I read it doesn’t). There’s an app on my phone that syncs with the console so Apple fitness records those steps but doesn’t track it as working out. A lifespan rep also told me they’re working on a new app since they’ve gotten tons of complaints about the current app and it has a bad rating on the App Store. The app is pretty glitchy but works fine for me. I bought my treadmill off Facebook for $600. Seems a little too pricey to me to buy new."/>
    <n v="0"/>
    <n v="1"/>
    <n v="0"/>
    <x v="19"/>
  </r>
  <r>
    <x v="1273"/>
    <s v="I love mine. Really makes me feel better at the end of a day. And not having to carve out time to walk / do exercise because I’ve done that during work / meetings. Other thing is great is that slow pace for talking and faster when listing only. Like others had mentioned. Slight pain to move but I’ve made adjustments (chair location, floor protector mat, desk set to stand memory height and power cable can reach from its resting position then move into place and away walking) Would do it over and over again. I’m also thinking about a bike but need to do more research on that."/>
    <n v="0"/>
    <n v="1"/>
    <n v="0"/>
    <x v="19"/>
  </r>
  <r>
    <x v="1274"/>
    <s v="Amazing what regular movement throughout the day can do to how you feel!"/>
    <n v="2"/>
    <n v="3"/>
    <n v="2"/>
    <x v="19"/>
  </r>
  <r>
    <x v="1275"/>
    <s v="I bought a used treadmill (Livestrong 10.0T), and have used it about 3 days a week for a year. I had to set my using height higher to compensate, so I’m upgrading the desk now."/>
    <n v="0"/>
    <n v="1"/>
    <n v="0"/>
    <x v="19"/>
  </r>
  <r>
    <x v="1276"/>
    <s v="I was going to get a walking pad, then learnt about the "/>
    <n v="-1"/>
    <n v="0"/>
    <n v="-1"/>
    <x v="19"/>
  </r>
  <r>
    <x v="1277"/>
    <s v="Bad bot"/>
    <n v="2"/>
    <n v="3"/>
    <n v="2"/>
    <x v="19"/>
  </r>
  <r>
    <x v="1278"/>
    <s v="Thank you, PapasMP, for voting on sns098."/>
    <n v="0"/>
    <n v="1"/>
    <n v="0"/>
    <x v="19"/>
  </r>
  <r>
    <x v="1279"/>
    <s v="Bad bot"/>
    <n v="0"/>
    <n v="1"/>
    <n v="0"/>
    <x v="19"/>
  </r>
  <r>
    <x v="1280"/>
    <s v="Are you sure about that? Because I am 98.05162% sure that sns098 is not a bot."/>
    <n v="0"/>
    <n v="1"/>
    <n v="0"/>
    <x v="19"/>
  </r>
  <r>
    <x v="1281"/>
    <s v="Old post but I have had mine for about 3 months. I put about 10 miles per day during the workweek."/>
    <n v="0"/>
    <n v="1"/>
    <n v="0"/>
    <x v="19"/>
  </r>
  <r>
    <x v="1282"/>
    <s v="Can you share which one you went with and how it's holding up?"/>
    <n v="0"/>
    <n v="1"/>
    <n v="0"/>
    <x v="19"/>
  </r>
  <r>
    <x v="1281"/>
    <s v="Sure, I have this one. Still holding up great! BiFanuo 2 in 1 Folding Treadmill, Under Desk Smart Walking Running Machine, Installation-Free，Compact FoldableTreadmill for Home/Office Gym Cardio Fitness "/>
    <n v="0"/>
    <n v="1"/>
    <n v="0"/>
    <x v="19"/>
  </r>
  <r>
    <x v="1283"/>
    <s v="Hey has this still held up? looking into walking pads now!"/>
    <n v="0"/>
    <n v="1"/>
    <n v="0"/>
    <x v="19"/>
  </r>
  <r>
    <x v="1281"/>
    <s v="Hey yes it has! Still using it for about 4 hours a day M-F with it."/>
    <n v="0"/>
    <n v="1"/>
    <n v="0"/>
    <x v="19"/>
  </r>
  <r>
    <x v="1284"/>
    <s v="You’re the MVP for reporting back multiple times. This is so helpful!"/>
    <n v="1"/>
    <n v="2"/>
    <n v="1"/>
    <x v="19"/>
  </r>
  <r>
    <x v="1281"/>
    <s v="NP! Not weird, we're all internet strangers. I'm 5'3 and 155."/>
    <n v="1"/>
    <n v="2"/>
    <n v="1"/>
    <x v="19"/>
  </r>
  <r>
    <x v="1285"/>
    <s v="Do you have the one with or without handrails? I see there is a price difference in the link you shared. Thank you in advance!"/>
    <n v="1"/>
    <n v="2"/>
    <n v="1"/>
    <x v="19"/>
  </r>
  <r>
    <x v="1281"/>
    <s v="Oh they updated the link. I have the &quot;silver&quot; with hand rail."/>
    <n v="0"/>
    <n v="1"/>
    <n v="0"/>
    <x v="19"/>
  </r>
  <r>
    <x v="1286"/>
    <s v="Thank you for all of your comments and sharing which model you have! I’ve been looking on Amazon and going in circles because people are reviewing them immediately upon arrival, but after using for extended periods."/>
    <n v="0"/>
    <n v="1"/>
    <n v="0"/>
    <x v="19"/>
  </r>
  <r>
    <x v="1281"/>
    <s v="For sure! Mine has held up so well that I recommend to everyone"/>
    <n v="0"/>
    <n v="1"/>
    <n v="0"/>
    <x v="19"/>
  </r>
  <r>
    <x v="1287"/>
    <s v="I’m thinking of buying a walking pad and was looking for some honest reviews on it. I have a job where I have to kinda intensely audit a lot of things and I use my mouse constantly, do a lot of typing, etc. I’m just worried about making this purchase and how difficult it may be to actually have the coordination to use a mouse, type etc while walking. Have you ever had issues with that?"/>
    <n v="0"/>
    <n v="1"/>
    <n v="0"/>
    <x v="19"/>
  </r>
  <r>
    <x v="1281"/>
    <s v="Hi! It took a little getting used to but I can walk at 2.5 speed with no issues. My job consists of typing and clicking non-stop all day and I use a laptop and second monitor (I haven't invested in a lifting desk yet). I'll jump off if I have to do something high pressure that I need full attention for because you definitely have to think about not losing your step"/>
    <n v="0"/>
    <n v="1"/>
    <n v="0"/>
    <x v="19"/>
  </r>
  <r>
    <x v="1287"/>
    <s v="Which brand do you have?"/>
    <n v="0"/>
    <n v="1"/>
    <n v="0"/>
    <x v="19"/>
  </r>
  <r>
    <x v="1288"/>
    <s v="Hey! I just got mine today and first impression is that typing is totally fine - but highly dependent on your set-up. I have a standing desk with a roll-out under-desk keyboard stand, so it acts as a way to keep myself centered."/>
    <n v="0"/>
    <n v="1"/>
    <n v="0"/>
    <x v="19"/>
  </r>
  <r>
    <x v="1289"/>
    <s v="I bought one 3 months ago and still use it most days.  Usually walking 6-10 miles at 2mph.  I got the TR1200 from Lifespan with the Omni console. It’s been great!  I wish I had bought one years ago!  I wheel mine out of the way on occasion and it’s easy enough to do but needs to lay flat so I just wheel it straight back.  My coworker told me she couldn’t hear me walking on it but I have a pretty good headset too that is supposed to cancel out other noise.   All in all was worth every penny."/>
    <n v="0"/>
    <n v="1"/>
    <n v="0"/>
    <x v="19"/>
  </r>
  <r>
    <x v="1290"/>
    <s v="I’ve bought two in the last 4 months and both have burned out. Found out I was a bit over the weight limit for both after the fact. Loved using them while I had it looking to get a higher end one."/>
    <n v="0"/>
    <n v="1"/>
    <n v="0"/>
    <x v="19"/>
  </r>
  <r>
    <x v="1291"/>
    <s v="I’m still using the Ceartry. Make sure you buy one with high HP and weight capacity "/>
    <n v="0"/>
    <n v="1"/>
    <n v="0"/>
    <x v="19"/>
  </r>
  <r>
    <x v="1292"/>
    <s v="Hello, has anyone had issues with the Superun under desk treadmill not turning on? Power is applied, the switch is on. The treadmill screen will not light up or turn on."/>
    <n v="0"/>
    <n v="1"/>
    <n v="0"/>
    <x v="19"/>
  </r>
  <r>
    <x v="1293"/>
    <s v="I'm having an issue with it smelling like burned rubber.  I think I screwed up by not using something under it but having it on the carpet for a while."/>
    <n v="0"/>
    <n v="1"/>
    <n v="0"/>
    <x v="19"/>
  </r>
  <r>
    <x v="1294"/>
    <s v="Sperax 2 in 1, I walk 5,000 steps before work and another 10,000 after work. Had it for one year and lost 60 lbs this year with a 500 calorie deficit and one cheat meal on Friday and Saturday night. Went from 240 down to 180lb. Best purchase ever. The only time I get to spend with my wife is at home with her chronic illness, so it’s made it easier for me to take care of her being healthier."/>
    <n v="0"/>
    <n v="1"/>
    <n v="0"/>
    <x v="19"/>
  </r>
  <r>
    <x v="1295"/>
    <s v="Did you have to do any maintenance? I'm on the heavier side and my big concern is that I've seen lots of complaints of treadmills burning out after a few months"/>
    <n v="0"/>
    <n v="1"/>
    <n v="0"/>
    <x v="19"/>
  </r>
  <r>
    <x v="1296"/>
    <s v="I love it! But the beeping noise was drivin me crazy.  If others are equally annoyed, here is a video on how to remove the beeper/buzzer "/>
    <n v="0"/>
    <n v="1"/>
    <n v="0"/>
    <x v="19"/>
  </r>
  <r>
    <x v="1297"/>
    <s v="Yes! I blew one up 🤣 The second one broke and the third seems as perfect as a dream. I do 8-12k steps on it a day."/>
    <n v="0"/>
    <n v="1"/>
    <n v="0"/>
    <x v="19"/>
  </r>
  <r>
    <x v="1298"/>
    <s v="Which one did you end up with and do you still like it?"/>
    <n v="0"/>
    <n v="1"/>
    <n v="0"/>
    <x v="19"/>
  </r>
  <r>
    <x v="1297"/>
    <s v="Urevo best one yet!!"/>
    <n v="0"/>
    <n v="1"/>
    <n v="0"/>
    <x v="19"/>
  </r>
  <r>
    <x v="1299"/>
    <s v="Which one in Urevo ? Cyberpad ?"/>
    <n v="0"/>
    <n v="1"/>
    <n v="0"/>
    <x v="19"/>
  </r>
  <r>
    <x v="1300"/>
    <s v="Walkolutions are the best overall and long term as an investment. You have been using walking desks for 14yrs. Lifespans are a good runner up. Did not waste money on anything under 1k due to poor quality parts that won’t last long if used regularly."/>
    <n v="1"/>
    <n v="2"/>
    <n v="1"/>
    <x v="20"/>
  </r>
  <r>
    <x v="1301"/>
    <s v="For those not familiar, the Walkolution is a manual treadmill, that just introduced a cheaper model to complement the original. First batch has just been delivered so there should be reviews coming out in the coming weeks. I have one on order too."/>
    <n v="0"/>
    <n v="1"/>
    <n v="0"/>
    <x v="20"/>
  </r>
  <r>
    <x v="1302"/>
    <s v="I have ordered one as well. what about their standing desks?"/>
    <n v="0"/>
    <n v="1"/>
    <n v="0"/>
    <x v="20"/>
  </r>
  <r>
    <x v="146"/>
    <s v="lol did you copy paste my walkolution recommendation? "/>
    <n v="-1"/>
    <n v="0"/>
    <n v="-1"/>
    <x v="20"/>
  </r>
  <r>
    <x v="1130"/>
    <s v="I have "/>
    <n v="0"/>
    <n v="1"/>
    <n v="0"/>
    <x v="20"/>
  </r>
  <r>
    <x v="1303"/>
    <s v="I like the change from Ergofit to Egofit… indeed"/>
    <n v="0"/>
    <n v="1"/>
    <n v="0"/>
    <x v="20"/>
  </r>
  <r>
    <x v="1304"/>
    <s v="Thank you for your website! I spent the past hour reading all the tabs and it was very informative, I learned a lot."/>
    <n v="0"/>
    <n v="1"/>
    <n v="0"/>
    <x v="20"/>
  </r>
  <r>
    <x v="1130"/>
    <s v="Oh fantastic, that's great to hear!"/>
    <n v="0"/>
    <n v="1"/>
    <n v="0"/>
    <x v="20"/>
  </r>
  <r>
    <x v="1305"/>
    <s v="We just got a Sperax a couple of weeks ago. Seems ok so far. Easy enough to move out of the way and’s very simple to operate. Can’t comment on longevity, obviously."/>
    <n v="0"/>
    <n v="1"/>
    <n v="0"/>
    <x v="20"/>
  </r>
  <r>
    <x v="1306"/>
    <s v="I'm using the ErgoFit Walker Pro, a compact treadmill that doesn’t take up much space like most others. It has a built-in incline and has been surprisingly durable. Given its affordable price, I initially had concerns about longevity, but it’s been running daily for two years—at least four hours a day—with no issues. As long as you keep a couple of key spots oiled, it holds up well."/>
    <n v="0"/>
    <n v="1"/>
    <n v="0"/>
    <x v="20"/>
  </r>
  <r>
    <x v="1307"/>
    <s v="Following"/>
    <n v="0"/>
    <n v="1"/>
    <n v="0"/>
    <x v="20"/>
  </r>
  <r>
    <x v="1308"/>
    <s v="Remindme! 30 days"/>
    <n v="0"/>
    <n v="1"/>
    <n v="0"/>
    <x v="20"/>
  </r>
  <r>
    <x v="1309"/>
    <s v="I will be messaging you in 1 month on "/>
    <n v="0"/>
    <n v="1"/>
    <n v="0"/>
    <x v="20"/>
  </r>
  <r>
    <x v="1310"/>
    <s v="Hi here is your reminder (just happened to be browsing this thread 30 days later)"/>
    <n v="0"/>
    <n v="1"/>
    <n v="0"/>
    <x v="20"/>
  </r>
  <r>
    <x v="1311"/>
    <s v="I’ve been using the WalkingPad P1 for 2 years and haven’t had any issues!"/>
    <n v="0"/>
    <n v="1"/>
    <n v="0"/>
    <x v="20"/>
  </r>
  <r>
    <x v="1312"/>
    <s v="P1 is no longer available on amazon."/>
    <n v="0"/>
    <n v="1"/>
    <n v="0"/>
    <x v="20"/>
  </r>
  <r>
    <x v="1311"/>
    <s v="I’m sure the other model is good too, just sharing my positive experience with the brand.  I got mine on their website, and they frequently had $100 off coupon codes, for almost every holiday (mine was for Valentine’s Day)"/>
    <n v="0"/>
    <n v="1"/>
    <n v="0"/>
    <x v="20"/>
  </r>
  <r>
    <x v="1313"/>
    <s v="I tried the WalkingPad C2 first and liked how it folded away, but its belt slipped whenever I pushed past three mph."/>
    <n v="0"/>
    <n v="1"/>
    <n v="0"/>
    <x v="20"/>
  </r>
  <r>
    <x v="1314"/>
    <s v="I started with the WalkingPad C2 because it slipped under my standing desk without a hitch and stayed whisper‑quiet during conference calls."/>
    <n v="0"/>
    <n v="1"/>
    <n v="0"/>
    <x v="20"/>
  </r>
  <r>
    <x v="1315"/>
    <s v="I’ve been using the WalkingPad C2 for a few months now, and it’s been a solid addition to my home office."/>
    <n v="0"/>
    <n v="1"/>
    <n v="0"/>
    <x v="20"/>
  </r>
  <r>
    <x v="1316"/>
    <s v="I like this list that someone shared."/>
    <n v="-1"/>
    <n v="0"/>
    <n v="-1"/>
    <x v="20"/>
  </r>
  <r>
    <x v="1312"/>
    <s v="thanks! but i have already bought WalkingPad C2"/>
    <n v="0"/>
    <n v="1"/>
    <n v="0"/>
    <x v="20"/>
  </r>
  <r>
    <x v="1312"/>
    <s v="I recommend "/>
    <n v="45"/>
    <n v="46"/>
    <n v="45"/>
    <x v="20"/>
  </r>
  <r>
    <x v="1300"/>
    <s v="Been using it for months, totally worth it,"/>
    <n v="0"/>
    <n v="1"/>
    <n v="0"/>
    <x v="20"/>
  </r>
  <r>
    <x v="146"/>
    <s v="Walkolutions are the best overall and long term as an investment. You have been using walking desks for 14yrs. Lifespans are a good runner up. Did not waste money on anything under 1k due to poor quality parts that won’t last long if used regularly."/>
    <n v="20"/>
    <n v="21"/>
    <n v="20"/>
    <x v="20"/>
  </r>
  <r>
    <x v="1317"/>
    <s v="I really like the Walkolutions but there are a couple of problems:"/>
    <n v="4"/>
    <n v="5"/>
    <n v="4"/>
    <x v="20"/>
  </r>
  <r>
    <x v="146"/>
    <s v="I would not purchase their desk, just use your current one. Generally you should follow an ergonomic setup of a standing desk, as shown here, if not, expect back and neck issues. You can simply put your monitor on a riser, they are not expensive."/>
    <n v="0"/>
    <n v="1"/>
    <n v="0"/>
    <x v="20"/>
  </r>
  <r>
    <x v="1318"/>
    <s v="Where I live, it doesn't cost $600 to dispose of a dead treadmill."/>
    <n v="2"/>
    <n v="3"/>
    <n v="2"/>
    <x v="20"/>
  </r>
  <r>
    <x v="1319"/>
    <s v="Did we just find Gweneth Palrow’s Reddit account?"/>
    <n v="3"/>
    <n v="4"/>
    <n v="3"/>
    <x v="20"/>
  </r>
  <r>
    <x v="146"/>
    <s v="Lol, you have to consider long term investments in quality, vs lower quality products (doesn’t mean bad). It’s about the long term, and depends on your daily usage."/>
    <n v="0"/>
    <n v="1"/>
    <n v="0"/>
    <x v="20"/>
  </r>
  <r>
    <x v="146"/>
    <s v="$6300 btw, far from 10k."/>
    <n v="0"/>
    <n v="1"/>
    <n v="0"/>
    <x v="20"/>
  </r>
  <r>
    <x v="1320"/>
    <s v="Get a grip freak"/>
    <n v="0"/>
    <n v="1"/>
    <n v="0"/>
    <x v="20"/>
  </r>
  <r>
    <x v="1321"/>
    <s v="I came here due to other bad reviews and experiences for LifeSpan both on Reddit and Amazon"/>
    <n v="0"/>
    <n v="1"/>
    <n v="0"/>
    <x v="20"/>
  </r>
  <r>
    <x v="1322"/>
    <s v="I agree with the posters who have said that the Walkolution’s are the best of the best, but wow are they expensive! For now I’ll only have to dream about one. "/>
    <n v="19"/>
    <n v="20"/>
    <n v="19"/>
    <x v="20"/>
  </r>
  <r>
    <x v="1323"/>
    <s v="Thanks for sharing"/>
    <n v="0"/>
    <n v="1"/>
    <n v="0"/>
    <x v="20"/>
  </r>
  <r>
    <x v="1324"/>
    <s v="I'm using the ErgoFit Walker Pro, it's a short treadmill so doesn't stick into the room like most. It's also inclined, and it's been holding up very well. It's not overly costly, so I questioned its durability - but it's been going daily for 2 years now and at least 4 hours per day. Keep a couple oil spots oiled and it seems to hold up very well. I don't sit when I work (software engineer), there is no chair in my office - I alternate between this treadmill and a Fluidstance balance board. I suspect most would not use it this much, so it'd likely hold up fine for most people. It's also quiet enough to have during work Teams calls. Nobody hears it. It's a walking treadmill, thus the short length - it'd be too short to run on. That makes it perfect under desk. "/>
    <n v="7"/>
    <n v="8"/>
    <n v="7"/>
    <x v="20"/>
  </r>
  <r>
    <x v="1325"/>
    <s v="Is the ErgoFit long enough for normal stride? I'm not tall (only 6'6) but i walk like a giraffe lol. I take bigger strides and afraid that I’ll fall off this one. (Edit- I’m 5’6)"/>
    <n v="2"/>
    <n v="3"/>
    <n v="2"/>
    <x v="20"/>
  </r>
  <r>
    <x v="1324"/>
    <s v="It is for me, I can take long strides for me - but I'm 5'10&quot;. I'd be concerned that your 6'6&quot; strides might be too long. Casual walking probably ok, long strides or faster walking - maybe not. I'm thinking it'd be too short for you."/>
    <n v="0"/>
    <n v="1"/>
    <n v="0"/>
    <x v="20"/>
  </r>
  <r>
    <x v="1325"/>
    <s v="Sorry , I meant I’m 5’6 lol!!!"/>
    <n v="1"/>
    <n v="2"/>
    <n v="1"/>
    <x v="20"/>
  </r>
  <r>
    <x v="1326"/>
    <s v="I was about to say stfu bro 😂. “I’m not tall, I’m only a measly 6’7”"/>
    <n v="2"/>
    <n v="3"/>
    <n v="2"/>
    <x v="20"/>
  </r>
  <r>
    <x v="1324"/>
    <s v="Ah, I think you'd be ok then."/>
    <n v="1"/>
    <n v="2"/>
    <n v="1"/>
    <x v="20"/>
  </r>
  <r>
    <x v="1325"/>
    <s v="Thank you! I think I’ll try this one then :) appreciate your response"/>
    <n v="0"/>
    <n v="1"/>
    <n v="0"/>
    <x v="20"/>
  </r>
  <r>
    <x v="1327"/>
    <s v="I was definitely thinking... um what?? 6'6 is hella tall haha"/>
    <n v="0"/>
    <n v="1"/>
    <n v="0"/>
    <x v="20"/>
  </r>
  <r>
    <x v="1328"/>
    <s v="How often do you oil it?  Is there a specific spot where you apply the oil?"/>
    <n v="0"/>
    <n v="1"/>
    <n v="0"/>
    <x v="20"/>
  </r>
  <r>
    <x v="1324"/>
    <s v="Oil for it... It comes with a small oil container with a precise tip for placing the oil neatly. The user guide calls out 2 places to oil it. "/>
    <n v="0"/>
    <n v="1"/>
    <n v="0"/>
    <x v="20"/>
  </r>
  <r>
    <x v="1329"/>
    <s v="Hey! I’m coming in from the future lol, is it ErgoFit or EgoFit? Just want to make sure it’s not a ripoff brand I’m looking at"/>
    <n v="0"/>
    <n v="1"/>
    <n v="0"/>
    <x v="20"/>
  </r>
  <r>
    <x v="1330"/>
    <s v=""/>
    <n v="0"/>
    <n v="1"/>
    <n v="0"/>
    <x v="20"/>
  </r>
  <r>
    <x v="1331"/>
    <s v=""/>
    <n v="0"/>
    <n v="1"/>
    <n v="0"/>
    <x v="20"/>
  </r>
  <r>
    <x v="1332"/>
    <s v="I’ve been using the WalkingPad A1 Pro, and it’s been a game-changer for my WFH setup. It’s super compact, folds easily, and fits perfectly under my desk. The motor is quiet enough that I can take calls while walking, and the LED display makes it easy to track my stats."/>
    <n v="0"/>
    <n v="1"/>
    <n v="0"/>
    <x v="20"/>
  </r>
  <r>
    <x v="1291"/>
    <s v="I'd get something with decent horsepower. Here are a few options: "/>
    <n v="0"/>
    <n v="1"/>
    <n v="0"/>
    <x v="20"/>
  </r>
  <r>
    <x v="1333"/>
    <s v="A good walking pad"/>
    <n v="0"/>
    <n v="1"/>
    <n v="0"/>
    <x v="20"/>
  </r>
  <r>
    <x v="1334"/>
    <s v="I’ve been using an under desk treadmill for a while now, and it’s been a great addition to my work setup. I wanted something compact but still sturdy enough for daily use. The WalkingPad A1 Pro is one that stands out for me. It’s slim and fits nicely under my desk without taking up too much space. It’s also pretty quiet, which is a big deal when you’re trying to work at the same time."/>
    <n v="0"/>
    <n v="1"/>
    <n v="0"/>
    <x v="20"/>
  </r>
  <r>
    <x v="1335"/>
    <s v="I work long hours too, so I needed something to keep me moving without leaving my desk. I originally looked at the WalkingPad, but then I opted for the LifeSpan TR1200-DT3. It fits nicely under my desk, operates quietly during calls, and offers smooth speed control for a steady, gentle walk. I've found it really helps break up long stretches of sitting while keeping my focus intact. It's been a practical addition to my home office setup, and I thought it might be a good alternative for you as well."/>
    <n v="0"/>
    <n v="1"/>
    <n v="0"/>
    <x v="20"/>
  </r>
  <r>
    <x v="1336"/>
    <s v="I've been experimenting with under desk treadmills to break up long workdays. I started with a WalkingPad, which was great for its compact size. Lately, I've been checking out a model from LifeSpan because it offers a bit more stability and a smoother pace, which matters when you're logging 70-hour weeks. It's been helpful to test out a few options to see what fits my workspace and energy levels. I'd suggest comparing features based on your needs before making a decision."/>
    <n v="0"/>
    <n v="1"/>
    <n v="0"/>
    <x v="20"/>
  </r>
  <r>
    <x v="1337"/>
    <s v="I did quite a bit of research before choosing the LifeSpan TR1200-DT3. It slides under my desk without any issues and runs quietly enough that I don't have to worry about disturbing anyone during my long work hours."/>
    <n v="0"/>
    <n v="1"/>
    <n v="0"/>
    <x v="20"/>
  </r>
  <r>
    <x v="1338"/>
    <s v="I'm at my desk about 4-6 hours a day. Would this be able to handle that?"/>
    <n v="0"/>
    <n v="1"/>
    <n v="0"/>
    <x v="20"/>
  </r>
  <r>
    <x v="1339"/>
    <s v="I wish there was something that automatically adjusted its speed like WalkingPad does, but allowed to set an incline to up to 40%..."/>
    <n v="0"/>
    <n v="1"/>
    <n v="0"/>
    <x v="20"/>
  </r>
  <r>
    <x v="1340"/>
    <s v="which ver of WalkingPad do you have? Does the auto speed adjustment still work well?"/>
    <n v="0"/>
    <n v="1"/>
    <n v="0"/>
    <x v="20"/>
  </r>
  <r>
    <x v="1341"/>
    <s v="Everyone is different and changes over their age range. My metabolism got slower ;) the 30s slowdown was noticeable. "/>
    <n v="1"/>
    <n v="2"/>
    <n v="1"/>
    <x v="21"/>
  </r>
  <r>
    <x v="1342"/>
    <s v="Thanks and same to you"/>
    <n v="0"/>
    <n v="1"/>
    <n v="0"/>
    <x v="21"/>
  </r>
  <r>
    <x v="1343"/>
    <s v="all I can say is good luck. If there was one like that on the market you would see everyone buying it. their is a fundamental problem with all the walking pads on the market at the moment is that the engines are to underpowered and the air ports/vents are almost always underneath instead of on the side which basically chokes the engine into overheating and dying. Also most of them are cheaply made in China thus why you can get them as cheap as $100. "/>
    <n v="1"/>
    <n v="2"/>
    <n v="1"/>
    <x v="21"/>
  </r>
  <r>
    <x v="1344"/>
    <s v="Unsit treadmill"/>
    <n v="0"/>
    <n v="1"/>
    <n v="0"/>
    <x v="21"/>
  </r>
  <r>
    <x v="1345"/>
    <s v="Not looking to spend $3,000.  The one that lasted me a year was $400.  Worked fine until the year mark, so I could end up buying a new one for the next 8 years at this price.  Looking for something in the $400 or less price range.  If that limits me to only treadmills that will break in a year, then I'll spend a little more.  but not looking to spend more than double that."/>
    <n v="0"/>
    <n v="1"/>
    <n v="0"/>
    <x v="21"/>
  </r>
  <r>
    <x v="1344"/>
    <s v="Walking pads are cheap and don’t last. You were lucky to get a year out of the last one."/>
    <n v="0"/>
    <n v="1"/>
    <n v="0"/>
    <x v="21"/>
  </r>
  <r>
    <x v="1346"/>
    <s v="FB Marketplace, used Lifespan Fitness TR5000.  advertised to be able to handle 9+ hours of continuous use per day.  It is heavy (120lbs) so you wont be sliding it around much so if you don't have the space for it it will likely get in your way when not using it."/>
    <n v="0"/>
    <n v="1"/>
    <n v="0"/>
    <x v="21"/>
  </r>
  <r>
    <x v="329"/>
    <s v="I’m working on the Office Walker, a manual walking pad. Doesn’t have a motor so it’ll last years. It’ll also be a lot more affordable and smaller than other manual treadmills. There’s a waitlist on the website on my profile. If you have questions let me know of course"/>
    <n v="0"/>
    <n v="1"/>
    <n v="0"/>
    <x v="21"/>
  </r>
  <r>
    <x v="1347"/>
    <s v="Price?"/>
    <n v="0"/>
    <n v="1"/>
    <n v="0"/>
    <x v="21"/>
  </r>
  <r>
    <x v="1348"/>
    <s v=""/>
    <n v="0"/>
    <n v="1"/>
    <n v="0"/>
    <x v="21"/>
  </r>
  <r>
    <x v="329"/>
    <s v="Take this with a grain of salt as we’re still prototyping but the goal is to offer it between $1000-1500."/>
    <n v="0"/>
    <n v="1"/>
    <n v="0"/>
    <x v="21"/>
  </r>
  <r>
    <x v="1349"/>
    <s v="Fingers crossed for it to be more affordable - waiting, with hope. Best of luck."/>
    <n v="0"/>
    <n v="1"/>
    <n v="0"/>
    <x v="21"/>
  </r>
  <r>
    <x v="1350"/>
    <s v="I just ordered one from Best Buy with 3 years geek squad protection. WalkingPad A1 Pro. I figure if it breaks then I will at least receive in-person support or a replacement for 3 years."/>
    <n v="0"/>
    <n v="1"/>
    <n v="0"/>
    <x v="21"/>
  </r>
  <r>
    <x v="1351"/>
    <s v="You've lost the plot buddy. I don't gotta prove anything, I'm not the one making up studies to prove false statement. Hopefully you find more braincells moving forward. 🫡"/>
    <n v="2"/>
    <n v="3"/>
    <n v="2"/>
    <x v="21"/>
  </r>
  <r>
    <x v="1352"/>
    <s v="Some of the ones on Amazon are so cheap now... ("/>
    <n v="2"/>
    <n v="3"/>
    <n v="2"/>
    <x v="21"/>
  </r>
  <r>
    <x v="1353"/>
    <s v="I’m just a layperson, but I think the treadmill techs who post here basically all say that the stuff in the few-hundred-dollar range, like you’d get from Amazon, basically are disposable junk and you take your chances. When not if they break, they aren’t repairable due to lack of parts or even being able to contact anyone. Higher cost doesn’t guarantee no issues obviously, but I think your odds will be better, especially if you select something with a good warranty and customer service you can actually contact."/>
    <n v="1"/>
    <n v="2"/>
    <n v="1"/>
    <x v="21"/>
  </r>
  <r>
    <x v="1236"/>
    <s v="yes, very true"/>
    <n v="0"/>
    <n v="1"/>
    <n v="0"/>
    <x v="21"/>
  </r>
  <r>
    <x v="1291"/>
    <s v="I’d try to stay above 300? I have the Ceartry. I picked it because of its higher HP than some others: "/>
    <n v="1"/>
    <n v="2"/>
    <n v="1"/>
    <x v="21"/>
  </r>
  <r>
    <x v="1354"/>
    <s v="This is a Fakespot Reviews Analysis bot. Fakespot detects fake reviews, fake products and unreliable sellers using AI."/>
    <n v="0"/>
    <n v="1"/>
    <n v="0"/>
    <x v="21"/>
  </r>
  <r>
    <x v="1355"/>
    <s v="I bought a Lzrsport Underdesk walking pad off FB marketplace two weeks ago. I’ve been using it every work day and averaging 20k steps by the end of my work hours. So far, so good. I go slow but my steps seem to be on par with my brother, who is a walking route mailman. If it breaks down, I’m only out $100.  I’d keep an eye out on Craigslist or FB and see if you can find one for cheap."/>
    <n v="0"/>
    <n v="1"/>
    <n v="0"/>
    <x v="21"/>
  </r>
  <r>
    <x v="1356"/>
    <s v="I got the “UREVO Under Desk Treadmill, Walking Pad 2.25HP, Walking Treadmill with 265lbs Weight Capacity” treadmill on Amazon. I looked a long time to find one that had decent reviews in that price range. It has held up well in the few months I’ve been using it. I only use it during work and never for a super long time. It’s 389 dollars on Amazon. I heard that you should expect these to last for about as many years as what you paid. So 400 dollars = hopefully 4 years of use. It’s not the best it’s true but it does the job pretty well. Good luck on your search!"/>
    <n v="0"/>
    <n v="1"/>
    <n v="0"/>
    <x v="21"/>
  </r>
  <r>
    <x v="1357"/>
    <s v="I also got the Urevo. Been 6 months and working great so far."/>
    <n v="1"/>
    <n v="2"/>
    <n v="1"/>
    <x v="21"/>
  </r>
  <r>
    <x v="1358"/>
    <s v="Would you still recommend the UREVO?"/>
    <n v="0"/>
    <n v="1"/>
    <n v="0"/>
    <x v="21"/>
  </r>
  <r>
    <x v="1357"/>
    <s v="Yes. I don’t use it as often but I still don’t have any issues. Plus Amazon lets you purchase a warranty."/>
    <n v="0"/>
    <n v="1"/>
    <n v="0"/>
    <x v="21"/>
  </r>
  <r>
    <x v="1358"/>
    <s v="Do you still like the UREVO?"/>
    <n v="0"/>
    <n v="1"/>
    <n v="0"/>
    <x v="21"/>
  </r>
  <r>
    <x v="1359"/>
    <s v="Now, if you want to think that cheap ones should run at the rate of $100 every year, it doesn't work that way. These are not very long-lasting, but if you care for them well, you can increase their life. "/>
    <n v="0"/>
    <n v="1"/>
    <n v="0"/>
    <x v="21"/>
  </r>
  <r>
    <x v="1352"/>
    <s v="Sorry are you saying that $100/year is an unreasonable expectation? Not quite following"/>
    <n v="0"/>
    <n v="1"/>
    <n v="0"/>
    <x v="21"/>
  </r>
  <r>
    <x v="1359"/>
    <s v="No, not at all. It might not work according to a mathematical formula. But if we properly care for these treadmills, they can last longer."/>
    <n v="0"/>
    <n v="1"/>
    <n v="0"/>
    <x v="21"/>
  </r>
  <r>
    <x v="1360"/>
    <s v="I am also currently looking for an under desk treadmill. I picked up a cheap one from Facebook market place. I really liked using but it crapped out in less than a month. I probably used for more than the recommended hours/day. Could not find parts for it. I don’t like the well it was cheap so I will just replace it attitude. I would rather spend more upfront &amp; have something that’s going to last. A busted treadmill is not the easiest thing to dispose of. I’m looking for a Lifespan brand treadmill now. They are repairable &amp; from what I’ve seen in my research seem to last a long time. Prices I’m seeing start around $500 for a used one. I plan on building up to walking at least half my workday everyday."/>
    <n v="0"/>
    <n v="1"/>
    <n v="0"/>
    <x v="21"/>
  </r>
  <r>
    <x v="1361"/>
    <s v="I just got a Superrun cheap treadmill for $140 and only on day 2 but I love it.  I can't compare since I've never used others.  I'm 6 foot 4 around 235 lbs right now and it handles me fine. Can go up to 3.8 miles per hour and has a 2.5 horsepower motor."/>
    <n v="0"/>
    <n v="1"/>
    <n v="0"/>
    <x v="21"/>
  </r>
  <r>
    <x v="1362"/>
    <s v="Is your treadmill still going?"/>
    <n v="0"/>
    <n v="1"/>
    <n v="0"/>
    <x v="21"/>
  </r>
  <r>
    <x v="1361"/>
    <s v="The first one ended up beginning to fail because it seems like it was overheating; I was using it like three or four hours a day. "/>
    <n v="0"/>
    <n v="1"/>
    <n v="0"/>
    <x v="21"/>
  </r>
  <r>
    <x v="1363"/>
    <s v="Thanks for this! Thinking of picking up the Superrun too."/>
    <n v="0"/>
    <n v="1"/>
    <n v="0"/>
    <x v="21"/>
  </r>
  <r>
    <x v="1364"/>
    <s v="So how stringent are the weight restrictions? If the treadmill is rated at 220 pounds and say one weighs 235 pounds, will the treadmill wear out quickly/break? (Asking for a friend)"/>
    <n v="0"/>
    <n v="1"/>
    <n v="0"/>
    <x v="21"/>
  </r>
  <r>
    <x v="1365"/>
    <s v="I just bought a 300$ one a month ago and it’s broken within one month. I walked a total of 50 miles over the course of the month. Probably going with a more expensive one now!"/>
    <n v="0"/>
    <n v="1"/>
    <n v="0"/>
    <x v="21"/>
  </r>
  <r>
    <x v="1352"/>
    <s v="Did you lube it? I bought a $200 one after this post and it’s been doing fine almost 10mo later with regular lubing"/>
    <n v="0"/>
    <n v="1"/>
    <n v="0"/>
    <x v="21"/>
  </r>
  <r>
    <x v="1366"/>
    <s v="Which one did you end up going with?"/>
    <n v="1"/>
    <n v="2"/>
    <n v="1"/>
    <x v="21"/>
  </r>
  <r>
    <x v="1367"/>
    <s v="What model did you end up going with? In the same hunt myself."/>
    <n v="0"/>
    <n v="1"/>
    <n v="0"/>
    <x v="21"/>
  </r>
  <r>
    <x v="1352"/>
    <s v="I walk about 2mi per workday on it on average"/>
    <n v="0"/>
    <n v="1"/>
    <n v="0"/>
    <x v="21"/>
  </r>
  <r>
    <x v="1368"/>
    <s v="I've been using a walking pad for about 7-8 months, and it's been fantastic. Mine is from a brand called the WalkingPad, which conveniently folds in half. I believe it's technically owned by a Chinese brand, and if you're looking for more high-end models, the ones from a company called Lifespan are considered top-notch"/>
    <n v="2"/>
    <n v="3"/>
    <n v="2"/>
    <x v="21"/>
  </r>
  <r>
    <x v="1369"/>
    <s v="any issues with it?"/>
    <n v="0"/>
    <n v="1"/>
    <n v="0"/>
    <x v="21"/>
  </r>
  <r>
    <x v="1370"/>
    <s v="I actually have terrible knee issues with my Lifespan under-desk treadmill. I don't get the same issues when walking on treadmills at a gym or walking on solid ground."/>
    <n v="0"/>
    <n v="1"/>
    <n v="0"/>
    <x v="21"/>
  </r>
  <r>
    <x v="1371"/>
    <s v="The figures displayed on the walking treadmill machines are incredibly unreliable. To truly gauge your walking and calorie expenditure, it's essential to utilize a personal heart rate fitness tracker. For instance, an hour of moderate-speed walking (averaging 3.6 mph) with no incline registers around 450 calories burned for me. An hour of leisurely-paced swimming (breaststroke) accounts for approximately 700-850 calories burnt. Remarkably, neither of these activities leaves me breathless, as my focus is on maintaining a heart rate around 145 bpm for optimal fat burning."/>
    <n v="3"/>
    <n v="4"/>
    <n v="3"/>
    <x v="21"/>
  </r>
  <r>
    <x v="1372"/>
    <s v="I can't decide which one to go for: Goplus 2in 1 or Walking pad c2?  I try and go for walks on my dinner break or before/after work, but sometimes I don't have long enough to go for a meaningful walk. I don't really need to run, so the speed is not a problem"/>
    <n v="1"/>
    <n v="2"/>
    <n v="1"/>
    <x v="21"/>
  </r>
  <r>
    <x v="1359"/>
    <s v="You have not mentioned your weight. Are you looking for the basic treadmill or some incline, too? You cannot use Sole F63 with a sit-stand desk. If you are looking for a Sole-like treadmill but a smaller one, you can buy Horizon T101. It is meant for walking and very little jogging. "/>
    <n v="0"/>
    <n v="1"/>
    <n v="0"/>
    <x v="21"/>
  </r>
  <r>
    <x v="1373"/>
    <s v="Why isn’t the go youth or go plus on this list?"/>
    <n v="0"/>
    <n v="1"/>
    <n v="0"/>
    <x v="21"/>
  </r>
  <r>
    <x v="1373"/>
    <s v="265 wouldn’t work as my dad is 270ish"/>
    <n v="0"/>
    <n v="1"/>
    <n v="0"/>
    <x v="21"/>
  </r>
  <r>
    <x v="1374"/>
    <s v="That's Great"/>
    <n v="0"/>
    <n v="1"/>
    <n v="0"/>
    <x v="21"/>
  </r>
  <r>
    <x v="1375"/>
    <s v="Wow, this is a comprehensive guide to walking pads and under-desk treadmills! I recently started looking for a compact solution for my small home office, and this post came at the perfect time. The breakdown of different models like the Lifespan TR1200-DT3, JTX MOVELIGHT, and LifePro pacer mini is super helpful."/>
    <n v="0"/>
    <n v="1"/>
    <n v="0"/>
    <x v="21"/>
  </r>
  <r>
    <x v="1376"/>
    <s v="Great"/>
    <n v="0"/>
    <n v="1"/>
    <n v="0"/>
    <x v="21"/>
  </r>
  <r>
    <x v="1377"/>
    <s v="Hlo"/>
    <n v="0"/>
    <n v="1"/>
    <n v="0"/>
    <x v="21"/>
  </r>
  <r>
    <x v="1378"/>
    <s v="Nice"/>
    <n v="0"/>
    <n v="1"/>
    <n v="0"/>
    <x v="21"/>
  </r>
  <r>
    <x v="1379"/>
    <s v="Walking can burn around 100 cals per hour on a normal pace, therefore can help to get to a calorie deficit. boom, easy."/>
    <n v="14"/>
    <n v="15"/>
    <n v="14"/>
    <x v="21"/>
  </r>
  <r>
    <x v="1380"/>
    <s v="This is 100% awesome advice...for people that can run. Unfortunately a lot of us can't. Between boxing and roller derby, my knees and ankles would just laugh at me."/>
    <n v="2"/>
    <n v="3"/>
    <n v="2"/>
    <x v="21"/>
  </r>
  <r>
    <x v="1381"/>
    <s v="unbelievably goated updates."/>
    <n v="5"/>
    <n v="6"/>
    <n v="5"/>
    <x v="21"/>
  </r>
  <r>
    <x v="1130"/>
    <s v="Wonderful to hear, thank you!"/>
    <n v="0"/>
    <n v="1"/>
    <n v="0"/>
    <x v="21"/>
  </r>
  <r>
    <x v="1382"/>
    <s v="Just wanted to chime in and say thanks for all the updates!! Appreciate your feedback over time with frequency of use - this is the kind of user review that helps fellow consumers! Definitely considering the GoYouth now as an affordable option"/>
    <n v="2"/>
    <n v="3"/>
    <n v="2"/>
    <x v="21"/>
  </r>
  <r>
    <x v="1383"/>
    <s v="Thank you for the update!!"/>
    <n v="1"/>
    <n v="2"/>
    <n v="1"/>
    <x v="21"/>
  </r>
  <r>
    <x v="1384"/>
    <s v="This post got me to get the GoPlus. Due to a combination of an upper ankle sprain, covid, and getting a masters while working I’ve gone from being able to run 10 miles to being horribly out of shape. I got this hoping to make sure I just get steps in and start moving again."/>
    <n v="1"/>
    <n v="2"/>
    <n v="1"/>
    <x v="21"/>
  </r>
  <r>
    <x v="1130"/>
    <s v="What tipped you in that direction, out of curiosity, since I landed on GoYouth myself? "/>
    <n v="0"/>
    <n v="1"/>
    <n v="0"/>
    <x v="21"/>
  </r>
  <r>
    <x v="1384"/>
    <s v="Right now, I wanted cheap. With specs, what sets it apart from a lot of similar treadmills is the max speed. If a motor is running near or at max speed while you’re walking, that could be problematic. I also looked at what the one and two star reviews said. There weren’t any common problems that came up in a large number of poor reviews and there were no complaints about overheating. Then your review (with updates) about using it hours a day ended my analysis paralysis and I went for it."/>
    <n v="0"/>
    <n v="1"/>
    <n v="0"/>
    <x v="21"/>
  </r>
  <r>
    <x v="1130"/>
    <s v="It definitely gets very hot. I do Pomodoros; 35m walking, 5 min break, so I probably by luck don't experience the overheat. "/>
    <n v="0"/>
    <n v="1"/>
    <n v="0"/>
    <x v="21"/>
  </r>
  <r>
    <x v="1384"/>
    <s v="Mine has gotten warm, but not hot. I was gifted a cheap mini stepper (sunny fitness) that gets REALLY hot and gives off a burning smell after about 20 minutes. It’s nothing like that."/>
    <n v="0"/>
    <n v="1"/>
    <n v="0"/>
    <x v="21"/>
  </r>
  <r>
    <x v="1369"/>
    <s v="mine broke within a day :)."/>
    <n v="0"/>
    <n v="1"/>
    <n v="0"/>
    <x v="21"/>
  </r>
  <r>
    <x v="1385"/>
    <s v="Thank you for all the updates!! I bought a citysports one and it’s crapped out after maybe 6 months so looking for a new option!"/>
    <n v="1"/>
    <n v="2"/>
    <n v="1"/>
    <x v="21"/>
  </r>
  <r>
    <x v="1386"/>
    <s v="I also bought citysports and its broken within 3 months and i just had to fight so hard for a refund. I am now looking at GoYouth but its $800 in Canada  :("/>
    <n v="0"/>
    <n v="1"/>
    <n v="0"/>
    <x v="21"/>
  </r>
  <r>
    <x v="1387"/>
    <s v="Thank you for the very very thorough review."/>
    <n v="1"/>
    <n v="2"/>
    <n v="1"/>
    <x v="21"/>
  </r>
  <r>
    <x v="1388"/>
    <s v="Lovely post, appreciate it a ton."/>
    <n v="1"/>
    <n v="2"/>
    <n v="1"/>
    <x v="21"/>
  </r>
  <r>
    <x v="1389"/>
    <s v="Thank you for all the research, is there a reason you did not try Lifespan? or is it just because of price?"/>
    <n v="1"/>
    <n v="2"/>
    <n v="1"/>
    <x v="21"/>
  </r>
  <r>
    <x v="1130"/>
    <s v="I actually did use the Lifespan for a long while at a coworking space. It's top notch for sure; it can take around 6hrs of consecutive walking (the budget mills prefer to take breaks)."/>
    <n v="0"/>
    <n v="1"/>
    <n v="0"/>
    <x v="21"/>
  </r>
  <r>
    <x v="1390"/>
    <s v="Oh wow thank you so much!!!"/>
    <n v="1"/>
    <n v="2"/>
    <n v="1"/>
    <x v="21"/>
  </r>
  <r>
    <x v="1391"/>
    <s v="This is amazing! I’m in between the go youth or the ego fit. My knees are crap so I’m leaning egofit but worried that a 5% incline will be too much? How’s it going? Any chance we get another update soon :)"/>
    <n v="1"/>
    <n v="2"/>
    <n v="1"/>
    <x v="21"/>
  </r>
  <r>
    <x v="1130"/>
    <s v="Go for Urevo S2 lite, if you don't want Egofit M2 because of no Amazon. Urevo is closer to the goal than Egofit M1 Pro. S2 Lite has adjustable incline (set it to 3%) and two layers of shock. See my blog post linked in this post, I keep it updated"/>
    <n v="0"/>
    <n v="1"/>
    <n v="0"/>
    <x v="21"/>
  </r>
  <r>
    <x v="1391"/>
    <s v="I posted before reading fully and missed that there’s an M2 and an M1. I’m fine buying directly from the manufacturer since it looks like there’s good customer service. I think I’m going for the M2 unless you’ve had any issues with it that would cause you to recommend something over the M2?"/>
    <n v="1"/>
    <n v="2"/>
    <n v="1"/>
    <x v="21"/>
  </r>
  <r>
    <x v="1130"/>
    <s v="Ok perfect. M2 is the goat, total winner. I just have fallback options for people who only want Amazon"/>
    <n v="0"/>
    <n v="1"/>
    <n v="0"/>
    <x v="21"/>
  </r>
  <r>
    <x v="1391"/>
    <s v="Awesome, thank you!"/>
    <n v="1"/>
    <n v="2"/>
    <n v="1"/>
    <x v="21"/>
  </r>
  <r>
    <x v="1392"/>
    <s v="Wow! Thank you for all the updates!"/>
    <n v="1"/>
    <n v="2"/>
    <n v="1"/>
    <x v="21"/>
  </r>
  <r>
    <x v="1393"/>
    <s v="Came here because I'm now in the market for a new walking treadmill. After 2 years of 30-40 hours of use every week my GoYouth is no more. My motor finally gave out and my warranty ended a year ago. :(. This thing was amazing for the price."/>
    <n v="0"/>
    <n v="1"/>
    <n v="0"/>
    <x v="21"/>
  </r>
  <r>
    <x v="1394"/>
    <s v="Thank you so much for your updates and notes document!"/>
    <n v="0"/>
    <n v="1"/>
    <n v="0"/>
    <x v="21"/>
  </r>
  <r>
    <x v="1130"/>
    <s v="Np!"/>
    <n v="0"/>
    <n v="1"/>
    <n v="0"/>
    <x v="21"/>
  </r>
  <r>
    <x v="1395"/>
    <s v="Looks like you've had the Egofit for a couple of weeks now. Any updates? How are you liking it? I'm thinking of getting one but the price has me a little hesitant given it only come with a 1 year warranty."/>
    <n v="0"/>
    <n v="1"/>
    <n v="0"/>
    <x v="21"/>
  </r>
  <r>
    <x v="1130"/>
    <s v="It's fantastic. I love it. If you don't like the price &amp; warranty thing, do Urevo. I updated my blog &amp; video to discuss that a bit: "/>
    <n v="0"/>
    <n v="1"/>
    <n v="0"/>
    <x v="21"/>
  </r>
  <r>
    <x v="1395"/>
    <s v="Yes, based on your recommendation I want to get the 3% incline.  I am leaning towards the Egofit over the Urevo because of the size. I want something that I can easily move over to the side and lean against the wall when I want to sit and use a chair."/>
    <n v="0"/>
    <n v="1"/>
    <n v="0"/>
    <x v="21"/>
  </r>
  <r>
    <x v="1130"/>
    <s v="I'm really adverse to hacked incline. I feel like the body / chassis of these things are intended to be used a specific way. Think of walking on a board propped between cement blocks; vs walking on ramp (connected on all points). I'm no expert in this, it's just something I wouldn't be comfortable with personally. That's to say: I'd use the M1 as-is rather than modifying the incline. I think 5% is better than flat anyway, so if it's not perfect but still better, that's good. My 0.02, Urevo; if no-go due to pad depth, M1 as-is. If you decide &quot;screw it, I trust the hardware and willing to spend&quot;: M2."/>
    <n v="0"/>
    <n v="1"/>
    <n v="0"/>
    <x v="21"/>
  </r>
  <r>
    <x v="1396"/>
    <s v="Thanks for your meticulous reviews.  I am interested in the Egofit M2 as I already have bad knees and the cushioning feature sounds great.  However, it appears you can only buy this from the Egofit site. Knowing how unreliable and hit and miss these machines are, I would never buy one without an add-on warranty like Amazon offers.  However, it doesn't appear that the Egofit M2 model is available on Amazon.  Is it available anywhere with an extended warranty?   Thanks."/>
    <n v="0"/>
    <n v="1"/>
    <n v="0"/>
    <x v="21"/>
  </r>
  <r>
    <x v="1130"/>
    <s v="Go for the Urevo SpaceWalk E3. That's my second pick, Amazon-available"/>
    <n v="0"/>
    <n v="1"/>
    <n v="0"/>
    <x v="21"/>
  </r>
  <r>
    <x v="1369"/>
    <s v="my concern is lots of ppl say it burns/smells like rubber"/>
    <n v="0"/>
    <n v="1"/>
    <n v="0"/>
    <x v="21"/>
  </r>
  <r>
    <x v="1130"/>
    <s v="Yeah, it seems that each E* iteration improves on the motor, with the E5 having vents. But the E5 is sold out (and only available on their website). I hear they respond to those complaints with &quot;don't walk for longer than 30-45 min, then give it a break&quot; which was also the recommendation with the GoYouth."/>
    <n v="0"/>
    <n v="1"/>
    <n v="0"/>
    <x v="21"/>
  </r>
  <r>
    <x v="1369"/>
    <s v="its back in stock, where did you read that the E5 has added vents?"/>
    <n v="0"/>
    <n v="1"/>
    <n v="0"/>
    <x v="21"/>
  </r>
  <r>
    <x v="1130"/>
    <s v="From the product listing:"/>
    <n v="0"/>
    <n v="1"/>
    <n v="0"/>
    <x v="21"/>
  </r>
  <r>
    <x v="1369"/>
    <s v="yeah, i noticed they're so inconsistent on the infographs for each product it triggers my OCD lol. Personally I'm okay with vents because fans means another piece of hardware that can potentially go faulty lol."/>
    <n v="0"/>
    <n v="1"/>
    <n v="0"/>
    <x v="21"/>
  </r>
  <r>
    <x v="1130"/>
    <s v="Right? It's a nightmare to figure out their system."/>
    <n v="0"/>
    <n v="1"/>
    <n v="0"/>
    <x v="21"/>
  </r>
  <r>
    <x v="1130"/>
    <s v="Don't get that one (obviously, but just in case you're wondering). Total rip-off, the monthly thing. Urevos are $200, if it breaks it breaks. I'm more concerned with a warranty for the $400+ purchases; since the lifespan of many of these budget mills are 1-2years (2-3 for the good ones)."/>
    <n v="0"/>
    <n v="1"/>
    <n v="0"/>
    <x v="21"/>
  </r>
  <r>
    <x v="1130"/>
    <s v="Ah you don't have to, that's kind of you though :) Very little income from that thing, I just figured &quot;why not&quot;."/>
    <n v="0"/>
    <n v="1"/>
    <n v="0"/>
    <x v="21"/>
  </r>
  <r>
    <x v="1130"/>
    <s v="That's e3, you're gold"/>
    <n v="0"/>
    <n v="1"/>
    <n v="0"/>
    <x v="21"/>
  </r>
  <r>
    <x v="1397"/>
    <s v="This is a fantastic review, and I just wanted to thank you for being thorough, posting the video, and adding tips!"/>
    <n v="0"/>
    <n v="1"/>
    <n v="0"/>
    <x v="21"/>
  </r>
  <r>
    <x v="1130"/>
    <s v="Thank you very much!"/>
    <n v="0"/>
    <n v="1"/>
    <n v="0"/>
    <x v="21"/>
  </r>
  <r>
    <x v="1398"/>
    <s v="I think the Egofit M2 is too expensive for me."/>
    <n v="0"/>
    <n v="1"/>
    <n v="0"/>
    <x v="21"/>
  </r>
  <r>
    <x v="1130"/>
    <s v="#2. That's the S2 Lite, the newest of the bunch, and very much on par with the Egofit M2."/>
    <n v="0"/>
    <n v="1"/>
    <n v="0"/>
    <x v="21"/>
  </r>
  <r>
    <x v="1398"/>
    <s v="so is the 2yr amazon protection plan a must for these 1yr warranty ones?"/>
    <n v="0"/>
    <n v="1"/>
    <n v="0"/>
    <x v="21"/>
  </r>
  <r>
    <x v="1130"/>
    <s v="I mean, I'd recommend it, but it's up to you. I've used one before; and I've also "/>
    <n v="0"/>
    <n v="1"/>
    <n v="0"/>
    <x v="21"/>
  </r>
  <r>
    <x v="1398"/>
    <s v="oh yea i saw the monthly plans LOL, what a scam. I'm only doing the 1 time payment if i choose to buy this. Still kinda deciding at the moment since that's a hefty price for my current financial situation"/>
    <n v="0"/>
    <n v="1"/>
    <n v="0"/>
    <x v="21"/>
  </r>
  <r>
    <x v="1130"/>
    <s v="If it's that much of a consideration, I'd skip it. It's more a &quot;sure why not, peace of mind&quot;. These are already budget devices, and Urevo has a good track record, so might as well save the money if it's a stressor."/>
    <n v="0"/>
    <n v="1"/>
    <n v="0"/>
    <x v="21"/>
  </r>
  <r>
    <x v="1399"/>
    <s v="Hello. I have spent too many hours researching under-desk treadmills for my partner, who works inside a cubicle 5 days per week, 8 hours per day. (Her office is very relaxed, and a coworker already has a treadmill at his desk.) I started with a "/>
    <n v="0"/>
    <n v="1"/>
    <n v="0"/>
    <x v="21"/>
  </r>
  <r>
    <x v="1130"/>
    <s v="Two options, since you don't want fixed incline: Urevo Spacewalk E3, Urevo S2 Lite. If you can flex on points 1 &amp; 2, I'd suggest S2 Lite."/>
    <n v="0"/>
    <n v="1"/>
    <n v="0"/>
    <x v="21"/>
  </r>
  <r>
    <x v="1400"/>
    <s v="I was one of those who took the risk and am very satisfied with my GoPlus 2-in-1 folding treadmill and would probably rate it 9, really; it's been nearly flawless for close to a year now. However, it now sits unused. You will honestly get more ripped if you have adequate room space, buy a Meta Quest 2 (now $200), get "/>
    <n v="0"/>
    <n v="1"/>
    <n v="0"/>
    <x v="21"/>
  </r>
  <r>
    <x v="1130"/>
    <s v="Thanks for the response, glad to know GoPlus worked out! Did it get pretty heavy use, to put it to the test?"/>
    <n v="0"/>
    <n v="1"/>
    <n v="0"/>
    <x v="21"/>
  </r>
  <r>
    <x v="1400"/>
    <s v="Oh, cool! I see I'm talking to a fellow believer lol. To be fair, we haven't ran much on it, but I don't see why it wouldn't be able to handle a sustained amount so far. I think the most important task is to lube it every few months, due to the lube drying out over time regardless of usage."/>
    <n v="0"/>
    <n v="1"/>
    <n v="0"/>
    <x v="21"/>
  </r>
  <r>
    <x v="1400"/>
    <s v="It's still excellent and performs like new, though I've hardly used it for the past year after winter ended so far (but I heavily used it last winter). I replied just now to your other comment with an exact link. Make sure you completely empty one of the two lubricant bottles in a zigzag pattern under the running belt upon arrival and set up, and adjust the angle to keep the belt descending straight, which may take up to half an hour to figure out."/>
    <n v="0"/>
    <n v="1"/>
    <n v="0"/>
    <x v="21"/>
  </r>
  <r>
    <x v="1401"/>
    <s v="I just got a GoPlus 2in1 and I'm having issues with the belt shifting to the left, right out of the box. What do you mean by angle? I'm tearing my hair out adjusting the belt and tightening the bolts only for it to shift to the left again 😅"/>
    <n v="0"/>
    <n v="1"/>
    <n v="0"/>
    <x v="21"/>
  </r>
  <r>
    <x v="1400"/>
    <s v="Oops, I guess I meant the belt's tightness, which influences its angle. That's so painfully annoying. It's easily the most tedious part of owning a treadmill (or at least this one, I suppose). You have to take the provided Allen wrench and, I "/>
    <n v="0"/>
    <n v="1"/>
    <n v="0"/>
    <x v="21"/>
  </r>
  <r>
    <x v="1402"/>
    <s v="Meta quest is the best workout!!!"/>
    <n v="0"/>
    <n v="1"/>
    <n v="0"/>
    <x v="21"/>
  </r>
  <r>
    <x v="1403"/>
    <s v="I can confirm boxing games are definitely good cardio"/>
    <n v="0"/>
    <n v="1"/>
    <n v="0"/>
    <x v="21"/>
  </r>
  <r>
    <x v="1359"/>
    <s v="I have a whole "/>
    <n v="0"/>
    <n v="1"/>
    <n v="0"/>
    <x v="21"/>
  </r>
  <r>
    <x v="1130"/>
    <s v="Oh that's your list, it's been my main &quot;go back to&quot; bookmark through this research 😅. Your 1-3 is exactly where I stand, I'll probably decide tomorrow. If I don't remember to report back in 3mo or so of use, someone remind me."/>
    <n v="0"/>
    <n v="1"/>
    <n v="0"/>
    <x v="21"/>
  </r>
  <r>
    <x v="1130"/>
    <s v="On the Treadly 1HP statement. What does that impact, is it how long the motor would last? Quietness? I always figured HP just determines how fast these treadmills can go, but if they peak at 4mph anyway I thought it was a moot point?"/>
    <n v="0"/>
    <n v="1"/>
    <n v="0"/>
    <x v="21"/>
  </r>
  <r>
    <x v="1404"/>
    <s v="How is it holding OP? Is the controller finally toast? I got one and the manual wasn't in the box but they send me a PDF after a quick email."/>
    <n v="0"/>
    <n v="1"/>
    <n v="0"/>
    <x v="21"/>
  </r>
  <r>
    <x v="1130"/>
    <s v="It's holding! And I saw that about the remote too. Very pleasantly surprised in the end."/>
    <n v="0"/>
    <n v="1"/>
    <n v="0"/>
    <x v="21"/>
  </r>
  <r>
    <x v="1405"/>
    <s v="OP - how is the noise? Are you able to walk during meetings?"/>
    <n v="0"/>
    <n v="1"/>
    <n v="0"/>
    <x v="21"/>
  </r>
  <r>
    <x v="1130"/>
    <s v="The noise is fine imo, the slower the quieter. 1mph is barely noticeable. I live with my partner in a 700sq ft apartment, we don't hesitate to walk while the other sleeps."/>
    <n v="0"/>
    <n v="1"/>
    <n v="0"/>
    <x v="21"/>
  </r>
  <r>
    <x v="1406"/>
    <s v="Fun fact you can get go plus on alibaba for $170…a lot of these cheap treadmills I found there. I don’t know what to buy I might get lifespan because I know it’s last 10 years"/>
    <n v="0"/>
    <n v="1"/>
    <n v="0"/>
    <x v="21"/>
  </r>
  <r>
    <x v="1407"/>
    <s v="Maybe a dumb q, but how do you know which one is which on alibaba?"/>
    <n v="0"/>
    <n v="1"/>
    <n v="0"/>
    <x v="21"/>
  </r>
  <r>
    <x v="1406"/>
    <s v="Definitely not a dumb question :) You can tell it's the same model, they have like the same color trim, remote(if have one) and technology attached. Usually what drop shippers do is order those ones and put their &quot;brand&quot; on it"/>
    <n v="0"/>
    <n v="1"/>
    <n v="0"/>
    <x v="21"/>
  </r>
  <r>
    <x v="1408"/>
    <s v="Hi OP! I’m researching a walking pad. And the front runner for me is the GoYouth one on Amazon.  Do you still use it? How is it going? Thanks!"/>
    <n v="0"/>
    <n v="1"/>
    <n v="0"/>
    <x v="21"/>
  </r>
  <r>
    <x v="1130"/>
    <s v="Yep! On it now. Anywhere between 1-3mph 4-10hrs / day. I honestly can't believe it, at this point I give it permission to break - I've used it more than one should. At the same time, based on how much I've used it in the end, I may as well have gone the LifeSpan upgrade route. I was kinda going GoYouth because I wasn't 100% sure I'd commit so hard. But hell, if it aint broke! "/>
    <n v="1"/>
    <n v="2"/>
    <n v="1"/>
    <x v="21"/>
  </r>
  <r>
    <x v="1408"/>
    <s v="Oh wow your comment just sealed the deal for me! Thanks for the advice on the stepper too. At this point I really just want to walk, but I will keep the stepper in mind in the future if I get more “in shape”! "/>
    <n v="1"/>
    <n v="2"/>
    <n v="1"/>
    <x v="21"/>
  </r>
  <r>
    <x v="1409"/>
    <s v="is there a recommendation int he 300-350$ CAD range?"/>
    <n v="0"/>
    <n v="1"/>
    <n v="0"/>
    <x v="21"/>
  </r>
  <r>
    <x v="1130"/>
    <s v="They're 3-400 usd, so it must be a region thing. I don't know what's inexpensive in Canada"/>
    <n v="0"/>
    <n v="1"/>
    <n v="0"/>
    <x v="21"/>
  </r>
  <r>
    <x v="1410"/>
    <s v="Did you ever end up finding a Canadian one within your range? Anything you recommend?"/>
    <n v="0"/>
    <n v="1"/>
    <n v="0"/>
    <x v="21"/>
  </r>
  <r>
    <x v="1411"/>
    <s v="Is the Xiser pretty similar to a Stairmaster in workout/intensity?"/>
    <n v="0"/>
    <n v="1"/>
    <n v="0"/>
    <x v="21"/>
  </r>
  <r>
    <x v="1130"/>
    <s v="It's exactly like a Stairmaster. It's an incredible workout, and very practical. The main downside is that the lowest setting is the equivalent of 4mph on a treadmill - it's not low-key for working, which a treadmill can be."/>
    <n v="0"/>
    <n v="1"/>
    <n v="0"/>
    <x v="21"/>
  </r>
  <r>
    <x v="1411"/>
    <s v="Thank you!"/>
    <n v="0"/>
    <n v="1"/>
    <n v="0"/>
    <x v="21"/>
  </r>
  <r>
    <x v="1130"/>
    <s v="Xiser's your guy then. That's how I use it, between work bouts."/>
    <n v="0"/>
    <n v="1"/>
    <n v="0"/>
    <x v="21"/>
  </r>
  <r>
    <x v="1412"/>
    <s v="stumbled across this thread when in same shoes as you OP - ty for the updates!"/>
    <n v="0"/>
    <n v="1"/>
    <n v="0"/>
    <x v="21"/>
  </r>
  <r>
    <x v="1413"/>
    <s v="Thanks so much OP for the thorough recommendation. There are so many chintzy looking options on Amazon to choose from, treadly is out of stock, and I just needed to make a decision. I’m also considering the stepping device you mentioned."/>
    <n v="0"/>
    <n v="1"/>
    <n v="0"/>
    <x v="21"/>
  </r>
  <r>
    <x v="1130"/>
    <s v="You just need to make sure your desk is tall enough, and you're close enough to the screen. The simple rule is your arms should be a perfect 90deg angle to the keyboard (biceps go straight down, forearms go straight forward). The stepper adds even more height than the GoYouth, so that problem will be made worse. If your desk isn't tall enough, stack something under your electronics. My full setup was on a normal desk and a bunch of Amazon boxes for a long time, before I decided this setup was a definite &quot;yes&quot; for me - then I splurged on a good standing desk. DO get the height right, you really don't want to cause harm to your back."/>
    <n v="0"/>
    <n v="1"/>
    <n v="0"/>
    <x v="21"/>
  </r>
  <r>
    <x v="1414"/>
    <s v="disarm tie dolls stupendous scandalous steep beneficial shocking party ruthless"/>
    <n v="0"/>
    <n v="1"/>
    <n v="0"/>
    <x v="21"/>
  </r>
  <r>
    <x v="1130"/>
    <s v="I doesn't auto shut down, I just use the controller for start and stop. I give it the perfect amount of breaks by accident, since I do Pomodoros. So it's 25m of walking - stop and take a break - start and 25m - repeat."/>
    <n v="0"/>
    <n v="1"/>
    <n v="0"/>
    <x v="21"/>
  </r>
  <r>
    <x v="1414"/>
    <s v="test axiomatic shaggy capable mindless rain theory drab cooperative elderly"/>
    <n v="0"/>
    <n v="1"/>
    <n v="0"/>
    <x v="21"/>
  </r>
  <r>
    <x v="1130"/>
    <s v="Avg 6 miles / 10-12k steps each working day. That's a normal day, on crunch days (all nighter for a work deadline) I've gone as high as 28 miles. I just make sure to pause it every time I step off (bathroom breaks, etc) rather than leave it running. Quick pause/play button on the remote."/>
    <n v="0"/>
    <n v="1"/>
    <n v="0"/>
    <x v="21"/>
  </r>
  <r>
    <x v="1415"/>
    <s v="Thank you for all of your updates. This really helped me! "/>
    <m/>
    <m/>
    <m/>
    <x v="21"/>
  </r>
  <r>
    <x v="1416"/>
    <s v="0"/>
    <n v="1"/>
    <n v="0"/>
    <m/>
    <x v="21"/>
  </r>
  <r>
    <x v="1130"/>
    <s v="I plateaued. Stopped getting fit per se, and just started focusing on being healthy while productive. The upside is I haven't been to the gym in forever, so it's more of an efficiency"/>
    <n v="0"/>
    <n v="1"/>
    <n v="0"/>
    <x v="21"/>
  </r>
  <r>
    <x v="1417"/>
    <s v="Amazing post. Looking into one myself now. Still holding up in July 2023?"/>
    <n v="0"/>
    <n v="1"/>
    <n v="0"/>
    <x v="21"/>
  </r>
  <r>
    <x v="1130"/>
    <s v="Yup! Still no belt adjustment, still no cracks, no new controller. I don't know who these guys are, but I hope they branch out of treadmills. Big fan now"/>
    <n v="0"/>
    <n v="1"/>
    <n v="0"/>
    <x v="21"/>
  </r>
  <r>
    <x v="1417"/>
    <s v="Thanks man! Really helped me go through with my purchase. Hope it works as well as yours!"/>
    <n v="0"/>
    <n v="1"/>
    <n v="0"/>
    <x v="21"/>
  </r>
  <r>
    <x v="1130"/>
    <s v="Woo! I'm hoping for you too!"/>
    <n v="0"/>
    <n v="1"/>
    <n v="0"/>
    <x v="21"/>
  </r>
  <r>
    <x v="1418"/>
    <s v="literally buying this right now cuz of you"/>
    <n v="0"/>
    <n v="1"/>
    <n v="0"/>
    <x v="21"/>
  </r>
  <r>
    <x v="1417"/>
    <s v="Alright so the first one they sent me was junk. Firstly, it kept tripping my breakers so I can't use it anywhere other than my basement which doesn't have much daylight coming in. Whatever, it's fine I'll eventually remodel it. Anyways, it was making squeaking and knocking sounds as soon as I took it out of the box. Every step was an annoying bang sound. I emailed them and they said it probably became defective in transit. Amazon sent me a replacement. As someone with a bad lower back it was a pain in the ass to repack and haul it back upstairs to have UPS pick it up. The replacement just came today and so far so good, no weird noises. I know shit happens with some products so I'll see how long this one can last without having problems. Hope I can have OP's luck"/>
    <n v="1"/>
    <n v="2"/>
    <n v="1"/>
    <x v="21"/>
  </r>
  <r>
    <x v="1419"/>
    <s v="Agcryptonic, how was the second one you ordered? Debating about getting one but after reading a handful of bad reviews I'm now conflicted"/>
    <n v="0"/>
    <n v="1"/>
    <n v="0"/>
    <x v="21"/>
  </r>
  <r>
    <x v="1417"/>
    <s v="So far so good I think I was just unlucky with the first one."/>
    <n v="0"/>
    <n v="1"/>
    <n v="0"/>
    <x v="21"/>
  </r>
  <r>
    <x v="1130"/>
    <s v="I'm really glad I kept up with this post! I kinda made the updates like &quot;nobody will see this, but whatever - I'll consider it my product diary.&quot;"/>
    <n v="0"/>
    <n v="1"/>
    <n v="0"/>
    <x v="21"/>
  </r>
  <r>
    <x v="1420"/>
    <s v="Thank you for this review. Ever since I started looking I’m bombarded by ads and it’s hard to choose."/>
    <n v="0"/>
    <n v="1"/>
    <n v="0"/>
    <x v="21"/>
  </r>
  <r>
    <x v="1130"/>
    <s v="Np! Yeah it seems like walking desks have been increasing popularity recently. I get tons of ads too, and constantly new brands"/>
    <n v="0"/>
    <n v="1"/>
    <n v="0"/>
    <x v="21"/>
  </r>
  <r>
    <x v="1421"/>
    <s v="Thanks for your updates! I'm impressed with your dedication! Have you lost weight consisently?"/>
    <n v="0"/>
    <n v="1"/>
    <n v="0"/>
    <x v="21"/>
  </r>
  <r>
    <x v="1130"/>
    <s v="Well... it's balanced against the constant struggle of junk food and booze, but the treadmill's part in the equation has certainly left me better off than before it. Point being I've never gone under my baseline, but that's due to other factors. I have, however, eliminated the gym entirely, so I'm saving tons of time."/>
    <n v="0"/>
    <n v="1"/>
    <n v="0"/>
    <x v="21"/>
  </r>
  <r>
    <x v="1422"/>
    <s v="Thank you so much for this post!!!!"/>
    <n v="0"/>
    <n v="1"/>
    <n v="0"/>
    <x v="21"/>
  </r>
  <r>
    <x v="1423"/>
    <s v="Dang it, its sold out now! I was so happy to find something I could rely on without making big research into this."/>
    <n v="0"/>
    <n v="1"/>
    <n v="0"/>
    <x v="21"/>
  </r>
  <r>
    <x v="1424"/>
    <s v="Is anyone experiencing issues with the motors? I keep seeing Amazon reviews about motors creating smoke and just stopping altogether for many of these brands and it’s been putting me off in purchasing a walking pad but I really love the idea of exercising while working."/>
    <n v="0"/>
    <n v="1"/>
    <n v="0"/>
    <x v="21"/>
  </r>
  <r>
    <x v="1425"/>
    <s v="My feeling exactly! I’m afraid to pick one that’s under 800.!"/>
    <n v="0"/>
    <n v="1"/>
    <n v="0"/>
    <x v="21"/>
  </r>
  <r>
    <x v="1426"/>
    <s v="I am legit buying this because of your post here. Thank you for taking the time to do this."/>
    <n v="0"/>
    <n v="1"/>
    <n v="0"/>
    <x v="21"/>
  </r>
  <r>
    <x v="1130"/>
    <s v="Walk on! I need to do a blog post or video series on work fitness setups; I've been surprised how well received this post has been."/>
    <n v="0"/>
    <n v="1"/>
    <n v="0"/>
    <x v="21"/>
  </r>
  <r>
    <x v="1427"/>
    <s v="Agreed — I just bought it (and received it in the mail today) literally because of this post! Thanks for the great advice OP, hoping mine holds out just like yours did 🤞"/>
    <n v="0"/>
    <n v="1"/>
    <n v="0"/>
    <x v="21"/>
  </r>
  <r>
    <x v="1428"/>
    <s v="Thank you for the updates. much appreciated. keep them coming when you have them. "/>
    <n v="0"/>
    <n v="1"/>
    <n v="0"/>
    <x v="21"/>
  </r>
  <r>
    <x v="1429"/>
    <s v="I’m 280lbs. You think it would hold me?"/>
    <n v="0"/>
    <n v="1"/>
    <n v="0"/>
    <x v="21"/>
  </r>
  <r>
    <x v="1130"/>
    <s v="Don't risk it. Capacity is 220, Id take that seriously and browse elsewhere"/>
    <n v="0"/>
    <n v="1"/>
    <n v="0"/>
    <x v="21"/>
  </r>
  <r>
    <x v="1373"/>
    <s v="In market for a walking treadmill "/>
    <n v="0"/>
    <n v="1"/>
    <n v="0"/>
    <x v="21"/>
  </r>
  <r>
    <x v="1130"/>
    <s v="I've been on it over a year (since I posted this). 4-6hrs/d 3.5 mph. It's just about getting to the point of needing service or replacement; it's starting to creak a lot, I'm pretty sure the base took a crack from my 220lbs excessive use. So I'd say you'll get more out of it than me (more than a year)"/>
    <n v="1"/>
    <n v="2"/>
    <n v="1"/>
    <x v="21"/>
  </r>
  <r>
    <x v="1373"/>
    <s v="I’m 180 lbs but my plan is to lose weight with"/>
    <n v="0"/>
    <n v="1"/>
    <n v="0"/>
    <x v="21"/>
  </r>
  <r>
    <x v="1130"/>
    <s v="No assembly whatsoever. Steps vary; I go by miles instead, easier for me to reason about. Some days 5 miles (10k steps, the minimum); some days 10 miles. One day 33 miles! The trick is to take frequent breaks, use the Pomodoro technique for a two-bird. Not just for your sanity and physical burnout; but because the treadmill wears from heat, so you want to let it dissipate before too long. "/>
    <n v="1"/>
    <n v="2"/>
    <n v="1"/>
    <x v="21"/>
  </r>
  <r>
    <x v="1373"/>
    <s v="So I can’t like walk constantly for an hour at least cuz I was hoping to do at least an hour "/>
    <n v="0"/>
    <n v="1"/>
    <n v="0"/>
    <x v="21"/>
  </r>
  <r>
    <x v="1130"/>
    <s v="I wouldn't go an hour straight, just give it even 5 minutes every 30. Just needs to dissipate heat every so often."/>
    <n v="0"/>
    <n v="1"/>
    <n v="0"/>
    <x v="21"/>
  </r>
  <r>
    <x v="1373"/>
    <s v="Isn’t xiser really expensive if I just want a stepper"/>
    <n v="0"/>
    <n v="1"/>
    <n v="0"/>
    <x v="21"/>
  </r>
  <r>
    <x v="1130"/>
    <s v="I wrote up some more details here "/>
    <n v="0"/>
    <n v="1"/>
    <n v="0"/>
    <x v="21"/>
  </r>
  <r>
    <x v="1373"/>
    <s v="Well my current Nordictrack I can do socks and it’s very rough on barefoot, so maybe I can do it with socks here as well?"/>
    <n v="0"/>
    <n v="1"/>
    <n v="0"/>
    <x v="21"/>
  </r>
  <r>
    <x v="1130"/>
    <s v="I haven't heard of that one. If it comes up again I'll add it to my assessment. But the fact I haven't heard of it gives me pause (I've got my ear to the budget-treadmill ground). Also, double check it's not just a rebrand of GoPlus. GoPlus does this OEM thing, there's lots of rebranding like Superfit through Costco."/>
    <n v="0"/>
    <n v="1"/>
    <n v="0"/>
    <x v="21"/>
  </r>
  <r>
    <x v="1430"/>
    <s v="Hi, I’m Vetted AI Bot! I researched the "/>
    <n v="0"/>
    <n v="1"/>
    <n v="0"/>
    <x v="21"/>
  </r>
  <r>
    <x v="1373"/>
    <s v="My treadmill arrives tomorrow "/>
    <n v="0"/>
    <n v="1"/>
    <n v="0"/>
    <x v="21"/>
  </r>
  <r>
    <x v="1130"/>
    <s v="I've seen &quot;every 3 months or 130 miles&quot;, but I simplified it by doing it at the start of every Monday. You put the lube-tube under the belt and squeeze back and forth in a zig-zag motion while you travel down the belt (under the belt; between the belt and pad). "/>
    <n v="1"/>
    <n v="2"/>
    <n v="1"/>
    <x v="21"/>
  </r>
  <r>
    <x v="1373"/>
    <s v="Got it so I don’t need to do anything when the treadmill arrives tomorrow except just setting it up."/>
    <n v="0"/>
    <n v="1"/>
    <n v="0"/>
    <x v="21"/>
  </r>
  <r>
    <x v="1130"/>
    <s v="Correct."/>
    <n v="0"/>
    <n v="1"/>
    <n v="0"/>
    <x v="21"/>
  </r>
  <r>
    <x v="1373"/>
    <s v="Is there a limit to how much I use it every day as long as I take 5 min break every 30 mins?"/>
    <n v="0"/>
    <n v="1"/>
    <n v="0"/>
    <x v="21"/>
  </r>
  <r>
    <x v="1130"/>
    <s v="I've done around 6-8hrs at 3.5mph 5 days a week, so no I think you don't have to worry about cumulative use as long as you treat it right (breaks &amp; lube)."/>
    <n v="0"/>
    <n v="1"/>
    <n v="0"/>
    <x v="21"/>
  </r>
  <r>
    <x v="1373"/>
    <s v="Also I want to use my phone while I’m waking"/>
    <n v="0"/>
    <n v="1"/>
    <n v="0"/>
    <x v="21"/>
  </r>
  <r>
    <x v="1130"/>
    <s v="Something like "/>
    <n v="0"/>
    <n v="1"/>
    <n v="0"/>
    <x v="21"/>
  </r>
  <r>
    <x v="1430"/>
    <s v="Hi, I’m Vetted AI Bot! I researched the "/>
    <n v="0"/>
    <n v="1"/>
    <n v="0"/>
    <x v="21"/>
  </r>
  <r>
    <x v="1130"/>
    <s v="Really should read the doc I put together, I answer most of the questions you've asked and more there "/>
    <n v="0"/>
    <n v="1"/>
    <n v="0"/>
    <x v="21"/>
  </r>
  <r>
    <x v="1373"/>
    <s v="Got my treadmill there’s 4 black pads I’m assuming they go on the 5 corners of the treadmill "/>
    <n v="0"/>
    <n v="1"/>
    <n v="0"/>
    <x v="21"/>
  </r>
  <r>
    <x v="1130"/>
    <s v="I don't know what the pads are, I haven't seen those; did you get the GoYouth or GoPlus?"/>
    <n v="0"/>
    <n v="1"/>
    <n v="0"/>
    <x v="21"/>
  </r>
  <r>
    <x v="1373"/>
    <s v="Op did ur electricity bill go up by a lot "/>
    <n v="0"/>
    <n v="1"/>
    <n v="0"/>
    <x v="21"/>
  </r>
  <r>
    <x v="1130"/>
    <s v="I'm not sure honestly. My bill went from $60-$110, but during that time my partner also moved in with me and we started using the AC a lot more, since I heat up the place with my constant walking (700 sq-ft studio). So yes it did; but I don't know how much of that was treadmill."/>
    <n v="0"/>
    <n v="1"/>
    <n v="0"/>
    <x v="21"/>
  </r>
  <r>
    <x v="1373"/>
    <s v="I used a calculator and since it’s 1200 wats and 19 cents/ kWh gonna cost me an extra $30ish dollars per month"/>
    <n v="0"/>
    <n v="1"/>
    <n v="0"/>
    <x v="21"/>
  </r>
  <r>
    <x v="1427"/>
    <s v="Love the post! I bought the treadmill last month, but one issue I’ve been having recently is that every other step that I take there’s a loud grumbling sound (having to do with the chassis/frame of the treadmill itself, not the belt noise). I emailed customer support and they said that it may be an issue of the edges not being attached and that I should step on the edges to see if that solves the problem, but that didn’t help. I’m still in contact with them, so maybe I’m able to work something out, but if not, have you experienced this issue, and if so, do you have any good fixes? I’ve adjusted the belt so that it’s centered and lubricated the treadmill, but neither have seemed to help."/>
    <n v="0"/>
    <n v="1"/>
    <n v="0"/>
    <x v="21"/>
  </r>
  <r>
    <x v="1130"/>
    <s v="I haven't experienced this, so can't speak to it unfortunately. Really bummer when I hear people experiencing issues with the purchase. Hopefully in the worst case you can get a replacement / return"/>
    <n v="0"/>
    <n v="1"/>
    <n v="0"/>
    <x v="21"/>
  </r>
  <r>
    <x v="1373"/>
    <s v="Need one with a higher weight capacity for my dad as he’s 270 lbs"/>
    <n v="0"/>
    <n v="1"/>
    <n v="0"/>
    <x v="21"/>
  </r>
  <r>
    <x v="1130"/>
    <s v="Xiser or Lifespan. I should be clearer on goyouth because it's fairly low, 220, and many tech men will need to know that. GoPlus is 265, so that's a safer bet. For the higher cases, always Lifespan."/>
    <n v="0"/>
    <n v="1"/>
    <n v="0"/>
    <x v="21"/>
  </r>
  <r>
    <x v="1373"/>
    <s v="I measured the go youth and it’s slightly above 15 inches in width and 37-38 height idk how they were coming up with higher"/>
    <n v="0"/>
    <n v="1"/>
    <n v="0"/>
    <x v="21"/>
  </r>
  <r>
    <x v="1130"/>
    <s v="So it's shorter than expected? That's good, right? Since you have more control over height adjustment on the desk. My standing desk is too short at the tallest setting when I'm on taller machines"/>
    <n v="0"/>
    <n v="1"/>
    <n v="0"/>
    <x v="21"/>
  </r>
  <r>
    <x v="1373"/>
    <s v="Well I thought the width and height won’t make a difference on how the table adjusts since it’s just below it and the width of other treadmills are just slightly more at like 16.5 width while the height is 48 inches if accurate"/>
    <n v="0"/>
    <n v="1"/>
    <n v="0"/>
    <x v="21"/>
  </r>
  <r>
    <x v="1431"/>
    <s v="Got the goyouth ordered last night with a 2 year warrenty. It's currently negative 28 degrees outside and I feel like I'm cooped up with no where to go. Already have a sit stand desk so I'm hoping I can make this a new routine."/>
    <n v="0"/>
    <n v="1"/>
    <n v="0"/>
    <x v="21"/>
  </r>
  <r>
    <x v="1130"/>
    <s v="Tally ho! Let me know how it goes!"/>
    <n v="0"/>
    <n v="1"/>
    <n v="0"/>
    <x v="21"/>
  </r>
  <r>
    <x v="1432"/>
    <s v="This post is extremely helpful and well written. I actually signed up for Reddit specifically to comment. I am in the market _right now_ for a treadmill for my standing desk. Thank you, OP - I'll be using your affiliate link if I buy the Go Youth you recommended and I _never_ do that."/>
    <n v="0"/>
    <n v="1"/>
    <n v="0"/>
    <x v="21"/>
  </r>
  <r>
    <x v="1130"/>
    <s v="Wow! You're not kidding, only comment. Let me know if you have questions or hit snags. Thanks for doing the affiliate thing against all odds!"/>
    <n v="0"/>
    <n v="1"/>
    <n v="0"/>
    <x v="21"/>
  </r>
  <r>
    <x v="1373"/>
    <s v="How do I stop the 3 beeping once it starts and then the beeps chanting the speed every time?"/>
    <n v="0"/>
    <n v="1"/>
    <n v="0"/>
    <x v="21"/>
  </r>
  <r>
    <x v="1130"/>
    <s v="You just hit the mute button before anything else (including start)."/>
    <n v="0"/>
    <n v="1"/>
    <n v="0"/>
    <x v="21"/>
  </r>
  <r>
    <x v="1373"/>
    <s v="What button is that and where is it"/>
    <n v="0"/>
    <n v="1"/>
    <n v="0"/>
    <x v="21"/>
  </r>
  <r>
    <x v="1130"/>
    <s v="Goyouth controller, left button along the ring. Should stand out, looks like a traditional mute icon"/>
    <n v="0"/>
    <n v="1"/>
    <n v="0"/>
    <x v="21"/>
  </r>
  <r>
    <x v="1373"/>
    <s v="I’m at total 9.93 hours of walking done on the treadmill so far "/>
    <n v="0"/>
    <n v="1"/>
    <n v="0"/>
    <x v="21"/>
  </r>
  <r>
    <x v="1130"/>
    <s v="Yeah evidently it's once per 3 months, or 130 miles. But I do it once a week, because I'm anxious like that."/>
    <n v="0"/>
    <n v="1"/>
    <n v="0"/>
    <x v="21"/>
  </r>
  <r>
    <x v="1373"/>
    <s v="Oh I’m not tracking the miles walking, should I?"/>
    <n v="0"/>
    <n v="1"/>
    <n v="0"/>
    <x v="21"/>
  </r>
  <r>
    <x v="1130"/>
    <s v="Saw another (Egofit) saying lube every 50 hours of use. Honestly, just do it once a week."/>
    <n v="0"/>
    <n v="1"/>
    <n v="0"/>
    <x v="21"/>
  </r>
  <r>
    <x v="1373"/>
    <s v="Ya I felt it today and noticed that it was warm at 45 mins "/>
    <n v="0"/>
    <n v="1"/>
    <n v="0"/>
    <x v="21"/>
  </r>
  <r>
    <x v="1433"/>
    <s v="OP how much weight have you lost since you started? I am torn between this one at $289 right now or going with the EgoFit walker pro M1 @ $399 with the fixed incline. What do you think? Did you regret not getting an incline machine?"/>
    <n v="0"/>
    <n v="1"/>
    <n v="0"/>
    <x v="21"/>
  </r>
  <r>
    <x v="1130"/>
    <s v="If your desk has the height for an incline (mine does not), then I "/>
    <n v="0"/>
    <n v="1"/>
    <n v="0"/>
    <x v="21"/>
  </r>
  <r>
    <x v="1433"/>
    <s v="Thank you for your quick response! I know I won’t be using it as heavily as you are, maybe just an hour or two a day. I haven’t bought my desk yet, so I can be strategic in planning that out. I’m feeling a little like I should go in entry level and make sure I can commit to it. "/>
    <n v="0"/>
    <n v="1"/>
    <n v="0"/>
    <x v="21"/>
  </r>
  <r>
    <x v="1434"/>
    <s v="Hi OP! Looking into a walking pad, but wondering how much it'll add on to my electric bill. Have you  priced a significant jump in yours? Or on avg how much did it add? I WFH three days a week so I don't think it would be crazy and I guess depends on how long I use it but very curious!"/>
    <n v="0"/>
    <n v="1"/>
    <n v="0"/>
    <x v="21"/>
  </r>
  <r>
    <x v="1130"/>
    <s v="I honestly don't know how much I've added to my electric bill, because a few other factors increased my bill at the same time I bought the treadmill (my now fiance moved in with me, we started using the AC more, a dehumidifier to offset my walking sweat, etc). At that time, my electric bill increased by about $20-30; so some small chunk of that was treadmill. If I had to bet, I'd say $5-10 extra per month."/>
    <n v="0"/>
    <n v="1"/>
    <n v="0"/>
    <x v="21"/>
  </r>
  <r>
    <x v="1435"/>
    <s v="THANK YOU SO MUCH for these updated. Goat of the year for sure. Appreciate you man!"/>
    <n v="0"/>
    <n v="1"/>
    <n v="0"/>
    <x v="21"/>
  </r>
  <r>
    <x v="1130"/>
    <s v="❤️"/>
    <n v="0"/>
    <n v="1"/>
    <n v="0"/>
    <x v="21"/>
  </r>
  <r>
    <x v="1436"/>
    <s v="Thanks for the Update.  I heard some positive things about the Revo Walking Pad."/>
    <n v="0"/>
    <n v="1"/>
    <n v="0"/>
    <x v="21"/>
  </r>
  <r>
    <x v="1437"/>
    <s v="Hello OP! Did you have any issues with tracking your steps with the GoYouth? I have one and it has never seemed to track number of steps accurately. I just got done walking for 44 minutes and it says that I have 84 steps which is clearly not correct. Not sure if there's something I can fix here."/>
    <n v="0"/>
    <n v="1"/>
    <n v="0"/>
    <x v="21"/>
  </r>
  <r>
    <x v="1130"/>
    <s v="I never had that issue, no. The closest thing is that it resets at 10k; but it sounds like you got a buggy one. I'm assuming you tried unplugging and replugging. If it's still in return or warranty window, can always return it - but I know that's a PITA with how big it is"/>
    <n v="0"/>
    <n v="1"/>
    <n v="0"/>
    <x v="21"/>
  </r>
  <r>
    <x v="1437"/>
    <s v="Just checked Amazon and it says only eligible for replacement within 90 days and mine is past that. I already had an issue with the remote &amp; they had to send me a new one. Will follow up with them again about this issue. Thank you!"/>
    <n v="0"/>
    <n v="1"/>
    <n v="0"/>
    <x v="21"/>
  </r>
  <r>
    <x v="1438"/>
    <s v="How are you liking the incline on the M2?  I picked up a flat one not long ago and am considering making the switch but I'm worried about the stride, and I've heard that working at a desk while walking on an incline causes you to lean or put pressure on the spine despite being better on the knees, but the 3% might not be enough to cause an issue.  Do you also notice a big difference in height going from the flat to the inclined walking pad?"/>
    <n v="0"/>
    <n v="1"/>
    <n v="0"/>
    <x v="21"/>
  </r>
  <r>
    <x v="1130"/>
    <s v="I'm loving it. 3% really isn't that noticeable, you'd be forgiven to think it doesn't even have an incline. The M1 Pro is a 5% incline, and from what I understand (my coworker has one) that feels more like an actual incline. The research shows that 3% (no more, no less) is the ideal; so they updated accordingly. "/>
    <n v="0"/>
    <n v="1"/>
    <n v="0"/>
    <x v="21"/>
  </r>
  <r>
    <x v="1438"/>
    <s v="You're a legend.  Lurking on your blog and this post helped pull the trigger on the walking pad in the first place.  Thanks for all the help and the follow up on this!"/>
    <n v="0"/>
    <n v="1"/>
    <n v="0"/>
    <x v="21"/>
  </r>
  <r>
    <x v="1130"/>
    <s v="Oh no, not too spongey. I'm serious, I'm in love with this thing. The squishiness is just what the doctor ordered, and it's quite noticeable. It makes for a much more comfortable walk; like walking on carpet vs hardwood."/>
    <n v="0"/>
    <n v="1"/>
    <n v="0"/>
    <x v="21"/>
  </r>
  <r>
    <x v="1438"/>
    <s v="Good to know.  Thanks for the feedback."/>
    <n v="0"/>
    <n v="1"/>
    <n v="0"/>
    <x v="21"/>
  </r>
  <r>
    <x v="1130"/>
    <s v="Heck yeah! Good luck in the hunt"/>
    <n v="0"/>
    <n v="1"/>
    <n v="0"/>
    <x v="21"/>
  </r>
  <r>
    <x v="1439"/>
    <s v="Thank you for your thorough review! Were there any other walking pads with incline that you considered, such as the WELLFIT Standing Desk Walking Pad Treadmill with Incline?"/>
    <n v="0"/>
    <n v="1"/>
    <n v="0"/>
    <x v="21"/>
  </r>
  <r>
    <x v="1439"/>
    <s v="Also, does the 5% vs 3% really make that much of a difference? Could save a couple hundred bucks by going with the EgoFit Walker Pro at a 5% - wondering if that percentage of incline is worth the money!"/>
    <n v="0"/>
    <n v="1"/>
    <n v="0"/>
    <x v="21"/>
  </r>
  <r>
    <x v="1130"/>
    <s v="On that I don't know science-wise. But if I were a betting man, I'd say 5% is much better than 0%, so if you decided against something with 3% then the old Egofit is better than flat options. 0% incurs a fair bit of hyperextension and distance-to-impact, so I'll never go with flat again; I'll prefer &quot;too inclined&quot;."/>
    <n v="0"/>
    <n v="1"/>
    <n v="0"/>
    <x v="21"/>
  </r>
  <r>
    <x v="1439"/>
    <s v="I did it! I went for the old Egofit. Day 1 and I'm loving my decision! Thank you so much for your thoughtful updates - it was because of you that I decided to go for an inclined walking pad and not a flat one."/>
    <n v="0"/>
    <n v="1"/>
    <n v="0"/>
    <x v="21"/>
  </r>
  <r>
    <x v="1130"/>
    <s v="So glad, and glad you're liking it!"/>
    <n v="0"/>
    <n v="1"/>
    <n v="0"/>
    <x v="21"/>
  </r>
  <r>
    <x v="1391"/>
    <s v="Any chance you could give an update a month in?"/>
    <n v="0"/>
    <n v="1"/>
    <n v="0"/>
    <x v="21"/>
  </r>
  <r>
    <x v="1439"/>
    <s v="I love it! I feel so much better by the end of the day! "/>
    <n v="0"/>
    <n v="1"/>
    <n v="0"/>
    <x v="21"/>
  </r>
  <r>
    <x v="1391"/>
    <s v="Nice! And you don’t think the 5% incline is too much? Would you guess that a 3% incline would be good, too? I’m probably going with this brand, and I think I may choose the M2 because 5% seems quite steep."/>
    <n v="0"/>
    <n v="1"/>
    <n v="0"/>
    <x v="21"/>
  </r>
  <r>
    <x v="1439"/>
    <s v="The 5% incline does get me winded after about an hour - so in my workflow I do about 3 one hour stints through the day, and I easily hit 10k steps with that and my after-work activities, which is my goal. I haven't tried the 3% incline but it might be better if you wanted to do a constant walk throughout the day."/>
    <n v="0"/>
    <n v="1"/>
    <n v="0"/>
    <x v="21"/>
  </r>
  <r>
    <x v="1391"/>
    <s v="Great thanks!"/>
    <n v="0"/>
    <n v="1"/>
    <n v="0"/>
    <x v="21"/>
  </r>
  <r>
    <x v="1391"/>
    <s v="Great thanks!"/>
    <n v="0"/>
    <n v="1"/>
    <n v="0"/>
    <x v="21"/>
  </r>
  <r>
    <x v="1130"/>
    <s v="I didn't review WELLFIT, I kinda stuck with the most popular contenders I see coming up frequently through the past 2 years. I'm looking at WELLFIT now on Amazon though, high reviews with a Fakespot B, and very inexpensive; so it looks promising! I'll earmark it for any future updates I make."/>
    <n v="0"/>
    <n v="1"/>
    <n v="0"/>
    <x v="21"/>
  </r>
  <r>
    <x v="1440"/>
    <s v="When I’m using my phone I’m looking down so it puts pressure on my neck and i tend to keep losing my balance as the treadmill isn’t very wide"/>
    <n v="0"/>
    <n v="1"/>
    <n v="0"/>
    <x v="21"/>
  </r>
  <r>
    <x v="1130"/>
    <s v="You could get a phone arm for the desk, something "/>
    <n v="0"/>
    <n v="1"/>
    <n v="0"/>
    <x v="21"/>
  </r>
  <r>
    <x v="1440"/>
    <s v="Where would I clamp that it phone arm? As my treadmill is not near a wall. What does maiming mean? Idk anything about vr. Not quick texts vr actually browsing my phone, reading stuff and typing a lot "/>
    <n v="0"/>
    <n v="1"/>
    <n v="0"/>
    <x v="21"/>
  </r>
  <r>
    <x v="1130"/>
    <s v="I'll post pics when I can. But for the setup you'd need a standing desk, and the phone arm needs to clamp to the desk, so this setup might not work for you. Are you treadmill walking at a normal desk? If so there are &quot;desk risers&quot; which can convert your desk to almost as tall as a standing (eg Varidesk)"/>
    <n v="0"/>
    <n v="1"/>
    <n v="0"/>
    <x v="21"/>
  </r>
  <r>
    <x v="1440"/>
    <s v="I’m just walking on a a treadmill that’s not near a desk, I can move it there if it helps I still feel like it’ll be very hard to use the phone even with being clamped as how would I type? I feel like I’ll need to hold it"/>
    <n v="0"/>
    <n v="1"/>
    <n v="0"/>
    <x v="21"/>
  </r>
  <r>
    <x v="1130"/>
    <s v="I'm having trouble understanding. You're walking on the treadmill, not near a desk, but you need to type?"/>
    <n v="0"/>
    <n v="1"/>
    <n v="0"/>
    <x v="21"/>
  </r>
  <r>
    <x v="1440"/>
    <s v="Type in my phone using the touchscreen on the iPhone "/>
    <n v="0"/>
    <n v="1"/>
    <n v="0"/>
    <x v="21"/>
  </r>
  <r>
    <x v="1130"/>
    <s v="I think your only bet here is Xreals or Apple Vision Pro. The xreals are waaaay cheaper, but you need a dongle for iPhone and I fear the cable situation could get unwieldy. Sorry I can't be of more help"/>
    <n v="0"/>
    <n v="1"/>
    <n v="0"/>
    <x v="21"/>
  </r>
  <r>
    <x v="1440"/>
    <s v="X reals aren’t wireless? It needs to be connected to the iPhone? It might be possible if I can use a really long cable and also one where I Can charge the phone at the same time."/>
    <n v="0"/>
    <n v="1"/>
    <n v="0"/>
    <x v="21"/>
  </r>
  <r>
    <x v="1130"/>
    <s v="No, Xreals are literally just a monitor. Glasses monitor. They work more like a projector than anything. They're very simple concept. You'd still have to type on your phone (you can partially see through the glasses to do so)."/>
    <n v="0"/>
    <n v="1"/>
    <n v="0"/>
    <x v="21"/>
  </r>
  <r>
    <x v="1441"/>
    <s v="Nice work!!! Thank you for the motivation to use mine instead of just swearing at it as I walk by."/>
    <n v="378"/>
    <n v="379"/>
    <n v="378"/>
    <x v="22"/>
  </r>
  <r>
    <x v="1442"/>
    <s v="I am currently swearing at my rowing machine – to my surprise, this has not helped me on my fitness journey."/>
    <n v="68"/>
    <n v="69"/>
    <n v="68"/>
    <x v="22"/>
  </r>
  <r>
    <x v="1443"/>
    <s v="Same lol"/>
    <n v="33"/>
    <n v="34"/>
    <n v="33"/>
    <x v="22"/>
  </r>
  <r>
    <x v="1444"/>
    <s v="Wow!! I got a walking pad on Amazon and it’s been collecting dust under my couch. Will bring it out! Thanks for the motivation!!! I’ve been doing Leslie’s walk at home videos on YouTube and lost 5lbs."/>
    <n v="79"/>
    <n v="80"/>
    <n v="79"/>
    <x v="22"/>
  </r>
  <r>
    <x v="1445"/>
    <s v="I love her videos!"/>
    <n v="8"/>
    <n v="9"/>
    <n v="8"/>
    <x v="22"/>
  </r>
  <r>
    <x v="1446"/>
    <s v="saaaaame"/>
    <n v="0"/>
    <n v="1"/>
    <n v="0"/>
    <x v="22"/>
  </r>
  <r>
    <x v="1447"/>
    <s v="She is amazing when I first started working out I got up to her hour workouts before I got bored. Lost about 30 on 3 months."/>
    <n v="4"/>
    <n v="5"/>
    <n v="4"/>
    <x v="22"/>
  </r>
  <r>
    <x v="1448"/>
    <s v="Me too... Literally still in the box !!!"/>
    <n v="1"/>
    <n v="2"/>
    <n v="1"/>
    <x v="22"/>
  </r>
  <r>
    <x v="1444"/>
    <s v="So yesterday, I decided that I will use it whiles watching TV.. so that it doesn’t feel like I’m doing a hard task. I’d try tonight! We got this!!"/>
    <n v="2"/>
    <n v="3"/>
    <n v="2"/>
    <x v="22"/>
  </r>
  <r>
    <x v="1448"/>
    <s v="Yes !!! I literally had the same idea, just going to set it up in my living room and walk and watch TV or listen to music...I'm going to try to set it up tomorrow !!!! With my job I walk between 10,000 to 12,000 steps a day but I can kick it up a notch"/>
    <n v="2"/>
    <n v="3"/>
    <n v="2"/>
    <x v="22"/>
  </r>
  <r>
    <x v="1448"/>
    <s v="Following you for inspiration !!! Lest do this 👣👣👣👣"/>
    <n v="1"/>
    <n v="2"/>
    <n v="1"/>
    <x v="22"/>
  </r>
  <r>
    <x v="1449"/>
    <s v="I saw something that said pick one tv show that you can ONLY watch while using the treadmill 💕"/>
    <n v="0"/>
    <n v="1"/>
    <n v="0"/>
    <x v="22"/>
  </r>
  <r>
    <x v="1450"/>
    <s v="Incredible! Which one do you have?"/>
    <n v="46"/>
    <n v="47"/>
    <n v="46"/>
    <x v="22"/>
  </r>
  <r>
    <x v="1451"/>
    <s v="thank you! "/>
    <n v="31"/>
    <n v="32"/>
    <n v="31"/>
    <x v="22"/>
  </r>
  <r>
    <x v="1452"/>
    <s v="Great!"/>
    <n v="2"/>
    <n v="3"/>
    <n v="2"/>
    <x v="22"/>
  </r>
  <r>
    <x v="1453"/>
    <s v="You look great! Can I ask how many steps a day do you get in?"/>
    <n v="39"/>
    <n v="40"/>
    <n v="39"/>
    <x v="22"/>
  </r>
  <r>
    <x v="1454"/>
    <s v="75 miles = 120 km per 31 days, i.e. ±4 km/day"/>
    <n v="55"/>
    <n v="56"/>
    <n v="55"/>
    <x v="22"/>
  </r>
  <r>
    <x v="1451"/>
    <s v="that's is my logged walking you are only tracking, my average is 15-17k a day with my everyday job/ steps I'm not logging."/>
    <n v="42"/>
    <n v="43"/>
    <n v="42"/>
    <x v="22"/>
  </r>
  <r>
    <x v="1451"/>
    <s v="the 75miles are my logged workouts, I actually average 15k steps a days"/>
    <n v="37"/>
    <n v="38"/>
    <n v="37"/>
    <x v="22"/>
  </r>
  <r>
    <x v="1455"/>
    <s v="No wonder! 17k steps is varsity status, mad kudos"/>
    <n v="31"/>
    <n v="32"/>
    <n v="31"/>
    <x v="22"/>
  </r>
  <r>
    <x v="1456"/>
    <s v="Ahhhhh now it makes more sense , Well done!!!"/>
    <n v="2"/>
    <n v="3"/>
    <n v="2"/>
    <x v="22"/>
  </r>
  <r>
    <x v="1457"/>
    <s v="I read that as 75 smiles in 31 days hehe. Well done!"/>
    <n v="26"/>
    <n v="27"/>
    <n v="26"/>
    <x v="22"/>
  </r>
  <r>
    <x v="1458"/>
    <s v="Wow! Great job! I was on the fence about buying one but now I definitely want one. Can I ask how tall you are? I lost 18 pounds so far but don't see visual results quite yet"/>
    <n v="27"/>
    <n v="28"/>
    <n v="27"/>
    <x v="22"/>
  </r>
  <r>
    <x v="1451"/>
    <s v="👏👏👏 I'm 5'3 196lbs. 205lbs on the day 1 picture."/>
    <n v="48"/>
    <n v="49"/>
    <n v="48"/>
    <x v="22"/>
  </r>
  <r>
    <x v="1459"/>
    <s v="Did you take before &amp; after pics?  Sometimes it’s hard to tell unless you can actually compare"/>
    <n v="3"/>
    <n v="4"/>
    <n v="3"/>
    <x v="22"/>
  </r>
  <r>
    <x v="1458"/>
    <s v="Honestly at my HW I was so ashamed of being on camera, or I would deliberately take pics that didn't show how truly big I was. I'm sure that definitely messed with my perception."/>
    <n v="5"/>
    <n v="6"/>
    <n v="5"/>
    <x v="22"/>
  </r>
  <r>
    <x v="1451"/>
    <s v="My starting weight before this post was 242lbs. I used to look away in mirrors and also shy away from body pictures even if they were progress pictures. Put on a pair of jeans and you'll see those -18lbs gone!! Also look up the paper towel theory it helps me stay consistent"/>
    <n v="11"/>
    <n v="12"/>
    <n v="11"/>
    <x v="22"/>
  </r>
  <r>
    <x v="1460"/>
    <s v="Fantastic and yes keep us posted. Kudos to you!"/>
    <n v="19"/>
    <n v="20"/>
    <n v="19"/>
    <x v="22"/>
  </r>
  <r>
    <x v="1451"/>
    <s v="thank you!! I think it will keep my accountable to post, this is my first post so all the text got mushed together and I didn't know I couldn't edit it lol."/>
    <n v="11"/>
    <n v="12"/>
    <n v="11"/>
    <x v="22"/>
  </r>
  <r>
    <x v="1461"/>
    <s v="That’s an insane difference just for walking 2+ miles per day 🤯🤯"/>
    <n v="18"/>
    <n v="19"/>
    <n v="18"/>
    <x v="22"/>
  </r>
  <r>
    <x v="1462"/>
    <s v="Thats not all she did. The dietary changes probably account for 50-70% of this change"/>
    <n v="0"/>
    <n v="1"/>
    <n v="0"/>
    <x v="22"/>
  </r>
  <r>
    <x v="1463"/>
    <s v="I walk an hour a day on a treadmill at 2.0 speed. What speed do you walk? I want to bump up my speed but I need to get new walking shoes for flat feet. My Hoka, and Brooks are letting me down 😏 I get such bad shin splints, and calve cramps if I walk faster. I started walking outside and I walk faster and go further (3miles) than in an hour on treadmill. Just my feet hurt so bad. Since starting the 28th Feb. I’ve lost 7lbs starting weight was 199. I’m 5’2.5”. I started walking for weight loss. I changed to meal prepping and it’s starting to show more that the walking is working. Im on a search for better shoes. "/>
    <n v="15"/>
    <n v="16"/>
    <n v="15"/>
    <x v="22"/>
  </r>
  <r>
    <x v="1451"/>
    <s v="Speaking from my personal experience only, I would up your speed. I do 3.4 minimum and average 3.6 for 45 min-hour. I'm 5'3 I would recommend a pilates class a day or 2 before your walk. A class a week would help so much. I once was 242lbs, pilates helped me improve my strength, circulation, my back pain gone, leg pain gone, Asiatic nerve pain gone, and walking is so much easier. I found that I'm still on the hunt too, I use Nike walking/ running shoes at the moment. What I do is just buy a new pair every 3 months and only use it for my walking pad (no outdoor shoes on it)"/>
    <n v="9"/>
    <n v="10"/>
    <n v="9"/>
    <x v="22"/>
  </r>
  <r>
    <x v="1463"/>
    <s v="Thank you!"/>
    <n v="1"/>
    <n v="2"/>
    <n v="1"/>
    <x v="22"/>
  </r>
  <r>
    <x v="1464"/>
    <s v="Hi! I have terrible wide flat feet and do a ton of walking/running. I wear wide new balance and I swear by them!!! They’re not the cutest, but it’s so important to have shoes that work for our feet. I also have orthopedic inserts for them which make them top tier. Anything by new balance really feels so good I highly recommend. I’ve tried Nike and asics and they weren’t very good."/>
    <n v="3"/>
    <n v="4"/>
    <n v="3"/>
    <x v="22"/>
  </r>
  <r>
    <x v="1463"/>
    <s v="Is there a certain style in NB you like?"/>
    <n v="0"/>
    <n v="1"/>
    <n v="0"/>
    <x v="22"/>
  </r>
  <r>
    <x v="1465"/>
    <s v="Great progress, keep it up!"/>
    <n v="10"/>
    <n v="11"/>
    <n v="10"/>
    <x v="22"/>
  </r>
  <r>
    <x v="1443"/>
    <s v="Heck ya! Nice work and this is major inspiration!"/>
    <n v="6"/>
    <n v="7"/>
    <n v="6"/>
    <x v="22"/>
  </r>
  <r>
    <x v="1466"/>
    <s v="Amazing!!! Congratulations and keep up the good work 🎉 This is making me want a walking pad too 🙈"/>
    <n v="5"/>
    <n v="6"/>
    <n v="5"/>
    <x v="22"/>
  </r>
  <r>
    <x v="1467"/>
    <s v="Walking on a walking pad as I write this comment. I bought a small standing table so I can do work on the computer at the same time or play video games; I blink, and I've walked 10 thousand steps without even thinking about it. One of the best investments I've made in a long time. Great job on your progress! Makes me motivated."/>
    <n v="5"/>
    <n v="6"/>
    <n v="5"/>
    <x v="22"/>
  </r>
  <r>
    <x v="1468"/>
    <s v="Did something similar with my diet and committed to walking 8000 steps daily which is just under 4 miles daily with maybe 2.5 of those miles being a brisk 30 min walk during my lunch and I lost 20 lbs! From 200 to 180 and the best part i have been able to keep the weight off and I feel all lot healthier and more energized."/>
    <n v="4"/>
    <n v="5"/>
    <n v="4"/>
    <x v="22"/>
  </r>
  <r>
    <x v="1468"/>
    <s v="About 8 months. I lost a lot early and the last few pounds took the longest. I have kept up with both my diet and the walking and I've stayed at 180. This the ideal weight for me imagino, based on my height I would be 165 but I feel that's too skinny for my body type"/>
    <n v="1"/>
    <n v="2"/>
    <n v="1"/>
    <x v="22"/>
  </r>
  <r>
    <x v="1469"/>
    <s v="Holy shit! I’m sold"/>
    <n v="4"/>
    <n v="5"/>
    <n v="4"/>
    <x v="22"/>
  </r>
  <r>
    <x v="1470"/>
    <s v="Great job! Where did you purchase your walking pad from?"/>
    <n v="4"/>
    <n v="5"/>
    <n v="4"/>
    <x v="22"/>
  </r>
  <r>
    <x v="1451"/>
    <s v="amazon!! "/>
    <n v="2"/>
    <n v="3"/>
    <n v="2"/>
    <x v="22"/>
  </r>
  <r>
    <x v="1470"/>
    <s v="Thank you!"/>
    <n v="0"/>
    <n v="1"/>
    <n v="0"/>
    <x v="22"/>
  </r>
  <r>
    <x v="1471"/>
    <s v="How many steps is that on average per day?"/>
    <n v="3"/>
    <n v="4"/>
    <n v="3"/>
    <x v="22"/>
  </r>
  <r>
    <x v="1451"/>
    <s v="15-17k a day"/>
    <n v="4"/>
    <n v="5"/>
    <n v="4"/>
    <x v="22"/>
  </r>
  <r>
    <x v="1471"/>
    <s v="Strong work!"/>
    <n v="2"/>
    <n v="3"/>
    <n v="2"/>
    <x v="22"/>
  </r>
  <r>
    <x v="1472"/>
    <s v="amazing. no walking pad but a gym downstairs. i wanna do this"/>
    <n v="3"/>
    <n v="4"/>
    <n v="3"/>
    <x v="22"/>
  </r>
  <r>
    <x v="1473"/>
    <s v="Fantastic progress... do you watch tv or anything?"/>
    <n v="3"/>
    <n v="4"/>
    <n v="3"/>
    <x v="22"/>
  </r>
  <r>
    <x v="1451"/>
    <s v="I do!! tiktok or shows/movies. 3.4+ speed!"/>
    <n v="2"/>
    <n v="3"/>
    <n v="2"/>
    <x v="22"/>
  </r>
  <r>
    <x v="1474"/>
    <s v="Wow you look great! Nice job"/>
    <n v="3"/>
    <n v="4"/>
    <n v="3"/>
    <x v="22"/>
  </r>
  <r>
    <x v="1475"/>
    <s v="Fantastic effort - congrats - looking great !"/>
    <n v="2"/>
    <n v="3"/>
    <n v="2"/>
    <x v="22"/>
  </r>
  <r>
    <x v="1476"/>
    <s v="Thanks for this!!"/>
    <n v="2"/>
    <n v="3"/>
    <n v="2"/>
    <x v="22"/>
  </r>
  <r>
    <x v="1477"/>
    <s v="Welll is thus like one of those pc desk walk pads were talking about?"/>
    <n v="2"/>
    <n v="3"/>
    <n v="2"/>
    <x v="22"/>
  </r>
  <r>
    <x v="1451"/>
    <s v="the older version of this one! (I can't find mine anymore)"/>
    <n v="2"/>
    <n v="3"/>
    <n v="2"/>
    <x v="22"/>
  </r>
  <r>
    <x v="1057"/>
    <s v="* Rating: ★★★★☆ 4.2 (1,116 ratings)"/>
    <n v="2"/>
    <n v="3"/>
    <n v="2"/>
    <x v="22"/>
  </r>
  <r>
    <x v="1477"/>
    <s v="got it thanks"/>
    <n v="0"/>
    <n v="1"/>
    <n v="0"/>
    <x v="22"/>
  </r>
  <r>
    <x v="1478"/>
    <s v="Great results! Which walking pad do you have?"/>
    <n v="2"/>
    <n v="3"/>
    <n v="2"/>
    <x v="22"/>
  </r>
  <r>
    <x v="1451"/>
    <s v="thank you 🙏 "/>
    <n v="1"/>
    <n v="2"/>
    <n v="1"/>
    <x v="22"/>
  </r>
  <r>
    <x v="1452"/>
    <s v="Congratulations! Could you recommend your walking pad? Thx!!"/>
    <n v="2"/>
    <n v="3"/>
    <n v="2"/>
    <x v="22"/>
  </r>
  <r>
    <x v="1451"/>
    <s v="thank you!!"/>
    <n v="1"/>
    <n v="2"/>
    <n v="1"/>
    <x v="22"/>
  </r>
  <r>
    <x v="1479"/>
    <s v="You have really done a great job, I'm very happy it is going so well for you."/>
    <n v="2"/>
    <n v="3"/>
    <n v="2"/>
    <x v="22"/>
  </r>
  <r>
    <x v="1480"/>
    <s v="Ive just ordered one yesterday and should be here tomorrow, I do enjoy walking but need something to do inside for stress relief and extra movement when I cant get outside. Your results are amazing x"/>
    <n v="2"/>
    <n v="3"/>
    <n v="2"/>
    <x v="22"/>
  </r>
  <r>
    <x v="1481"/>
    <s v="Yesss!!!! I got one and it changed the game. There is no excuses for me now. Also my outdoor walks have been killer because I live on the mountain with all the hills! Great for mental health!"/>
    <n v="2"/>
    <n v="3"/>
    <n v="2"/>
    <x v="22"/>
  </r>
  <r>
    <x v="1482"/>
    <s v="Wow the difference in a month is incredible! How many miles did you do a day usually?"/>
    <n v="2"/>
    <n v="3"/>
    <n v="2"/>
    <x v="22"/>
  </r>
  <r>
    <x v="1451"/>
    <s v="here's my monthly average stat. 3 a day because I had 2-3rest days"/>
    <n v="1"/>
    <n v="2"/>
    <n v="1"/>
    <x v="22"/>
  </r>
  <r>
    <x v="1483"/>
    <s v="Well done!  It looks like you've lost more than 9 lbs, honestly - you're probably toning up with all that movement!  Great job cutting the sugary soda!!"/>
    <n v="2"/>
    <n v="3"/>
    <n v="2"/>
    <x v="22"/>
  </r>
  <r>
    <x v="1451"/>
    <s v="thank you, before this challenge I had taken a break from my weight loss journey (-80lbs) and gained 25lbs back  in 8 months I had been doing a lot of pilates before (2 years) so I think a lot of that core muscle is still there. I love sugary soda 😂😩 Thank you for the motivation boost"/>
    <n v="2"/>
    <n v="3"/>
    <n v="2"/>
    <x v="22"/>
  </r>
  <r>
    <x v="1483"/>
    <s v="Ooooh, pilates is great.  And your sacrifice with the soda is totally worth it - all that sugar just isn't good for our bodies.  When I decided to get serious about fitness I quit drinking all alcohol for about 6 months and it was honestly so hard because I LOVE wine, but I got to where I wanted to be a heck of a lot faster.  Maybe once you reach your goal(s) you can reintroduce a little of your fave sodas here and there?  Or maybe you won't miss them at all ; )"/>
    <n v="0"/>
    <n v="1"/>
    <n v="0"/>
    <x v="22"/>
  </r>
  <r>
    <x v="1484"/>
    <s v="That’s awesome!!!"/>
    <n v="2"/>
    <n v="3"/>
    <n v="2"/>
    <x v="22"/>
  </r>
  <r>
    <x v="1485"/>
    <s v="Amazing, congratulations! You’re inspiring me 😊"/>
    <n v="2"/>
    <n v="3"/>
    <n v="2"/>
    <x v="22"/>
  </r>
  <r>
    <x v="1486"/>
    <s v="Inspiring results with only minor diet modifications. Great work!"/>
    <n v="2"/>
    <n v="3"/>
    <n v="2"/>
    <x v="22"/>
  </r>
  <r>
    <x v="1487"/>
    <s v="Amazing! Be proud of yourself! I know I have to do it, just procrastinating 😒"/>
    <n v="2"/>
    <n v="3"/>
    <n v="2"/>
    <x v="22"/>
  </r>
  <r>
    <x v="1488"/>
    <s v="Amazing! You inspired me to get off my butt just now and go for a walk :)"/>
    <n v="2"/>
    <n v="3"/>
    <n v="2"/>
    <x v="22"/>
  </r>
  <r>
    <x v="1489"/>
    <s v="👏🏻"/>
    <n v="1"/>
    <n v="2"/>
    <n v="1"/>
    <x v="22"/>
  </r>
  <r>
    <x v="1490"/>
    <s v="Is there a weight maximin those things?   You inspire me"/>
    <n v="1"/>
    <n v="2"/>
    <n v="1"/>
    <x v="22"/>
  </r>
  <r>
    <x v="1491"/>
    <s v="Different models have different weight limits (&amp; different max speeds)."/>
    <n v="0"/>
    <n v="1"/>
    <n v="0"/>
    <x v="22"/>
  </r>
  <r>
    <x v="1451"/>
    <s v="the one I bought was for 250lbs! here's the link "/>
    <n v="0"/>
    <n v="1"/>
    <n v="0"/>
    <x v="22"/>
  </r>
  <r>
    <x v="1492"/>
    <s v="I misread that for 3days lol"/>
    <n v="1"/>
    <n v="2"/>
    <n v="1"/>
    <x v="22"/>
  </r>
  <r>
    <x v="1493"/>
    <s v="Awesome job!!!!!"/>
    <n v="1"/>
    <n v="2"/>
    <n v="1"/>
    <x v="22"/>
  </r>
  <r>
    <x v="1494"/>
    <s v="That’s really impressive! Good job"/>
    <n v="1"/>
    <n v="2"/>
    <n v="1"/>
    <x v="22"/>
  </r>
  <r>
    <x v="1494"/>
    <s v="Remember to oil your walking pad"/>
    <n v="1"/>
    <n v="2"/>
    <n v="1"/>
    <x v="22"/>
  </r>
  <r>
    <x v="1495"/>
    <s v="Anyone have any recommendations for walking pads? I live on second floor apartment. Are they loud?"/>
    <n v="1"/>
    <n v="2"/>
    <n v="1"/>
    <x v="22"/>
  </r>
  <r>
    <x v="1451"/>
    <s v="I live on the second floor!! I've been using it for 4 years in these same apartment with different neighbors moving in and out and no one has ever said anything, it does make noise but not enough to disturb your neighbors. "/>
    <n v="3"/>
    <n v="4"/>
    <n v="3"/>
    <x v="22"/>
  </r>
  <r>
    <x v="1496"/>
    <s v="Wow awesome job!! Very motivating!👏🏻💪"/>
    <n v="1"/>
    <n v="2"/>
    <n v="1"/>
    <x v="22"/>
  </r>
  <r>
    <x v="1497"/>
    <s v="Awesome! 👏🏾"/>
    <n v="1"/>
    <n v="2"/>
    <n v="1"/>
    <x v="22"/>
  </r>
  <r>
    <x v="1498"/>
    <s v="I really have been debating on purchasing one. Does yours incline by chance?"/>
    <n v="1"/>
    <n v="2"/>
    <n v="1"/>
    <x v="22"/>
  </r>
  <r>
    <x v="1451"/>
    <s v="no incline, my friend has one and it made so much noise I went this route (idk if all incline ones make that much noise)"/>
    <n v="0"/>
    <n v="1"/>
    <n v="0"/>
    <x v="22"/>
  </r>
  <r>
    <x v="1499"/>
    <s v="Just got mine but only used it once thanks for the motivation 🥸"/>
    <n v="1"/>
    <n v="2"/>
    <n v="1"/>
    <x v="22"/>
  </r>
  <r>
    <x v="1500"/>
    <s v="Amazing!"/>
    <n v="1"/>
    <n v="2"/>
    <n v="1"/>
    <x v="22"/>
  </r>
  <r>
    <x v="1501"/>
    <s v="Crazy how big a difference simply "/>
    <n v="1"/>
    <n v="2"/>
    <n v="1"/>
    <x v="22"/>
  </r>
  <r>
    <x v="1502"/>
    <s v="Congrats! Great job!!"/>
    <n v="1"/>
    <n v="2"/>
    <n v="1"/>
    <x v="22"/>
  </r>
  <r>
    <x v="1503"/>
    <s v="Good for you girlfriend!"/>
    <n v="1"/>
    <n v="2"/>
    <n v="1"/>
    <x v="22"/>
  </r>
  <r>
    <x v="1504"/>
    <s v="Oh wow!! Lady you are an inspiration."/>
    <n v="1"/>
    <n v="2"/>
    <n v="1"/>
    <x v="22"/>
  </r>
  <r>
    <x v="1505"/>
    <s v="Great job! I just started walking on Monday. 10k steps is the goal per day"/>
    <n v="1"/>
    <n v="2"/>
    <n v="1"/>
    <x v="22"/>
  </r>
  <r>
    <x v="1506"/>
    <s v="What awesome results!"/>
    <n v="1"/>
    <n v="2"/>
    <n v="1"/>
    <x v="22"/>
  </r>
  <r>
    <x v="1507"/>
    <s v="Wow!!! In only 31 days, that is a huge weight loss. Do you have an active job too, or is most of your exercise from the walking pad?"/>
    <n v="1"/>
    <n v="2"/>
    <n v="1"/>
    <x v="22"/>
  </r>
  <r>
    <x v="1508"/>
    <s v="It’s 70% the diet change"/>
    <n v="0"/>
    <n v="1"/>
    <n v="0"/>
    <x v="22"/>
  </r>
  <r>
    <x v="1451"/>
    <s v="I have an active job I get 5-10k without my walks; i'm always on my feet at work."/>
    <n v="0"/>
    <n v="1"/>
    <n v="0"/>
    <x v="22"/>
  </r>
  <r>
    <x v="1509"/>
    <s v="Impressive!!"/>
    <n v="1"/>
    <n v="2"/>
    <n v="1"/>
    <x v="22"/>
  </r>
  <r>
    <x v="1510"/>
    <s v="Awesome! Thanks for the encouragement!"/>
    <n v="1"/>
    <n v="2"/>
    <n v="1"/>
    <x v="22"/>
  </r>
  <r>
    <x v="1511"/>
    <s v="Good job!!"/>
    <n v="1"/>
    <n v="2"/>
    <n v="1"/>
    <x v="22"/>
  </r>
  <r>
    <x v="1512"/>
    <s v="I need to cut out the coke so badly."/>
    <n v="1"/>
    <n v="2"/>
    <n v="1"/>
    <x v="22"/>
  </r>
  <r>
    <x v="1451"/>
    <s v="it's an addiction!! I love it lol a have a few coke zeros a week to cut the cravings and I've gotten used to the taste, regular coke is a litttttle too sweet now. I never thought that day would come."/>
    <n v="1"/>
    <n v="2"/>
    <n v="1"/>
    <x v="22"/>
  </r>
  <r>
    <x v="1513"/>
    <s v="I wish I could have one but I’m on a second floor apartment and I think my neighbors downstairs would kill me!!! Awesome work!"/>
    <n v="1"/>
    <n v="2"/>
    <n v="1"/>
    <x v="22"/>
  </r>
  <r>
    <x v="1514"/>
    <s v="Major kudos to you! Even having a walking pad , you still need the motivation! Good job babe!"/>
    <n v="1"/>
    <n v="2"/>
    <n v="1"/>
    <x v="22"/>
  </r>
  <r>
    <x v="1515"/>
    <s v="Great job!"/>
    <n v="1"/>
    <n v="2"/>
    <n v="1"/>
    <x v="22"/>
  </r>
  <r>
    <x v="1516"/>
    <s v="Yaaaas friend!"/>
    <n v="1"/>
    <n v="2"/>
    <n v="1"/>
    <x v="22"/>
  </r>
  <r>
    <x v="1517"/>
    <s v="Amazing!! Thank you for the motivation"/>
    <n v="1"/>
    <n v="2"/>
    <n v="1"/>
    <x v="22"/>
  </r>
  <r>
    <x v="1518"/>
    <s v="Great job!!! Keep it up -"/>
    <n v="1"/>
    <n v="2"/>
    <n v="1"/>
    <x v="22"/>
  </r>
  <r>
    <x v="1519"/>
    <s v="Amazing work!"/>
    <n v="1"/>
    <n v="2"/>
    <n v="1"/>
    <x v="22"/>
  </r>
  <r>
    <x v="1520"/>
    <s v="Wow!!! I’ve been walking on my walking pad about 3 miles 3x a week so that’s what… 36 - 40 miles a month? I’m gonna step it up :)"/>
    <n v="1"/>
    <n v="2"/>
    <n v="1"/>
    <x v="22"/>
  </r>
  <r>
    <x v="1521"/>
    <s v="Rice &amp; bread r def the hardest for me to cut mostly rice cause I eat it in lots of meal 😭"/>
    <n v="1"/>
    <n v="2"/>
    <n v="1"/>
    <x v="22"/>
  </r>
  <r>
    <x v="1451"/>
    <s v="I love white rice lol it's been the hardest to give up."/>
    <n v="1"/>
    <n v="2"/>
    <n v="1"/>
    <x v="22"/>
  </r>
  <r>
    <x v="1521"/>
    <s v="So real, rice is the best"/>
    <n v="1"/>
    <n v="2"/>
    <n v="1"/>
    <x v="22"/>
  </r>
  <r>
    <x v="1522"/>
    <s v="I’ve been debating for months, but I also want to build muscle so I’ll most likely get an inclined one"/>
    <n v="1"/>
    <n v="2"/>
    <n v="1"/>
    <x v="22"/>
  </r>
  <r>
    <x v="1523"/>
    <s v="Ugh I’ve been looking at postings for walking pads on Facebook for months..going to get one this weekend!"/>
    <n v="1"/>
    <n v="2"/>
    <n v="1"/>
    <x v="22"/>
  </r>
  <r>
    <x v="1524"/>
    <s v="This is incredible. Looking forward to your progress in May 1st."/>
    <n v="1"/>
    <n v="2"/>
    <n v="1"/>
    <x v="22"/>
  </r>
  <r>
    <x v="1525"/>
    <s v="Looking great and inspired by your commitment"/>
    <n v="1"/>
    <n v="2"/>
    <n v="1"/>
    <x v="22"/>
  </r>
  <r>
    <x v="1526"/>
    <s v="This really motivated me to use my walking pad again ☺️"/>
    <n v="1"/>
    <n v="2"/>
    <n v="1"/>
    <x v="22"/>
  </r>
  <r>
    <x v="1527"/>
    <s v="Congratulations, on your huge progress 🌸🤍"/>
    <n v="1"/>
    <n v="2"/>
    <n v="1"/>
    <x v="22"/>
  </r>
  <r>
    <x v="1528"/>
    <s v="Cut the sugar entirely, manage a caloric deficit, add fruits for cravings and pump those daily steps to 8-10k and watch those lbs disappear"/>
    <n v="0"/>
    <n v="1"/>
    <n v="0"/>
    <x v="22"/>
  </r>
  <r>
    <x v="1494"/>
    <s v="Why stop there? Go to the gym 4x/wk. Meal plan. Only drink water. Save it, buddy. She’s progressing at a pace that’s achievable for her."/>
    <n v="22"/>
    <n v="23"/>
    <n v="22"/>
    <x v="22"/>
  </r>
  <r>
    <x v="1451"/>
    <s v="I walk 15-17k steps a day lol"/>
    <n v="2"/>
    <n v="3"/>
    <n v="2"/>
    <x v="22"/>
  </r>
  <r>
    <x v="1529"/>
    <s v="So why post 75 miles in 30 days?"/>
    <n v="0"/>
    <n v="1"/>
    <n v="0"/>
    <x v="22"/>
  </r>
  <r>
    <x v="1451"/>
    <s v="because those were my workouts on my walking pad and I did a 75mile challenge. what this post is about.....?"/>
    <n v="0"/>
    <n v="1"/>
    <n v="0"/>
    <x v="22"/>
  </r>
  <r>
    <x v="1528"/>
    <s v="That’s awesome.   No more than 1 Coke Zero a day (none is better… that sodium ) and cut the sugar and make that caloric intake deficit happen and you’re gonna melt"/>
    <n v="-6"/>
    <n v="-5"/>
    <n v="-6"/>
    <x v="22"/>
  </r>
  <r>
    <x v="1530"/>
    <s v="Did she ask you for your bad advice no? "/>
    <n v="5"/>
    <n v="6"/>
    <n v="5"/>
    <x v="22"/>
  </r>
  <r>
    <x v="1531"/>
    <s v="Congrats"/>
    <n v="0"/>
    <n v="1"/>
    <n v="0"/>
    <x v="22"/>
  </r>
  <r>
    <x v="1532"/>
    <s v="Amazing. Congrats."/>
    <n v="0"/>
    <n v="1"/>
    <n v="0"/>
    <x v="22"/>
  </r>
  <r>
    <x v="1533"/>
    <s v="That's amazing progress! I Just started using a walking pad and it's given me terrible pain on the top of my feet - did you deal with anything like that?"/>
    <n v="0"/>
    <n v="1"/>
    <n v="0"/>
    <x v="22"/>
  </r>
  <r>
    <x v="1451"/>
    <s v="I did, I just power thru 😂 I did wear sliders and socks a couple days my feet were swollen from all the extra movement"/>
    <n v="0"/>
    <n v="1"/>
    <n v="0"/>
    <x v="22"/>
  </r>
  <r>
    <x v="1534"/>
    <s v="What are sliders?"/>
    <n v="0"/>
    <n v="1"/>
    <n v="0"/>
    <x v="22"/>
  </r>
  <r>
    <x v="1535"/>
    <s v="Congrats, have been searching for one to buy. "/>
    <n v="0"/>
    <n v="1"/>
    <n v="0"/>
    <x v="22"/>
  </r>
  <r>
    <x v="1536"/>
    <s v="I’ve been doing 40mins for 5x a week on my walking pad, do you think it’s enough?"/>
    <n v="0"/>
    <n v="1"/>
    <n v="0"/>
    <x v="22"/>
  </r>
  <r>
    <x v="1451"/>
    <s v="at what speed? and may I ask your height and weight"/>
    <n v="0"/>
    <n v="1"/>
    <n v="0"/>
    <x v="22"/>
  </r>
  <r>
    <x v="1537"/>
    <s v="I’ve been considering a walking pad but I live in an upstairs apartment and am scared it would be really loud for my downstairs neighbor. Does anyone happen to know if walking pads are loud/stomping when you live above someone else?"/>
    <n v="0"/>
    <n v="1"/>
    <n v="0"/>
    <x v="22"/>
  </r>
  <r>
    <x v="1451"/>
    <s v="I live on the second floor! no complains from my neighbors but I do have concrete floors so they are thick"/>
    <n v="0"/>
    <n v="1"/>
    <n v="0"/>
    <x v="22"/>
  </r>
  <r>
    <x v="1538"/>
    <s v="Love the walking pad but get easily distracted and bored, even with a movie on.  Any suggestions?"/>
    <n v="0"/>
    <n v="1"/>
    <n v="0"/>
    <x v="22"/>
  </r>
  <r>
    <x v="1539"/>
    <s v="Same here"/>
    <n v="0"/>
    <n v="1"/>
    <n v="0"/>
    <x v="22"/>
  </r>
  <r>
    <x v="1451"/>
    <s v="if you're bored walk faster, i'm around 3.4-3.6 and have to focus to watch my shows it helps to keep going longer distances. Paper towel theory!"/>
    <n v="0"/>
    <n v="1"/>
    <n v="0"/>
    <x v="22"/>
  </r>
  <r>
    <x v="1540"/>
    <s v="My fear with these cheaper walking pads on amazon is that they won’t last. Otherwise I would buy one myself real fast. Really good for weight loss when they do though."/>
    <n v="0"/>
    <n v="1"/>
    <n v="0"/>
    <x v="22"/>
  </r>
  <r>
    <x v="1451"/>
    <s v="I bought mine for $120 3 years ago, best money I've ever spent. I was worried it was too cheap and would break down."/>
    <n v="1"/>
    <n v="2"/>
    <n v="1"/>
    <x v="22"/>
  </r>
  <r>
    <x v="1541"/>
    <s v="How many miles would you say you put into it total in that time?"/>
    <n v="0"/>
    <n v="1"/>
    <n v="0"/>
    <x v="22"/>
  </r>
  <r>
    <x v="1451"/>
    <s v="over a thousand? 20-75miles a month for over 2 years"/>
    <n v="0"/>
    <n v="1"/>
    <n v="0"/>
    <x v="22"/>
  </r>
  <r>
    <x v="1542"/>
    <s v="Do you hold onto anything while walking on the walking pad? And if not do you have any issues with balancing on it?"/>
    <n v="0"/>
    <n v="1"/>
    <n v="0"/>
    <x v="22"/>
  </r>
  <r>
    <x v="1451"/>
    <s v="I don't hold on to anything BUT i do need to focus or I can fall, walking pads are narrow and if you're used to a treadmill it takes a few walks to feel safe on it lol"/>
    <n v="1"/>
    <n v="2"/>
    <n v="1"/>
    <x v="22"/>
  </r>
  <r>
    <x v="1543"/>
    <s v="Any recommendations for a good walking pad? "/>
    <n v="0"/>
    <n v="1"/>
    <n v="0"/>
    <x v="22"/>
  </r>
  <r>
    <x v="1544"/>
    <s v="Wow how much did you weigh to start and height! I will try! 5’4 165. You lost all around! Do not stop!"/>
    <n v="0"/>
    <n v="1"/>
    <n v="0"/>
    <x v="22"/>
  </r>
  <r>
    <x v="1451"/>
    <s v="205 and April first pic 196lbs. I'm 5'3"/>
    <n v="1"/>
    <n v="2"/>
    <n v="1"/>
    <x v="22"/>
  </r>
  <r>
    <x v="1545"/>
    <s v="do you drink coke zero everyday?"/>
    <n v="0"/>
    <n v="1"/>
    <n v="0"/>
    <x v="22"/>
  </r>
  <r>
    <x v="1451"/>
    <s v="Not daily but 3 or 4 cans a week, when I was drinking reg coke yes daily."/>
    <n v="0"/>
    <n v="1"/>
    <n v="0"/>
    <x v="22"/>
  </r>
  <r>
    <x v="1546"/>
    <s v="Great projress! May i ask how you’re tracking steps? Is this through apple watch?"/>
    <n v="0"/>
    <n v="1"/>
    <n v="0"/>
    <x v="22"/>
  </r>
  <r>
    <x v="1451"/>
    <s v="yep! all my apple watch."/>
    <n v="0"/>
    <n v="1"/>
    <n v="0"/>
    <x v="22"/>
  </r>
  <r>
    <x v="1547"/>
    <s v="Interested? I love it. I bought a walking pad last week and consistently hit 10k daily last week. No difference on scale yet but I feel lil lighter. Too soon to say if it's physical or mental feeling. Will do 75 miles with you for April. How are you tracking your miles?"/>
    <n v="0"/>
    <n v="1"/>
    <n v="0"/>
    <x v="22"/>
  </r>
  <r>
    <x v="1548"/>
    <s v="Amazing progress!! I did 100 miles in March. And doing it again in April. I should have been better with pictures"/>
    <n v="0"/>
    <n v="1"/>
    <n v="0"/>
    <x v="22"/>
  </r>
  <r>
    <x v="1549"/>
    <s v="I adore my walking pad!"/>
    <n v="0"/>
    <n v="1"/>
    <n v="0"/>
    <x v="22"/>
  </r>
  <r>
    <x v="1521"/>
    <s v="Congrats! Wish u the best for da rest of your journey &amp; goals"/>
    <n v="0"/>
    <n v="1"/>
    <n v="0"/>
    <x v="22"/>
  </r>
  <r>
    <x v="1550"/>
    <s v="What speed do you do it at?"/>
    <n v="0"/>
    <n v="1"/>
    <n v="0"/>
    <x v="22"/>
  </r>
  <r>
    <x v="1451"/>
    <s v="3.4- 3.8"/>
    <n v="0"/>
    <n v="1"/>
    <n v="0"/>
    <x v="22"/>
  </r>
  <r>
    <x v="1551"/>
    <s v="Nice! I think you can totally eat pasta though, there are healthy pasta recipes available out there :)I'm italian and my family has always naturally followed a quite mediterranean diet with a lot of pasta involved, all of us have always been of a normal bmi, on the fitter side even (my parents are in their 60s and thriving)"/>
    <n v="0"/>
    <n v="1"/>
    <n v="0"/>
    <x v="22"/>
  </r>
  <r>
    <x v="1552"/>
    <s v="This is amazing!!!"/>
    <n v="0"/>
    <n v="1"/>
    <n v="0"/>
    <x v="22"/>
  </r>
  <r>
    <x v="1553"/>
    <s v="When do you walk? Or find time in your schedule. Do you work full time? Home or office?"/>
    <n v="0"/>
    <n v="1"/>
    <n v="0"/>
    <x v="22"/>
  </r>
  <r>
    <x v="1451"/>
    <s v="I work 40-50 hours a week in person. I walk 30-40 min in the mornings before work and the other half in the evenings or late evenings like anywhere from 8-11pm when i'm watching a show/movie"/>
    <n v="0"/>
    <n v="1"/>
    <n v="0"/>
    <x v="22"/>
  </r>
  <r>
    <x v="1554"/>
    <s v="Ughhhhh let me pull it out from under my bed"/>
    <n v="0"/>
    <n v="1"/>
    <n v="0"/>
    <x v="22"/>
  </r>
  <r>
    <x v="1555"/>
    <s v="Wow that's amazing! You're so inspiring :D I need to be more consistent."/>
    <n v="0"/>
    <n v="1"/>
    <n v="0"/>
    <x v="22"/>
  </r>
  <r>
    <x v="1556"/>
    <s v="Well done sister! Keep on going and you’ll be more than pleased 😃 "/>
    <n v="0"/>
    <n v="1"/>
    <n v="0"/>
    <x v="22"/>
  </r>
  <r>
    <x v="1557"/>
    <s v="I feel like it’s the consistency that’s paying off here. Commitment to moving everyday. Well done girl! Oh and don’t use the scales as your only metric. Especially as you get more weight off. The muscles you build weigh more than fat - so you may lose inches / dress sizes even in a perceived plateau"/>
    <n v="0"/>
    <n v="1"/>
    <n v="0"/>
    <x v="22"/>
  </r>
  <r>
    <x v="1558"/>
    <s v="Do you do this in one go? Or maybe split the walk into parts throughout the day?"/>
    <n v="0"/>
    <n v="1"/>
    <n v="0"/>
    <x v="22"/>
  </r>
  <r>
    <x v="1559"/>
    <s v="Amazing!! motivation!!!"/>
    <n v="0"/>
    <n v="1"/>
    <n v="0"/>
    <x v="22"/>
  </r>
  <r>
    <x v="1560"/>
    <s v="Ok wow! I’m motivated now"/>
    <n v="0"/>
    <n v="1"/>
    <n v="0"/>
    <x v="22"/>
  </r>
  <r>
    <x v="1561"/>
    <s v="Good on you!!! That's awesome progress, keep it up 💪🏻"/>
    <n v="0"/>
    <n v="1"/>
    <n v="0"/>
    <x v="22"/>
  </r>
  <r>
    <x v="1562"/>
    <s v="I just finished walking on mine but I’m motivated to jump back on! Great job! 👏🏾"/>
    <n v="0"/>
    <n v="1"/>
    <n v="0"/>
    <x v="22"/>
  </r>
  <r>
    <x v="1563"/>
    <s v="I actually have one in my Amazon cart right now! I'll have the money for it this upcoming week. Mine is $229, but there's a $40 off sale. Why the extra? It has solid handlebars (I have horrible balance/coordination) and goes up to 7.6MPH. I've made an appointment with a dietitian and I'm excited! Especially seeing this, you look great! Let the weight loss journey begin!"/>
    <n v="0"/>
    <n v="1"/>
    <n v="0"/>
    <x v="22"/>
  </r>
  <r>
    <x v="1564"/>
    <s v="I have one but damn I almost always almost fall off that thing"/>
    <n v="0"/>
    <n v="1"/>
    <n v="0"/>
    <x v="22"/>
  </r>
  <r>
    <x v="1451"/>
    <s v="I have slipped off more than a handful of time, especially if i'm on my phone or too much into a show. they are narrow 😭"/>
    <n v="0"/>
    <n v="1"/>
    <n v="0"/>
    <x v="22"/>
  </r>
  <r>
    <x v="1565"/>
    <s v="A"/>
    <n v="0"/>
    <n v="1"/>
    <n v="0"/>
    <x v="22"/>
  </r>
  <r>
    <x v="1566"/>
    <s v="That’s really good! I already notice the difference."/>
    <n v="0"/>
    <n v="1"/>
    <n v="0"/>
    <x v="22"/>
  </r>
  <r>
    <x v="1567"/>
    <s v="Anyone know if they’re loud ? I’d love to get one but I cannot be the loud upstairs neighbor 😅"/>
    <n v="0"/>
    <n v="1"/>
    <n v="0"/>
    <x v="22"/>
  </r>
  <r>
    <x v="1568"/>
    <s v="Yasss queen! Get it!!"/>
    <n v="0"/>
    <n v="1"/>
    <n v="0"/>
    <x v="22"/>
  </r>
  <r>
    <x v="1569"/>
    <s v="I’m on my third week of walking 10k on the weekdays, I feel great , congrats !"/>
    <n v="0"/>
    <n v="1"/>
    <n v="0"/>
    <x v="22"/>
  </r>
  <r>
    <x v="1570"/>
    <s v="Great job!!!, this is sorta what happened to me, I've managed to keep at least 10lbs off in the past year. I use Conqueror Challenges for fun as it converts any activity to esentially steps/distance, so long as your phone is in proximity (in your hand, in your pocket, in a bag)."/>
    <n v="0"/>
    <n v="1"/>
    <n v="0"/>
    <x v="22"/>
  </r>
  <r>
    <x v="1571"/>
    <s v="Most likely just the coke and carb, 1 coke is like 70carbs which is dang near a full day of carbs for people wanting to lose weight"/>
    <n v="-1"/>
    <n v="0"/>
    <n v="-1"/>
    <x v="22"/>
  </r>
  <r>
    <x v="1572"/>
    <s v="how do you get in this habit? I’m struggling with typing and just kind of getting into the flow with my under desk treadmill. I feel so bouncy lol. "/>
    <n v="2"/>
    <n v="3"/>
    <n v="2"/>
    <x v="22"/>
  </r>
  <r>
    <x v="1573"/>
    <s v="If you just started, 12,000 steps per day is great. I got in the habit because my legs were hurting during a meeting a long time ago. I heard about treadmill desks and plan to get one. In April 2016, I pulled the trigger.One thing that I did is remove the old desk and the chairs from my office. That kept me in the habit. Eventually, I put a small desk and a chair in my office so that I can sit down to write things with a pen. Writing with your hands is pretty difficult on the treadmill. Tapping and using a mouse is very easy. Keep the speed lower if you are bouncing."/>
    <n v="1"/>
    <n v="2"/>
    <n v="1"/>
    <x v="22"/>
  </r>
  <r>
    <x v="1572"/>
    <s v="thanks for the tips!! for me it was debilitating sciatica. I got rid of my office chairs and now just have a big exercise ball &amp; the treadmill! I haven’t been using the treadmill enough lately (probs b/c I haven’t been getting sciatica), so you’re motivating me to get back to it! "/>
    <n v="1"/>
    <n v="2"/>
    <n v="1"/>
    <x v="22"/>
  </r>
  <r>
    <x v="1573"/>
    <s v="Lower back pain is a memory. I no longer experience it. Water intake increases. Prepare to use the restroom a bit more. After a long day, you will be tired and hungry. Eat properly to recover. After a while, you barely notice that you have been walking for hours. Right now, Skechers slip on shoes are my go to footwear. Never walk bear foot. Change your socks regularly. It can get easy to overdo it so take breaks. "/>
    <n v="0"/>
    <n v="1"/>
    <n v="0"/>
    <x v="22"/>
  </r>
  <r>
    <x v="1572"/>
    <s v="alright, bought to hop on the treadmill and get in the swing of this. no idea how many hours to start with, but gonna give it a shot and we’ll see how it goes! thanks for all these great tips!!"/>
    <n v="1"/>
    <n v="2"/>
    <n v="1"/>
    <x v="22"/>
  </r>
  <r>
    <x v="1573"/>
    <s v="Great news. Start as slowly or aggressively as needed."/>
    <n v="0"/>
    <n v="1"/>
    <n v="0"/>
    <x v="22"/>
  </r>
  <r>
    <x v="1574"/>
    <s v="Your experience is inspiring. Can you recommend a good brand of under desk treadmill that will last a few years and not break the bank?"/>
    <n v="3"/>
    <n v="4"/>
    <n v="3"/>
    <x v="22"/>
  </r>
  <r>
    <x v="1573"/>
    <s v="I am using a LifeSpan TR1200 DT5 treadmill. I built one for my wife from a precore treadmill that somebody was throwing away. I had to get rid of the railings the head unit and purchase a ribbon cable to locate the head unit on a desk. Recently we purchased a small walking pad for a sit stand desk. I would recommend the walking pad since it is more portable and much lighter."/>
    <n v="0"/>
    <n v="1"/>
    <n v="0"/>
    <x v="22"/>
  </r>
  <r>
    <x v="1575"/>
    <s v="That’s awesome"/>
    <n v="1"/>
    <n v="2"/>
    <n v="1"/>
    <x v="22"/>
  </r>
  <r>
    <x v="1573"/>
    <s v="Thank you."/>
    <n v="0"/>
    <n v="1"/>
    <n v="0"/>
    <x v="22"/>
  </r>
  <r>
    <x v="1576"/>
    <s v="Tips for maintenance of the tredmill? Example: &quot;How often to do x&quot;, &quot;make sure to do y.&quot;"/>
    <n v="1"/>
    <n v="2"/>
    <n v="1"/>
    <x v="22"/>
  </r>
  <r>
    <x v="1573"/>
    <s v="For maintenance, I vacuum the area near the electrical motor weekly. I take especially good care of the motor belt making sure that it is clean and free of dust. Monthly, I put silicon under the large treadmill belt surface that you walk upon.I purchased some copper tinsel from a printing company. This tinsel is used to remove static from sheets of paper as they go into a press. I have the tinsel connected to a ground post on the treadmill. The tinsel is underneath the treadmill and it brushes up against the large belt. That helps reduce static. On my desk top, I have a grounded wrist strap that I occasionally use in the drier months."/>
    <n v="1"/>
    <n v="2"/>
    <n v="1"/>
    <x v="22"/>
  </r>
  <r>
    <x v="1576"/>
    <s v="Thank you! Very good tips. I just got a tredmill so I don't know much about the upkeep. This helped a lot. 👍"/>
    <n v="1"/>
    <n v="2"/>
    <n v="1"/>
    <x v="22"/>
  </r>
  <r>
    <x v="1573"/>
    <s v="I have some YouTube videos, but the rules here seem to prohibit them. Look for my video channel. Same name as my Reddit username."/>
    <n v="0"/>
    <n v="1"/>
    <n v="0"/>
    <x v="22"/>
  </r>
  <r>
    <x v="1577"/>
    <s v="Where did you buy your treadmill? Is it under desk treadmill? Can you share the link where you bought it? Ty so much"/>
    <n v="0"/>
    <n v="1"/>
    <n v="0"/>
    <x v="22"/>
  </r>
  <r>
    <x v="1573"/>
    <s v="Here is my video on the treadmill. I have links in the description. "/>
    <n v="0"/>
    <n v="1"/>
    <n v="0"/>
    <x v="22"/>
  </r>
  <r>
    <x v="931"/>
    <s v="Hello "/>
    <n v="0"/>
    <n v="1"/>
    <n v="0"/>
    <x v="22"/>
  </r>
  <r>
    <x v="1577"/>
    <s v="Im not sure if the link is broken. I cant see it"/>
    <n v="0"/>
    <n v="1"/>
    <n v="0"/>
    <x v="22"/>
  </r>
  <r>
    <x v="1577"/>
    <s v="U mean your treadmill is lifespan or the other one?"/>
    <n v="0"/>
    <n v="1"/>
    <n v="0"/>
    <x v="22"/>
  </r>
  <r>
    <x v="1573"/>
    <s v="I have two of them—one for my wife and the Lifespan for me."/>
    <n v="0"/>
    <n v="1"/>
    <n v="0"/>
    <x v="22"/>
  </r>
  <r>
    <x v="1578"/>
    <s v="Thanks for the inspiration! I’ve been using a treadmill desk for the past two weeks and have been averaging around 14K steps a day. Really enjoying it so far and hope I can keep the streak going for as long as you have!"/>
    <n v="0"/>
    <n v="1"/>
    <n v="0"/>
    <x v="22"/>
  </r>
  <r>
    <x v="1573"/>
    <s v="Awesome. It is life changing."/>
    <n v="0"/>
    <n v="1"/>
    <n v="0"/>
    <x v="22"/>
  </r>
  <r>
    <x v="1579"/>
    <s v="Some jobs don't let you leave the building. Thus is a perfectly good way to multitask "/>
    <n v="4"/>
    <n v="5"/>
    <n v="4"/>
    <x v="22"/>
  </r>
  <r>
    <x v="328"/>
    <s v="Nope. I love my job. Makes me happy and pays well. I like being busy."/>
    <n v="4"/>
    <n v="5"/>
    <n v="4"/>
    <x v="22"/>
  </r>
  <r>
    <x v="328"/>
    <s v="Very busy job. Don’t have much time for walks other than lunch break. Besides, there’s a lot of great studies on the benefits of N.E.A.T. &amp; longer bouts of low intensity exercise."/>
    <n v="4"/>
    <n v="5"/>
    <n v="4"/>
    <x v="22"/>
  </r>
  <r>
    <x v="328"/>
    <s v="Yeah. No."/>
    <n v="3"/>
    <n v="4"/>
    <n v="3"/>
    <x v="22"/>
  </r>
  <r>
    <x v="1580"/>
    <s v="not everyone even lives in a place you can go for walks"/>
    <n v="0"/>
    <n v="1"/>
    <n v="0"/>
    <x v="22"/>
  </r>
  <r>
    <x v="327"/>
    <s v="This is the right answer."/>
    <n v="-3"/>
    <n v="-2"/>
    <n v="-3"/>
    <x v="22"/>
  </r>
  <r>
    <x v="1581"/>
    <s v="Nothing better than Sperax."/>
    <n v="8"/>
    <n v="9"/>
    <n v="8"/>
    <x v="22"/>
  </r>
  <r>
    <x v="1582"/>
    <s v="subreddit is banned"/>
    <n v="0"/>
    <n v="1"/>
    <n v="0"/>
    <x v="22"/>
  </r>
  <r>
    <x v="1583"/>
    <s v="Terrible brand, motor burnt out not even a year into owning."/>
    <n v="0"/>
    <n v="1"/>
    <n v="0"/>
    <x v="22"/>
  </r>
  <r>
    <x v="1584"/>
    <s v="I'm not an expert (I'm the exact opposite), but I took a chance and bought this "/>
    <n v="2"/>
    <n v="3"/>
    <n v="2"/>
    <x v="22"/>
  </r>
  <r>
    <x v="1585"/>
    <s v="It's helpful to know that you used this one in the way wanted, for 2 years without any major issues, thanks!"/>
    <n v="2"/>
    <n v="3"/>
    <n v="2"/>
    <x v="22"/>
  </r>
  <r>
    <x v="1586"/>
    <s v="Coming here late - but if it's still kicking, how would you rate its quietness? My boss has allowed me to have one at my desk in the office as long as it's quiet outside the sound of my steps. I recently bought a Sperax unit and am returning as after only 4 days of use, the motor is going. I hear Urevo is highly recommended. My main concern is just going to be noise."/>
    <n v="1"/>
    <n v="2"/>
    <n v="1"/>
    <x v="22"/>
  </r>
  <r>
    <x v="1584"/>
    <s v="Sorry, just got this. I feel like it's pretty quiet. No loud motor. I use it at night, and no one in the house can hear it. When I'm on the phone talking w/ my headphones no one can hear the machine. Just me walking."/>
    <n v="0"/>
    <n v="1"/>
    <n v="0"/>
    <x v="22"/>
  </r>
  <r>
    <x v="1369"/>
    <s v="how is it working now?"/>
    <n v="0"/>
    <n v="1"/>
    <n v="0"/>
    <x v="22"/>
  </r>
  <r>
    <x v="1584"/>
    <s v="It's still working, but it's a super basic treadmill. No running. Just walking. No incline."/>
    <n v="1"/>
    <n v="2"/>
    <n v="1"/>
    <x v="22"/>
  </r>
  <r>
    <x v="1587"/>
    <s v="is it still working fine? I see the Urevo recommended a lot"/>
    <n v="0"/>
    <n v="1"/>
    <n v="0"/>
    <x v="22"/>
  </r>
  <r>
    <x v="1584"/>
    <s v="Yes, it is. Although, I do have to make sure to use the lubrication stuff more. I didn't do it at all for like the whole first year."/>
    <n v="0"/>
    <n v="1"/>
    <n v="0"/>
    <x v="22"/>
  </r>
  <r>
    <x v="1588"/>
    <s v="Amazon buyer beware!!!! I bought a walking pad from amazon for $149.09. (ACTFLAME Walking Pad Treadmill with Incline, Under Desk Treadmills, Portable Treadmill for Home O...) It was delivered by fedex damaged. You can see on the corner by the display that it is a bit smashed. I was willing to have ascetic damage so I turned it on. Thee display beeped and went to 8.8.8.8. The handheld controller displayed a blue light for every button I pushed but no response. I have to conclude that the electronics was damaged. I have images of the damaged equipment and Styrofoam packaging. I went to Amazon and they sent me a shipping label with no postage and told me to take it to the US postal service. They refused to take it because of the size. I took it to UPS and shipped it and it cost me $156.74. Fedex stated in their claim instructions that the payer of the original shipment must send me a waiver for my shipping cost. “For FedEx Express &amp; FedEx Ground: If the party filing the claim is not the shipper or the payor of transportation charges to FedEx, customer must obtain and provide a claim filing waiver from the Shipper (on company letterhead if the shipper is a company).”"/>
    <n v="0"/>
    <n v="1"/>
    <n v="0"/>
    <x v="22"/>
  </r>
  <r>
    <x v="1589"/>
    <s v="No you don't you just didn't do it right. You contact amazon and say the item was broken and doesn't work. They will force a return. You just went ahead and returned it and paid the money yourself and made this 1000x more complicated. Or you could have disputed with your credit card. So many options and you picked the worst one."/>
    <n v="2"/>
    <n v="3"/>
    <n v="2"/>
    <x v="22"/>
  </r>
  <r>
    <x v="1588"/>
    <s v="I contacted amazon first and they are the ones who sent me the shipping label to return it."/>
    <n v="0"/>
    <n v="1"/>
    <n v="0"/>
    <x v="22"/>
  </r>
  <r>
    <x v="1590"/>
    <s v="You just send amazon a picture of the shipping cost and they refund it. Well this is what they've told me to do multiple times. Would you try get back onto customer service and ask about refund of shipping cost ?"/>
    <n v="0"/>
    <n v="1"/>
    <n v="0"/>
    <x v="22"/>
  </r>
  <r>
    <x v="1430"/>
    <s v="Hi, I’m Vetted AI Bot! I researched the "/>
    <n v="0"/>
    <n v="1"/>
    <n v="0"/>
    <x v="22"/>
  </r>
  <r>
    <x v="1591"/>
    <s v="I took a chance and went low end as I only wanted to do an hour of indoor walking or so on it a day as an experiment for winter. I went for the Maksone (prime day flash deal a few months ago $100 off) and it has worked out well so far."/>
    <n v="1"/>
    <n v="2"/>
    <n v="1"/>
    <x v="22"/>
  </r>
  <r>
    <x v="1585"/>
    <s v="How often have you had to adjust the belt so far, just once, a few times or more?"/>
    <n v="1"/>
    <n v="2"/>
    <n v="1"/>
    <x v="22"/>
  </r>
  <r>
    <x v="1591"/>
    <s v="About 3 times in the last 2 months, I goofed up the first time so I think I may have caused the other two inadvertently trying to correct it."/>
    <n v="0"/>
    <n v="1"/>
    <n v="0"/>
    <x v="22"/>
  </r>
  <r>
    <x v="1592"/>
    <s v="I have the GoYouth treadmill! I've had it for a little over a year. I adjusted the belt before first use and haven't had to touch it since. I walk 3ish miles on it during work. I've never had trouble with it overheating or the belt slipping. "/>
    <n v="1"/>
    <n v="2"/>
    <n v="1"/>
    <x v="22"/>
  </r>
  <r>
    <x v="1593"/>
    <s v="I am obsessed with my walking pad. I use it daily since I got it about a month ago. I have consistently walked 10k plus steps daily since which I have never done before. This is the one I got and I love it for the price…"/>
    <n v="1"/>
    <n v="2"/>
    <n v="1"/>
    <x v="22"/>
  </r>
  <r>
    <x v="1594"/>
    <s v="how is your walking pad holding up?"/>
    <n v="0"/>
    <n v="1"/>
    <n v="0"/>
    <x v="22"/>
  </r>
  <r>
    <x v="1593"/>
    <s v="Still works great!"/>
    <n v="0"/>
    <n v="1"/>
    <n v="0"/>
    <x v="22"/>
  </r>
  <r>
    <x v="1595"/>
    <s v="Think you just sold me on it, thanks!"/>
    <n v="0"/>
    <n v="1"/>
    <n v="0"/>
    <x v="22"/>
  </r>
  <r>
    <x v="1596"/>
    <s v="Did you ever get one? How is it?"/>
    <n v="0"/>
    <n v="1"/>
    <n v="0"/>
    <x v="22"/>
  </r>
  <r>
    <x v="1597"/>
    <s v="is it still working?:)"/>
    <n v="0"/>
    <n v="1"/>
    <n v="0"/>
    <x v="22"/>
  </r>
  <r>
    <x v="1593"/>
    <s v="Sure is!  😊"/>
    <n v="0"/>
    <n v="1"/>
    <n v="0"/>
    <x v="22"/>
  </r>
  <r>
    <x v="1598"/>
    <s v="Is it still working a year later? Also, does it have incline? The description states it does, but some people are saying there’s didn’t come with incline."/>
    <n v="0"/>
    <n v="1"/>
    <n v="0"/>
    <x v="22"/>
  </r>
  <r>
    <x v="1593"/>
    <s v="Mine does not incline and it’s still working."/>
    <n v="0"/>
    <n v="1"/>
    <n v="0"/>
    <x v="22"/>
  </r>
  <r>
    <x v="1599"/>
    <s v="Hi OP, which model did you end up buying and how is it holding up?"/>
    <n v="0"/>
    <n v="1"/>
    <n v="0"/>
    <x v="22"/>
  </r>
  <r>
    <x v="1291"/>
    <s v="What did you end up going this? I'm happy with the ceartry. Here are some others: "/>
    <n v="0"/>
    <n v="1"/>
    <n v="0"/>
    <x v="22"/>
  </r>
  <r>
    <x v="1600"/>
    <s v="interested"/>
    <n v="0"/>
    <n v="1"/>
    <n v="0"/>
    <x v="22"/>
  </r>
  <r>
    <x v="1601"/>
    <s v="Hello and welcome to "/>
    <m/>
    <m/>
    <m/>
    <x v="22"/>
  </r>
  <r>
    <x v="1602"/>
    <s v="My back hurts sitting 8 hours a day, but standing for 20-30 minutes every few hours helps keep it loose."/>
    <n v="5"/>
    <n v="6"/>
    <n v="5"/>
    <x v="22"/>
  </r>
  <r>
    <x v="897"/>
    <s v="A sedentary lifestyle is a slow and insidious killer."/>
    <n v="4"/>
    <n v="5"/>
    <n v="4"/>
    <x v="22"/>
  </r>
  <r>
    <x v="1603"/>
    <s v="i bought this brand and model on 10/8 off of Amazon: Sperax Walking Pad,Under Desk Treadmills for Home,320 Lbs Capacity,3 in 1 Portable Treadmill Walking."/>
    <n v="6"/>
    <n v="7"/>
    <n v="6"/>
    <x v="22"/>
  </r>
  <r>
    <x v="1604"/>
    <s v="I bought a regular one and bought a flat laptop desk to go over it so I can use my laptop and walk on incline and use it for other times."/>
    <n v="2"/>
    <n v="3"/>
    <n v="2"/>
    <x v="22"/>
  </r>
  <r>
    <x v="1605"/>
    <s v="I just bought this and got it yesterday. I love it so far."/>
    <n v="1"/>
    <n v="2"/>
    <n v="1"/>
    <x v="22"/>
  </r>
  <r>
    <x v="1606"/>
    <s v="If money isn't a problem, I highly recommend Lifespan. It's bulkier than the ones you find on Amazon but the quality is a lot better. I got lucky and bought mine off of FB marketplace for $100 so look at your local options as well."/>
    <n v="1"/>
    <n v="2"/>
    <n v="1"/>
    <x v="22"/>
  </r>
  <r>
    <x v="1607"/>
    <s v="Yup if you're brand new to this get a cheap ass one and see if its something you're going to utilize. I destroyed a cheap one in four months overusing it. I decided this was a long term future for me so got a Lifespan about five years ago and the thing is still basically brand new. Probably 7-8 thousand miles on it and think it will last longer than me. I have also heard they are great with helping you replace/fix one. Mine hasn't had any issues, but from previous research they will send out new parts and help you get yours back up working for the long haul"/>
    <n v="1"/>
    <n v="2"/>
    <n v="1"/>
    <x v="22"/>
  </r>
  <r>
    <x v="1608"/>
    <s v="I bought 3 now off Amazon and walk 99 min a day (that’s the max it lets you walk in one session) and one lasted 14 days and the other 2 couldn’t even go a full 99 min. I’m starting to think walking pads are a fundamental flaw and isn’t possible construction wise to last."/>
    <n v="1"/>
    <n v="2"/>
    <n v="1"/>
    <x v="22"/>
  </r>
  <r>
    <x v="1609"/>
    <s v="I bought this one months ago but not for under my desk. I just use it like a regular treadmill while I watch tv. I’m short with a pretty small frame so the mini version works well for me. "/>
    <n v="0"/>
    <n v="1"/>
    <n v="0"/>
    <x v="22"/>
  </r>
  <r>
    <x v="1291"/>
    <s v="I'd go for something with good HP. I've got the ceartry - works great. Here are some others "/>
    <n v="0"/>
    <n v="1"/>
    <n v="0"/>
    <x v="22"/>
  </r>
  <r>
    <x v="1610"/>
    <s v="I like be my motorize height dsk caise i can sit down or do squats or stretch"/>
    <n v="-1"/>
    <n v="0"/>
    <n v="-1"/>
    <x v="22"/>
  </r>
  <r>
    <x v="1581"/>
    <s v="Nothing better than Sperax."/>
    <n v="8"/>
    <n v="9"/>
    <n v="8"/>
    <x v="22"/>
  </r>
  <r>
    <x v="1582"/>
    <s v="subreddit is banned"/>
    <n v="0"/>
    <n v="1"/>
    <n v="0"/>
    <x v="22"/>
  </r>
  <r>
    <x v="1583"/>
    <s v="Terrible brand, motor burnt out not even a year into owning."/>
    <n v="0"/>
    <n v="1"/>
    <n v="0"/>
    <x v="22"/>
  </r>
  <r>
    <x v="1584"/>
    <s v="I'm not an expert (I'm the exact opposite), but I took a chance and bought this "/>
    <n v="2"/>
    <n v="3"/>
    <n v="2"/>
    <x v="22"/>
  </r>
  <r>
    <x v="1585"/>
    <s v="It's helpful to know that you used this one in the way wanted, for 2 years without any major issues, thanks!"/>
    <n v="2"/>
    <n v="3"/>
    <n v="2"/>
    <x v="22"/>
  </r>
  <r>
    <x v="1586"/>
    <s v="Coming here late - but if it's still kicking, how would you rate its quietness? My boss has allowed me to have one at my desk in the office as long as it's quiet outside the sound of my steps. I recently bought a Sperax unit and am returning as after only 4 days of use, the motor is going. I hear Urevo is highly recommended. My main concern is just going to be noise."/>
    <n v="1"/>
    <n v="2"/>
    <n v="1"/>
    <x v="22"/>
  </r>
  <r>
    <x v="1584"/>
    <s v="Sorry, just got this. I feel like it's pretty quiet. No loud motor. I use it at night, and no one in the house can hear it. When I'm on the phone talking w/ my headphones no one can hear the machine. Just me walking."/>
    <n v="0"/>
    <n v="1"/>
    <n v="0"/>
    <x v="22"/>
  </r>
  <r>
    <x v="1369"/>
    <s v="how is it working now?"/>
    <n v="0"/>
    <n v="1"/>
    <n v="0"/>
    <x v="22"/>
  </r>
  <r>
    <x v="1584"/>
    <s v="It's still working, but it's a super basic treadmill. No running. Just walking. No incline."/>
    <n v="1"/>
    <n v="2"/>
    <n v="1"/>
    <x v="22"/>
  </r>
  <r>
    <x v="1587"/>
    <s v="is it still working fine? I see the Urevo recommended a lot"/>
    <n v="0"/>
    <n v="1"/>
    <n v="0"/>
    <x v="22"/>
  </r>
  <r>
    <x v="1584"/>
    <s v="Yes, it is. Although, I do have to make sure to use the lubrication stuff more. I didn't do it at all for like the whole first year."/>
    <n v="0"/>
    <n v="1"/>
    <n v="0"/>
    <x v="22"/>
  </r>
  <r>
    <x v="1588"/>
    <s v="Amazon buyer beware!!!! I bought a walking pad from amazon for $149.09. (ACTFLAME Walking Pad Treadmill with Incline, Under Desk Treadmills, Portable Treadmill for Home O...) It was delivered by fedex damaged. You can see on the corner by the display that it is a bit smashed. I was willing to have ascetic damage so I turned it on. Thee display beeped and went to 8.8.8.8. The handheld controller displayed a blue light for every button I pushed but no response. I have to conclude that the electronics was damaged. I have images of the damaged equipment and Styrofoam packaging. I went to Amazon and they sent me a shipping label with no postage and told me to take it to the US postal service. They refused to take it because of the size. I took it to UPS and shipped it and it cost me $156.74. Fedex stated in their claim instructions that the payer of the original shipment must send me a waiver for my shipping cost. “For FedEx Express &amp; FedEx Ground: If the party filing the claim is not the shipper or the payor of transportation charges to FedEx, customer must obtain and provide a claim filing waiver from the Shipper (on company letterhead if the shipper is a company).”"/>
    <n v="0"/>
    <n v="1"/>
    <n v="0"/>
    <x v="22"/>
  </r>
  <r>
    <x v="1589"/>
    <s v="No you don't you just didn't do it right. You contact amazon and say the item was broken and doesn't work. They will force a return. You just went ahead and returned it and paid the money yourself and made this 1000x more complicated. Or you could have disputed with your credit card. So many options and you picked the worst one."/>
    <n v="2"/>
    <n v="3"/>
    <n v="2"/>
    <x v="22"/>
  </r>
  <r>
    <x v="1588"/>
    <s v="I contacted amazon first and they are the ones who sent me the shipping label to return it."/>
    <n v="0"/>
    <n v="1"/>
    <n v="0"/>
    <x v="22"/>
  </r>
  <r>
    <x v="1590"/>
    <s v="You just send amazon a picture of the shipping cost and they refund it. Well this is what they've told me to do multiple times. Would you try get back onto customer service and ask about refund of shipping cost ?"/>
    <n v="0"/>
    <n v="1"/>
    <n v="0"/>
    <x v="22"/>
  </r>
  <r>
    <x v="1430"/>
    <s v="Hi, I’m Vetted AI Bot! I researched the "/>
    <n v="0"/>
    <n v="1"/>
    <n v="0"/>
    <x v="22"/>
  </r>
  <r>
    <x v="1591"/>
    <s v="I took a chance and went low end as I only wanted to do an hour of indoor walking or so on it a day as an experiment for winter. I went for the Maksone (prime day flash deal a few months ago $100 off) and it has worked out well so far."/>
    <n v="1"/>
    <n v="2"/>
    <n v="1"/>
    <x v="22"/>
  </r>
  <r>
    <x v="1585"/>
    <s v="How often have you had to adjust the belt so far, just once, a few times or more?"/>
    <n v="1"/>
    <n v="2"/>
    <n v="1"/>
    <x v="22"/>
  </r>
  <r>
    <x v="1591"/>
    <s v="About 3 times in the last 2 months, I goofed up the first time so I think I may have caused the other two inadvertently trying to correct it."/>
    <n v="0"/>
    <n v="1"/>
    <n v="0"/>
    <x v="22"/>
  </r>
  <r>
    <x v="1592"/>
    <s v="I have the GoYouth treadmill! I've had it for a little over a year. I adjusted the belt before first use and haven't had to touch it since. I walk 3ish miles on it during work. I've never had trouble with it overheating or the belt slipping. "/>
    <n v="1"/>
    <n v="2"/>
    <n v="1"/>
    <x v="22"/>
  </r>
  <r>
    <x v="1593"/>
    <s v="I am obsessed with my walking pad. I use it daily since I got it about a month ago. I have consistently walked 10k plus steps daily since which I have never done before. This is the one I got and I love it for the price…"/>
    <n v="1"/>
    <n v="2"/>
    <n v="1"/>
    <x v="22"/>
  </r>
  <r>
    <x v="1594"/>
    <s v="how is your walking pad holding up?"/>
    <n v="0"/>
    <n v="1"/>
    <n v="0"/>
    <x v="22"/>
  </r>
  <r>
    <x v="1593"/>
    <s v="Still works great!"/>
    <n v="0"/>
    <n v="1"/>
    <n v="0"/>
    <x v="22"/>
  </r>
  <r>
    <x v="1595"/>
    <s v="Think you just sold me on it, thanks!"/>
    <n v="0"/>
    <n v="1"/>
    <n v="0"/>
    <x v="22"/>
  </r>
  <r>
    <x v="1596"/>
    <s v="Did you ever get one? How is it?"/>
    <n v="0"/>
    <n v="1"/>
    <n v="0"/>
    <x v="22"/>
  </r>
  <r>
    <x v="1597"/>
    <s v="is it still working?:)"/>
    <n v="0"/>
    <n v="1"/>
    <n v="0"/>
    <x v="22"/>
  </r>
  <r>
    <x v="1593"/>
    <s v="Sure is!  😊"/>
    <n v="0"/>
    <n v="1"/>
    <n v="0"/>
    <x v="22"/>
  </r>
  <r>
    <x v="1598"/>
    <s v="Is it still working a year later? Also, does it have incline? The description states it does, but some people are saying there’s didn’t come with incline."/>
    <n v="0"/>
    <n v="1"/>
    <n v="0"/>
    <x v="22"/>
  </r>
  <r>
    <x v="1593"/>
    <s v="Mine does not incline and it’s still working."/>
    <n v="0"/>
    <n v="1"/>
    <n v="0"/>
    <x v="22"/>
  </r>
  <r>
    <x v="1599"/>
    <s v="Hi OP, which model did you end up buying and how is it holding up?"/>
    <n v="0"/>
    <n v="1"/>
    <n v="0"/>
    <x v="22"/>
  </r>
  <r>
    <x v="1291"/>
    <s v="What did you end up going this? I'm happy with the ceartry. Here are some others: "/>
    <n v="0"/>
    <n v="1"/>
    <n v="0"/>
    <x v="22"/>
  </r>
  <r>
    <x v="1600"/>
    <s v="interested"/>
    <n v="0"/>
    <n v="1"/>
    <n v="0"/>
    <x v="22"/>
  </r>
  <r>
    <x v="1611"/>
    <s v="There’s no single walking pad that works for everyone. I chose one from the Urevo brand because it offers incline options, which was important for my training goals. "/>
    <n v="0"/>
    <n v="1"/>
    <n v="0"/>
    <x v="22"/>
  </r>
  <r>
    <x v="1612"/>
    <s v="I have one, and I would.  I got an electric standup desk for $200 to go with it.  I also haven't worked out for a couple of years.  Even if it's just once or twice a day, I'd do it. It's better than nothing. At about $400-$500, it's a good investment. "/>
    <n v="11"/>
    <n v="12"/>
    <n v="11"/>
    <x v="23"/>
  </r>
  <r>
    <x v="1613"/>
    <s v="This is helpful, thanks!"/>
    <n v="1"/>
    <n v="2"/>
    <n v="1"/>
    <x v="23"/>
  </r>
  <r>
    <x v="1614"/>
    <s v="We are so Wall-e"/>
    <n v="5"/>
    <n v="6"/>
    <n v="5"/>
    <x v="23"/>
  </r>
  <r>
    <x v="1615"/>
    <s v="This seems to be the opposite, this is multi-tasking and being healthy"/>
    <n v="1"/>
    <n v="2"/>
    <n v="1"/>
    <x v="23"/>
  </r>
  <r>
    <x v="1616"/>
    <s v="I just bought a plank of wood and a cheap desk riser to sit on top of my full treadmill. It�s definitely nice to walk for 60 minutes while getting catch up work done as the time flies by. I struggle to perform deep work or have meetings on it though. "/>
    <n v="3"/>
    <n v="4"/>
    <n v="3"/>
    <x v="23"/>
  </r>
  <r>
    <x v="1617"/>
    <s v="I�ve had one for a year now and here�s my experience:"/>
    <n v="4"/>
    <n v="5"/>
    <n v="4"/>
    <x v="23"/>
  </r>
  <r>
    <x v="146"/>
    <s v="I have used walking desks for 10+ years, no chair, walking 8hrs a day during the week. It�s the best investment I have made for heath and productivity."/>
    <n v="5"/>
    <n v="6"/>
    <n v="5"/>
    <x v="23"/>
  </r>
  <r>
    <x v="1618"/>
    <s v="You walk 8 hours a day?!? That's impressive"/>
    <n v="2"/>
    <n v="3"/>
    <n v="2"/>
    <x v="23"/>
  </r>
  <r>
    <x v="1619"/>
    <s v="I love mine. I set it on a really slow pace, I think it�s 1.5 MPH and I can do really mindless work. If it�s something I have to focus on then I sit down, but rote everyday stuff like running reports it�s easy. It maxes out at 36 minutes so then I either restart or sit down. "/>
    <n v="4"/>
    <n v="5"/>
    <n v="4"/>
    <x v="23"/>
  </r>
  <r>
    <x v="1620"/>
    <s v="Best is from elbow till finger having arm on stable table."/>
    <n v="1"/>
    <n v="2"/>
    <n v="1"/>
    <x v="23"/>
  </r>
  <r>
    <x v="1621"/>
    <s v="I can�t guarantee this will work for you, but I�ve been daily-driving the Revo pad for well over 2 years at this point."/>
    <n v="1"/>
    <n v="2"/>
    <n v="1"/>
    <x v="23"/>
  </r>
  <r>
    <x v="1622"/>
    <s v="I HIGHLY recommend them. Not only for the health benefits but my concentration has ten folded. I do have ADHD so it may affect other people differently. I work out, and play pickleball. So its great to walk for 3 - 4 hours (throughout the day) to have an active rest day."/>
    <n v="0"/>
    <n v="1"/>
    <n v="0"/>
    <x v="23"/>
  </r>
  <r>
    <x v="1623"/>
    <s v="I'm obviously going to be biased, so take this with a grain of salt, but have you tried using an under desk peddler while working? "/>
    <n v="0"/>
    <n v="1"/>
    <n v="0"/>
    <x v="23"/>
  </r>
  <r>
    <x v="1613"/>
    <s v="I didn�t know those were a thing. I already pulled the trigger on the treadmill, but I�ll keep the peddler in mind in case it doesn�t work out. Thanks!"/>
    <n v="1"/>
    <n v="2"/>
    <n v="1"/>
    <x v="23"/>
  </r>
  <r>
    <x v="1623"/>
    <s v="For sure! It doesn't matter what you go with, you can't go wrong with health and fitness!"/>
    <n v="0"/>
    <n v="1"/>
    <n v="0"/>
    <x v="23"/>
  </r>
  <r>
    <x v="1613"/>
    <s v="I�m back to this thread again. The treadmill desk has been a game changer, so much so that I�m thinking about getting an under desk peddler for the non-work cubby that I use for gaming and weekend projects."/>
    <n v="0"/>
    <n v="1"/>
    <n v="0"/>
    <x v="23"/>
  </r>
  <r>
    <x v="1624"/>
    <s v="This thread is still providing value to people, good job."/>
    <n v="0"/>
    <n v="1"/>
    <n v="0"/>
    <x v="23"/>
  </r>
  <r>
    <x v="1625"/>
    <s v="I�m a developer. I used a Lifespan TR5500i for 4 years now with Sony noise cancelling. I feel more focused sitting but I can work perfectly fine walking. I am able to read and type fine. I use a Bekant desk from Ikea. I�m curious about the Walkolution treadmill but seems expensive. I've walked all day but it's tough, I usually switch with another desk where I sit. "/>
    <n v="0"/>
    <n v="1"/>
    <n v="0"/>
    <x v="23"/>
  </r>
  <r>
    <x v="1626"/>
    <s v="Bros going to loose so much weight with just one game of civ 6"/>
    <n v="271"/>
    <n v="272"/>
    <n v="271"/>
    <x v="23"/>
  </r>
  <r>
    <x v="1627"/>
    <s v="Whatever happened to those inflatable rubber balls people used for desk chairs? That’s what’s going to happen to under desk treadmill"/>
    <n v="185"/>
    <n v="186"/>
    <n v="185"/>
    <x v="23"/>
  </r>
  <r>
    <x v="1628"/>
    <s v=""/>
    <n v="54"/>
    <n v="55"/>
    <n v="54"/>
    <x v="23"/>
  </r>
  <r>
    <x v="1629"/>
    <s v="This gives me an idea:"/>
    <n v="42"/>
    <n v="43"/>
    <n v="42"/>
    <x v="23"/>
  </r>
  <r>
    <x v="1630"/>
    <s v="I prefer the Ab Abber 2000."/>
    <n v="6"/>
    <n v="7"/>
    <n v="6"/>
    <x v="23"/>
  </r>
  <r>
    <x v="1631"/>
    <s v="Since using the ab abber 2000 the ladies have been all up ons"/>
    <n v="1"/>
    <n v="2"/>
    <n v="1"/>
    <x v="23"/>
  </r>
  <r>
    <x v="1632"/>
    <s v="I have both and use both.  My hips are happy about it."/>
    <n v="34"/>
    <n v="35"/>
    <n v="34"/>
    <x v="23"/>
  </r>
  <r>
    <x v="1633"/>
    <s v="Do you use them at the same time?  Or one at a time?  Because I think I would hurt myself!"/>
    <n v="1"/>
    <n v="2"/>
    <n v="1"/>
    <x v="23"/>
  </r>
  <r>
    <x v="1632"/>
    <s v="Lol alternate - my standing desk has three heights I can set, so I walk for a few hours, stand for most of the rest of the day, and sit when my lower back/hips say I should.  I don't sit as much anymore though."/>
    <n v="11"/>
    <n v="12"/>
    <n v="11"/>
    <x v="23"/>
  </r>
  <r>
    <x v="1634"/>
    <s v="That’s all I’ve used for about 7 years."/>
    <n v="9"/>
    <n v="10"/>
    <n v="9"/>
    <x v="23"/>
  </r>
  <r>
    <x v="1635"/>
    <s v="i have a 7 foot desk that i have 2 sets of computers on. One for the chair the other with the walking pad ready to go. I love it."/>
    <n v="5"/>
    <n v="6"/>
    <n v="5"/>
    <x v="23"/>
  </r>
  <r>
    <x v="1636"/>
    <s v="Lookup IKEA Lillanas 30&quot;  bar stool if looking for a single setup. My desk is fixed so only can use a bar stool."/>
    <n v="0"/>
    <n v="1"/>
    <n v="0"/>
    <x v="23"/>
  </r>
  <r>
    <x v="1637"/>
    <s v="I went from the service industry to a desk job. My adhd is loving the option to walk. I had just the standing desk &amp; found it was nice but I wouldn’t stand as long as I would walk. I find it easier to keep moving after work (you know, object in motion stays in motion) especially with the darkness of winter seducing me into just sitting on the couch. I was lucky tho, work paid for mine. My first one so it hasn’t burned out yet"/>
    <n v="113"/>
    <n v="114"/>
    <n v="113"/>
    <x v="23"/>
  </r>
  <r>
    <x v="1342"/>
    <s v="I find that standing in one spot can be uncomfortable after awhile.  Walking seems much more natural."/>
    <n v="50"/>
    <n v="51"/>
    <n v="50"/>
    <x v="23"/>
  </r>
  <r>
    <x v="1638"/>
    <s v="I love my walking pad as someone who also works out frequently. I went from like 4000 steps a day to ~8000 with my walking pad. I’m less tired in the afternoons because I just go for a quick 15 minute walk while doing some work or whatever to wake up. Any large meetings I’m not an active speaker in I just walk for however long so sometimes I get a couple miles in from a town hall. I can’t recommend them enough"/>
    <n v="29"/>
    <n v="30"/>
    <n v="29"/>
    <x v="23"/>
  </r>
  <r>
    <x v="1342"/>
    <s v="It saves time for sure.  I workout almost every day and spend some dedicated time walking, which gets me close to 8K steps but I still have to almost starve myself in order to drop any weight.  I like the idea of burning calories while working."/>
    <n v="10"/>
    <n v="11"/>
    <n v="10"/>
    <x v="23"/>
  </r>
  <r>
    <x v="1639"/>
    <s v="Not a doctor or personal trainer, but starving yourself is very counterproductive, as you can see since you aren’t losing any weight. Use a calorie calculator to get your correct macros! You can fuel your body properly and still lose weight. Good luck to you!!"/>
    <n v="2"/>
    <n v="3"/>
    <n v="2"/>
    <x v="23"/>
  </r>
  <r>
    <x v="1342"/>
    <s v="Right.  I don't want to go below 2000 cal hence the reason for wanting more general physical activity."/>
    <n v="1"/>
    <n v="2"/>
    <n v="1"/>
    <x v="23"/>
  </r>
  <r>
    <x v="1639"/>
    <s v="Lol when you said starving yourself I pictured you eating 1200 calories a day!  Never mind my comment then!"/>
    <n v="1"/>
    <n v="2"/>
    <n v="1"/>
    <x v="23"/>
  </r>
  <r>
    <x v="1640"/>
    <s v="I’m looking for one. Would you mind sharing what you have?"/>
    <n v="1"/>
    <n v="2"/>
    <n v="1"/>
    <x v="23"/>
  </r>
  <r>
    <x v="1638"/>
    <s v="It’s “Maksone” brand just off Amazon. It goes on sale pretty often"/>
    <n v="2"/>
    <n v="3"/>
    <n v="2"/>
    <x v="23"/>
  </r>
  <r>
    <x v="1640"/>
    <s v="Thanks!"/>
    <n v="0"/>
    <n v="1"/>
    <n v="0"/>
    <x v="23"/>
  </r>
  <r>
    <x v="1637"/>
    <s v="100%. Especially on the back 👵🏼"/>
    <n v="8"/>
    <n v="9"/>
    <n v="8"/>
    <x v="23"/>
  </r>
  <r>
    <x v="1641"/>
    <s v="I went hiking last month for 10 miles. The next day I hurt myself because I stood in one place for an hour. 😅 this is legit"/>
    <n v="15"/>
    <n v="16"/>
    <n v="15"/>
    <x v="23"/>
  </r>
  <r>
    <x v="1642"/>
    <s v="Yep. I have back issues even though I without and try and do all the things right. One thing my doctor brought up is it's buty sitting as much as it is being in one position for extended periods of time and that includes standing in place. I don't have the space for it but would really like one if the walking things under my desk"/>
    <n v="4"/>
    <n v="5"/>
    <n v="4"/>
    <x v="23"/>
  </r>
  <r>
    <x v="1643"/>
    <s v="In addition to the treadmill, you should look into creating a dynamic work space. I’m not advocating any specific products, but I love what these two people teach. "/>
    <n v="1"/>
    <n v="2"/>
    <n v="1"/>
    <x v="23"/>
  </r>
  <r>
    <x v="1644"/>
    <s v="Which one do you have?"/>
    <n v="5"/>
    <n v="6"/>
    <n v="5"/>
    <x v="23"/>
  </r>
  <r>
    <x v="1636"/>
    <s v="Recommend the older lifespan DT-5 or 7. I got mine for $250 used and looks like it's never been used lol. Setup a FB marketplace alert. I keep seeing them out there but never when looking for it."/>
    <n v="0"/>
    <n v="1"/>
    <n v="0"/>
    <x v="23"/>
  </r>
  <r>
    <x v="1645"/>
    <s v="It’s great when I’m motivated to use it, but it’s a pain because I have to move my chair out of the way, drag the treadmill over, kneel down and plug it in, then use it. And after I’m done, I have to kneel down to unplug it, drag it back, and move my chair back. It lowers the energy barrier to a walk somewhat, but definitely not a significant amount."/>
    <n v="78"/>
    <n v="79"/>
    <n v="78"/>
    <x v="23"/>
  </r>
  <r>
    <x v="1646"/>
    <s v="I designed and had my husband build me a sliding cover for it and use my chair overtop! If you have the room I love this solution"/>
    <n v="44"/>
    <n v="45"/>
    <n v="44"/>
    <x v="23"/>
  </r>
  <r>
    <x v="1647"/>
    <s v="This is what I did"/>
    <n v="16"/>
    <n v="17"/>
    <n v="16"/>
    <x v="23"/>
  </r>
  <r>
    <x v="1648"/>
    <s v="Can you use them on carpet? I always assumed you couldn't for some reason."/>
    <n v="1"/>
    <n v="2"/>
    <n v="1"/>
    <x v="23"/>
  </r>
  <r>
    <x v="1649"/>
    <s v="I have a chair mat that’s pretty solid and use it over that. No issues for me so far after a year."/>
    <n v="2"/>
    <n v="3"/>
    <n v="2"/>
    <x v="23"/>
  </r>
  <r>
    <x v="1650"/>
    <s v="It’s normally not recommended since they pick up dirt easier and normally are lower to the ground compared to traditional treadmills."/>
    <n v="1"/>
    <n v="2"/>
    <n v="1"/>
    <x v="23"/>
  </r>
  <r>
    <x v="1651"/>
    <s v="Where did you get this chair?"/>
    <n v="0"/>
    <n v="1"/>
    <n v="0"/>
    <x v="23"/>
  </r>
  <r>
    <x v="1647"/>
    <s v="Amazon. All I did was measure the treadmill and searched the for the chair legs  width to see what would work."/>
    <n v="0"/>
    <n v="1"/>
    <n v="0"/>
    <x v="23"/>
  </r>
  <r>
    <x v="1652"/>
    <s v="Can you link this chair? I’ve searched for ones that would fit over my treadmill for ages!"/>
    <n v="0"/>
    <n v="1"/>
    <n v="0"/>
    <x v="23"/>
  </r>
  <r>
    <x v="1647"/>
    <s v="Thank you!!!!"/>
    <n v="0"/>
    <n v="1"/>
    <n v="0"/>
    <x v="23"/>
  </r>
  <r>
    <x v="1652"/>
    <s v="Thank you!!!!"/>
    <n v="0"/>
    <n v="1"/>
    <n v="0"/>
    <x v="23"/>
  </r>
  <r>
    <x v="1645"/>
    <s v="Omg this is an amazing idea!!!"/>
    <n v="2"/>
    <n v="3"/>
    <n v="2"/>
    <x v="23"/>
  </r>
  <r>
    <x v="1646"/>
    <s v="I have a video of how it works but can’t figure out how to post here!"/>
    <n v="0"/>
    <n v="1"/>
    <n v="0"/>
    <x v="23"/>
  </r>
  <r>
    <x v="1653"/>
    <s v="That’s amazing. I would stub my toe on that so hard."/>
    <n v="0"/>
    <n v="1"/>
    <n v="0"/>
    <x v="23"/>
  </r>
  <r>
    <x v="1654"/>
    <s v="That’s a genius idea"/>
    <n v="0"/>
    <n v="1"/>
    <n v="0"/>
    <x v="23"/>
  </r>
  <r>
    <x v="1342"/>
    <s v="Yeah I can see that being a PITA if one doesn't have the dedicated space to leave it in one spot.  I can make room but it would be cluttered unless I moved it around."/>
    <n v="7"/>
    <n v="8"/>
    <n v="7"/>
    <x v="23"/>
  </r>
  <r>
    <x v="1655"/>
    <s v="I attached some of those felt couch feet covers to the front of it so when I flip it up, I can slide it around and tuck it against the wall next to my desk. Doesn’t take up much room when it’s upright like that. Admittedly, I do sometimes leave it out on the floor behind my desk a few days in a row…"/>
    <n v="1"/>
    <n v="2"/>
    <n v="1"/>
    <x v="23"/>
  </r>
  <r>
    <x v="1656"/>
    <s v="The one I got folds in half so there's room to just fold it and kind of turn it up on its side and rest it on my desk legs"/>
    <n v="5"/>
    <n v="6"/>
    <n v="5"/>
    <x v="23"/>
  </r>
  <r>
    <x v="1657"/>
    <s v="Do you love it? How long have you had it? What model?"/>
    <n v="0"/>
    <n v="1"/>
    <n v="0"/>
    <x v="23"/>
  </r>
  <r>
    <x v="1656"/>
    <s v="its just a Walkingpad Z1, like $300 or so on Amazon. I enjoy it, it gets a little squeaky on low speeds but overall it's good. It weighs about 50 pounds, I'd estimate a little over 2.5 feet folded in half, wheels to move it easily. I straight up just fold it in half and turn it on its side next to my desk when I dont need it but it wouldnt be hard to wheel it under a couch or something, even folded in half its probably like 6 inches high?"/>
    <n v="0"/>
    <n v="1"/>
    <n v="0"/>
    <x v="23"/>
  </r>
  <r>
    <x v="1657"/>
    <s v="Thank you for the good information! I prefer low speeds, so a squeaky one might not be for me."/>
    <n v="0"/>
    <n v="1"/>
    <n v="0"/>
    <x v="23"/>
  </r>
  <r>
    <x v="1656"/>
    <s v="It has been the one downside I will say. When I have noise blocking headphones on its a non issue but when I don't I try to keep it at least 2mph to be less squeaky."/>
    <n v="0"/>
    <n v="1"/>
    <n v="0"/>
    <x v="23"/>
  </r>
  <r>
    <x v="1636"/>
    <s v="Lookup Ikea Lillanas 30&quot; bar stool. Very lightweight and easy to move. THe legs bent in a little because was an exact fit with belt width. No damange to belt from using with the plastic bottom feet."/>
    <n v="0"/>
    <n v="1"/>
    <n v="0"/>
    <x v="23"/>
  </r>
  <r>
    <x v="1658"/>
    <s v="I walk 16-20 miles a week on my treadmill while working. 100% worth it IMO"/>
    <n v="43"/>
    <n v="44"/>
    <n v="43"/>
    <x v="23"/>
  </r>
  <r>
    <x v="1659"/>
    <s v="Same, I usually get around 20-25 whereas before I got one I was getting less than 1k steps a day. I've walked almost 1100 miles this year"/>
    <n v="6"/>
    <n v="7"/>
    <n v="6"/>
    <x v="23"/>
  </r>
  <r>
    <x v="1660"/>
    <s v="What treadmill do you have?"/>
    <n v="0"/>
    <n v="1"/>
    <n v="0"/>
    <x v="23"/>
  </r>
  <r>
    <x v="1661"/>
    <s v="I got one earlier in the year after weeks of deliberation, ended up returning it. Practically, I just couldn't get used to working while using it, either I was going so slow it wasn't worth it or so fast I couldn't type/focus. Storing it was a pain too, it folded but didn't go entirely under the desk which made getting it out to use it even more of a thing. Your own milage will vary but it wasn't for me."/>
    <n v="26"/>
    <n v="27"/>
    <n v="26"/>
    <x v="23"/>
  </r>
  <r>
    <x v="1662"/>
    <s v="Exactly idk how people do it?? How can I type an important email or document while walking lol"/>
    <n v="12"/>
    <n v="13"/>
    <n v="12"/>
    <x v="23"/>
  </r>
  <r>
    <x v="1663"/>
    <s v="I find I can concentrate better when I’m walking. If I really need to tune stuff out and focus, the treadmill is on."/>
    <n v="4"/>
    <n v="5"/>
    <n v="4"/>
    <x v="23"/>
  </r>
  <r>
    <x v="1664"/>
    <s v="I agree. I usually walk an hour per day and it's my most productive hour because I have to concentrate on both walking and working so I'm not checking my phone, scrolling socials, ect"/>
    <n v="4"/>
    <n v="5"/>
    <n v="4"/>
    <x v="23"/>
  </r>
  <r>
    <x v="1665"/>
    <s v="You go slow. "/>
    <n v="3"/>
    <n v="4"/>
    <n v="3"/>
    <x v="23"/>
  </r>
  <r>
    <x v="1666"/>
    <s v="True, I only use mine when attending meetings I don’t need to present in or type."/>
    <n v="2"/>
    <n v="3"/>
    <n v="2"/>
    <x v="23"/>
  </r>
  <r>
    <x v="1667"/>
    <s v="I use mine during low effort times. Like when I’m just focused on keeping up with emails or reading an article. I’m there and available but not really typing much. "/>
    <n v="0"/>
    <n v="1"/>
    <n v="0"/>
    <x v="23"/>
  </r>
  <r>
    <x v="1657"/>
    <s v="I sometimes only walk 1mph on mine, which helps. I also do mindless &quot;work&quot; while I walk on them. There's always 30-60 min of really dumb email to sort through, or I can walk during a meeting or while reading business-related news."/>
    <n v="0"/>
    <n v="1"/>
    <n v="0"/>
    <x v="23"/>
  </r>
  <r>
    <x v="1636"/>
    <s v="I really like having the desk be integral with treadmill (lifespan DT-5). It's very intuitive without thinking your at the center (important so you don't step off and fall lol) Also the fixed wrist pad is perfect for stabalizing your hands for mouse and keyboard. I built a riser under keyboard and mosue pad as they are low profile to get hte erogonics right."/>
    <n v="0"/>
    <n v="1"/>
    <n v="0"/>
    <x v="23"/>
  </r>
  <r>
    <x v="1342"/>
    <s v="&gt; weeks of deliberation"/>
    <n v="5"/>
    <n v="6"/>
    <n v="5"/>
    <x v="23"/>
  </r>
  <r>
    <x v="1661"/>
    <s v="Most of my day is spent on teams calls. With the webcam on it was just awkward and looked like I was filming exercise DVD for accountants. "/>
    <n v="10"/>
    <n v="11"/>
    <n v="10"/>
    <x v="23"/>
  </r>
  <r>
    <x v="1342"/>
    <s v="&gt; Webcam off? less embarrassing until you realise you’re now the office mouth breather. “Who’s that wheezing in the background?&quot; Oh, it’s just me."/>
    <n v="7"/>
    <n v="8"/>
    <n v="7"/>
    <x v="23"/>
  </r>
  <r>
    <x v="1668"/>
    <s v="Relevant: "/>
    <n v="1"/>
    <n v="2"/>
    <n v="1"/>
    <x v="23"/>
  </r>
  <r>
    <x v="1669"/>
    <s v="If it helps you simplify I think it’s worth getting even if you just go for one of the fairly basic ones on Amazon for $200-250. If you’re WFH the savings on commute easily covers a basic walking pad and the ROI on a $200 item is pretty easy, especially in regards to your health. Even if you just average a mile or 2 a day"/>
    <n v="2"/>
    <n v="3"/>
    <n v="2"/>
    <x v="23"/>
  </r>
  <r>
    <x v="1342"/>
    <s v="Yeah.  Problem is I would likely need a new desk as the standing desk I have is fixed and I'm guessing the treadmill will require raising the keyboard and monitor at least a few inches.  Or maybe I can use books to raise the platform that sits on the desk.  Or just place it next to a window to start with and take breaks.  They have foldable treadmills that don't take as much space."/>
    <n v="0"/>
    <n v="1"/>
    <n v="0"/>
    <x v="23"/>
  </r>
  <r>
    <x v="1636"/>
    <s v="Goto a gym that has a treadmill with a magazine stand and read a magazine. I used to do that in college all the time with textbooks. Don't move. Recommend the ikea Lillanas 30&quot; bar stool for when you need to sit. I'm averaging 5-6 hours a day walking. Get wool socks and check your feet for blisters over lunch. Have a dedicated pair of shoes you only use for it and keep perfectly clean and with good support. Also a high powered fan to keep cool so you don't sweat. In winter I can raise a medium sized bedroom +10F with the door close."/>
    <n v="1"/>
    <n v="2"/>
    <n v="1"/>
    <x v="23"/>
  </r>
  <r>
    <x v="1342"/>
    <s v="People still read magazines these days? :)"/>
    <n v="0"/>
    <n v="1"/>
    <n v="0"/>
    <x v="23"/>
  </r>
  <r>
    <x v="1636"/>
    <s v="waiting rooms, libraries, gyms"/>
    <n v="0"/>
    <n v="1"/>
    <n v="0"/>
    <x v="23"/>
  </r>
  <r>
    <x v="1670"/>
    <s v="There's no such thing as going so slow it isn't worth it. It's better walking even 1 mile an hour than sitting the entire day."/>
    <n v="2"/>
    <n v="3"/>
    <n v="2"/>
    <x v="23"/>
  </r>
  <r>
    <x v="1671"/>
    <s v="I don’t know how people use it while typing! Maybe they work better for jobs that don’t involve a lot of typing."/>
    <n v="0"/>
    <n v="1"/>
    <n v="0"/>
    <x v="23"/>
  </r>
  <r>
    <x v="1672"/>
    <s v="I have no problem typing a bunch. My wrists are fully planted and I usually walk .6 mph"/>
    <n v="0"/>
    <n v="1"/>
    <n v="0"/>
    <x v="23"/>
  </r>
  <r>
    <x v="1673"/>
    <s v="I use mine a lot to get majority of my daily steps in. I would say I’ve used mine for 2-3 hours a day (out of an 8 hr shift). I paid less than 200 for mine. So far it’s been a few months &amp; it works fine. I also have limited space but it’s very worth it in my opinion! To each their own."/>
    <n v="16"/>
    <n v="17"/>
    <n v="16"/>
    <x v="23"/>
  </r>
  <r>
    <x v="1342"/>
    <s v="&gt; I use mine a lot to get majority of my daily steps in"/>
    <n v="3"/>
    <n v="4"/>
    <n v="3"/>
    <x v="23"/>
  </r>
  <r>
    <x v="1650"/>
    <s v="Yea the cheaper ones are gonna be hit or miss. Some will be manufactured great. While others aren’t. Your best bet with the cheap ones is to just get one and hope for the best tbh."/>
    <n v="2"/>
    <n v="3"/>
    <n v="2"/>
    <x v="23"/>
  </r>
  <r>
    <x v="1342"/>
    <s v="Yeah, the pricier &quot;higher quality&quot; ones cost over 1K.  Hard to justify spending the money."/>
    <n v="0"/>
    <n v="1"/>
    <n v="0"/>
    <x v="23"/>
  </r>
  <r>
    <x v="1650"/>
    <s v="Those last for a minute though. The 200 bucks one are normally for short run times and their belts aren’t as good. "/>
    <n v="2"/>
    <n v="3"/>
    <n v="2"/>
    <x v="23"/>
  </r>
  <r>
    <x v="1342"/>
    <s v="Thanks for the info.  The regular treadmill is in the garage and it's too cold to work there this time of the year.  No room inside for it unfortunately."/>
    <n v="0"/>
    <n v="1"/>
    <n v="0"/>
    <x v="23"/>
  </r>
  <r>
    <x v="1650"/>
    <s v="I’ve got the deerrun treadmjll (200) . I had the lifespan underdesk treadmill (1000+) and I currently have the flexispot bike. "/>
    <n v="1"/>
    <n v="2"/>
    <n v="1"/>
    <x v="23"/>
  </r>
  <r>
    <x v="1342"/>
    <s v="I was debating a lifespan but good to know about the length.  I'm not sure I would be able to fit in my space.  Sorry to hear about the deer run.  Heavy stuff like that can be a PITA to deal with when returning.  I have thought about one of those stationary desk bikes:"/>
    <n v="0"/>
    <n v="1"/>
    <n v="0"/>
    <x v="23"/>
  </r>
  <r>
    <x v="1650"/>
    <s v="Yup that’s the same bike that I have a flexispot. (Mine an older edition)"/>
    <n v="1"/>
    <n v="2"/>
    <n v="1"/>
    <x v="23"/>
  </r>
  <r>
    <x v="1342"/>
    <s v="Can you actually do a decent workout with it when you're not working?  Or mainly for just slow peddling?"/>
    <n v="0"/>
    <n v="1"/>
    <n v="0"/>
    <x v="23"/>
  </r>
  <r>
    <x v="1650"/>
    <s v="Yea you can get a decent burn, since you can put different types of resistance on it."/>
    <n v="1"/>
    <n v="2"/>
    <n v="1"/>
    <x v="23"/>
  </r>
  <r>
    <x v="1342"/>
    <s v="Ok cool, thanks for the info."/>
    <n v="0"/>
    <n v="1"/>
    <n v="0"/>
    <x v="23"/>
  </r>
  <r>
    <x v="1636"/>
    <s v="The older versions with built in desk DT-5 or 7 are better if you can find used. I got mine for $250 and works as well as new. Dont' forget to lubricate on a regular schedule!"/>
    <n v="0"/>
    <n v="1"/>
    <n v="0"/>
    <x v="23"/>
  </r>
  <r>
    <x v="1674"/>
    <s v="I've got a DeerRun. $250 or so? It does the job. I didn't want to spend a lot if I I didn't know I'd like using the treadmill regularly or not."/>
    <n v="1"/>
    <n v="2"/>
    <n v="1"/>
    <x v="23"/>
  </r>
  <r>
    <x v="1342"/>
    <s v="I'm seeing DeerRun posted a lot, must be a solid brand."/>
    <n v="0"/>
    <n v="1"/>
    <n v="0"/>
    <x v="23"/>
  </r>
  <r>
    <x v="1673"/>
    <s v="Sorry for the late reply. I got the JURTIS walking pad from Amazon. It’s real basic &amp; doesn’t have many features that more expensive ones have. But I have a fitness tracker watch so I don’t mind… I got it in July &amp; I’ve used the crap out of it. It’s starting to squeak upon start up but after warming up the squeak goes away (less then 2 min). I still use it daily &amp; lube it properly. I don’t expect it to hold on forever but for now it’s doing the job well! It’s like 124.00 right now on Amazon."/>
    <n v="1"/>
    <n v="2"/>
    <n v="1"/>
    <x v="23"/>
  </r>
  <r>
    <x v="1636"/>
    <s v="Get a quality Lifespan DT-5 or 7 if you can find used. Got mine for $250.  2k new and the older ones are of much high quality. FIgure this way if it was only to lasted a few years i'd still be a good deal. You'll need a mini van or cargo van to transport. It's heavy as heck."/>
    <n v="0"/>
    <n v="1"/>
    <n v="0"/>
    <x v="23"/>
  </r>
  <r>
    <x v="1636"/>
    <s v="Also the consumable parts are avaliable. Dont' forget to lubricate well and often!"/>
    <n v="0"/>
    <n v="1"/>
    <n v="0"/>
    <x v="23"/>
  </r>
  <r>
    <x v="1675"/>
    <s v="I absolutely love mine. I have a ton of meetings I can’t use it during but just using it 1-3 hours per day during emails or meetings where I don’t have to be on camera has been a game changer. I got a 5 foot long adjustable desk for about $120 on amazon and set the two settings to chair height and treadmill height. I have a treadmill on one side (which I also got from Amazon for about $120) and a chair on the other and I just slide my laptop over and press a button. "/>
    <n v="11"/>
    <n v="12"/>
    <n v="11"/>
    <x v="23"/>
  </r>
  <r>
    <x v="1342"/>
    <s v="That sounds like a nice setup."/>
    <n v="1"/>
    <n v="2"/>
    <n v="1"/>
    <x v="23"/>
  </r>
  <r>
    <x v="1676"/>
    <s v="I use mine daily to walk 2 hours a day, for 10k steps. I'm a designer so I only use it during low-effort tasks. Great investment."/>
    <n v="7"/>
    <n v="8"/>
    <n v="7"/>
    <x v="23"/>
  </r>
  <r>
    <x v="1677"/>
    <s v="I’m also a designer and I’ve considered getting one but questioned how much I’d be able to concentrate while walking. I do have some low effort tasks though so I guess I could use it for those types of things or during meetings."/>
    <n v="5"/>
    <n v="6"/>
    <n v="5"/>
    <x v="23"/>
  </r>
  <r>
    <x v="1676"/>
    <s v="Yes, I use it during camera off meetings, or when I'm working on simple PPT decks. It takes practice, but it does help beat the midday slump!"/>
    <n v="1"/>
    <n v="2"/>
    <n v="1"/>
    <x v="23"/>
  </r>
  <r>
    <x v="1678"/>
    <s v="I've tried those, petals, and they all just went away. Got my self a standing desk, and wireless headset, so anytime I'm not actively typing or need to be glued to the computer I try to walk around."/>
    <n v="5"/>
    <n v="6"/>
    <n v="5"/>
    <x v="23"/>
  </r>
  <r>
    <x v="1679"/>
    <s v="I got.one and ended up just never using it. It's hard to lift for me. Maybe my brain is just broken, but I find it hard to multitasking walking and staying in the middle of the treadmill while trying to focus on work with my hands. I would find myself forget to walk / stay in sync with the treadmill and fall off."/>
    <n v="6"/>
    <n v="7"/>
    <n v="6"/>
    <x v="23"/>
  </r>
  <r>
    <x v="1680"/>
    <s v="I got in the best shape of my life with mine, conference calls are much more endurable while walking. I had a treadly for 4 years before it died."/>
    <n v="5"/>
    <n v="6"/>
    <n v="5"/>
    <x v="23"/>
  </r>
  <r>
    <x v="1681"/>
    <s v="Looking at my computer screen while walking made me nauseous"/>
    <n v="5"/>
    <n v="6"/>
    <n v="5"/>
    <x v="23"/>
  </r>
  <r>
    <x v="1682"/>
    <s v="sometimes I get nauseous reading on my phone on the treadmill at the gym so I’m nervous about this too."/>
    <n v="1"/>
    <n v="2"/>
    <n v="1"/>
    <x v="23"/>
  </r>
  <r>
    <x v="1683"/>
    <s v="DeerRun Walking Pad 2 in 1 Under... "/>
    <n v="4"/>
    <n v="5"/>
    <n v="4"/>
    <x v="23"/>
  </r>
  <r>
    <x v="1057"/>
    <s v="* Rating: ★★★★☆ 4.3 (13 ratings)"/>
    <n v="8"/>
    <n v="9"/>
    <n v="8"/>
    <x v="23"/>
  </r>
  <r>
    <x v="1649"/>
    <s v="I’ll also rep this one. I got algorithmed and bit. For the price and the amount I use it it’s been worth it. I kept all the warranty info."/>
    <n v="0"/>
    <n v="1"/>
    <n v="0"/>
    <x v="23"/>
  </r>
  <r>
    <x v="7"/>
    <s v="You may want to get a balance board. They keep your core engaged"/>
    <n v="4"/>
    <n v="5"/>
    <n v="4"/>
    <x v="23"/>
  </r>
  <r>
    <x v="1684"/>
    <s v="The thing I’ve found difficult is trying to move while doing certain tasks. If I’m working on a doc typing and editing, I’ve found for me it is very hard to move and accurately get the work done. If I’m in a meeting taking notes or watching a video, it is much easier to move and also do work. Something to consider when trying to upgrade your movement, good luck!"/>
    <n v="4"/>
    <n v="5"/>
    <n v="4"/>
    <x v="23"/>
  </r>
  <r>
    <x v="1685"/>
    <s v="I alternate between sitting in a desk chair, standing, and sitting on my yoga ball. I also have a mini stepper I use in meetings if my camera is off."/>
    <n v="5"/>
    <n v="6"/>
    <n v="5"/>
    <x v="23"/>
  </r>
  <r>
    <x v="1342"/>
    <s v="A stepper doesn't sound like a bad idea.  At least you don't have to worry about maintainng it or it breaking down."/>
    <n v="1"/>
    <n v="2"/>
    <n v="1"/>
    <x v="23"/>
  </r>
  <r>
    <x v="1685"/>
    <s v="It's also easy to store! I wouldn't mind a small treadmill, but I don't miss not having to find a place to keep it that doesn't get in the way."/>
    <n v="1"/>
    <n v="2"/>
    <n v="1"/>
    <x v="23"/>
  </r>
  <r>
    <x v="1342"/>
    <s v="True.  There are foldable treadmills like this one that I've considered:"/>
    <n v="0"/>
    <n v="1"/>
    <n v="0"/>
    <x v="23"/>
  </r>
  <r>
    <x v="1057"/>
    <s v="* Rating: ★★★★☆ 4.5 (256 ratings)"/>
    <n v="4"/>
    <n v="5"/>
    <n v="4"/>
    <x v="23"/>
  </r>
  <r>
    <x v="1686"/>
    <s v="Bought it, used it for the first month, never again. Noticed a difference in my electricity bill too lol."/>
    <n v="2"/>
    <n v="3"/>
    <n v="2"/>
    <x v="23"/>
  </r>
  <r>
    <x v="1687"/>
    <s v="I got a little stationary stepper thing, and I love it! It’s very compact, portable, and easy to use. I also find it mindless so I’ll easily stay on it for the whole afternoon and forget I’m even on it, which is great. It might not be as efficient as a treadmill but it keeps me moving so works for me"/>
    <n v="4"/>
    <n v="5"/>
    <n v="4"/>
    <x v="23"/>
  </r>
  <r>
    <x v="1688"/>
    <s v="Use min daily, multiple times a day"/>
    <n v="2"/>
    <n v="3"/>
    <n v="2"/>
    <x v="23"/>
  </r>
  <r>
    <x v="1689"/>
    <s v="I’m on too many customer facing &amp; leadership calls to use it. I’d maybe get 1-2 hours/week and found it easier to just go outside and walk. Being outside also meant away from my computer and taking an actual break. "/>
    <n v="2"/>
    <n v="3"/>
    <n v="2"/>
    <x v="23"/>
  </r>
  <r>
    <x v="1690"/>
    <s v="I just recently got mine and love to use it to start and end my day. Usually my middle of the day is booked with meetings and actual work where I have to focus so then I will switch to my chair but since I end my day with walking then I am set up for the morning. "/>
    <n v="2"/>
    <n v="3"/>
    <n v="2"/>
    <x v="23"/>
  </r>
  <r>
    <x v="1691"/>
    <s v="I absolutely love mine. I walk little 15-30min bursts throughout the work day. It keeps my energy up and I feel so much healthier, mentally and physically. After a week or so it becomes a habit! 100% would recommend"/>
    <n v="2"/>
    <n v="3"/>
    <n v="2"/>
    <x v="23"/>
  </r>
  <r>
    <x v="1692"/>
    <s v="I have one, and I used it for a while, but I needed to stop for a while and transitioning is a pain in the arse."/>
    <n v="1"/>
    <n v="2"/>
    <n v="1"/>
    <x v="23"/>
  </r>
  <r>
    <x v="1656"/>
    <s v="Yes, love mine. It folds in half so not hard to get out of the way but I've put easily 100 miles on that thing in under 6 months of having it."/>
    <n v="1"/>
    <n v="2"/>
    <n v="1"/>
    <x v="23"/>
  </r>
  <r>
    <x v="1342"/>
    <s v="Nice.  I have thought about getting one of those pads that folds in half."/>
    <n v="1"/>
    <n v="2"/>
    <n v="1"/>
    <x v="23"/>
  </r>
  <r>
    <x v="1693"/>
    <s v="That’s about the time my motor started dying. How’s yours doing?"/>
    <n v="0"/>
    <n v="1"/>
    <n v="0"/>
    <x v="23"/>
  </r>
  <r>
    <x v="1656"/>
    <s v="Still chuggin"/>
    <n v="0"/>
    <n v="1"/>
    <n v="0"/>
    <x v="23"/>
  </r>
  <r>
    <x v="1694"/>
    <s v="I don’t regret buying one. I use it a few times a week, but less than I initially thought I would. I found a casual walking pace really helps me be less distracted and able to focus more on what is being presented during meetings/presentations. However, if I go too long or too fast, I start to get hot, making my distractions worse because I’m then focused on resolving that issue and no longer on the content."/>
    <n v="1"/>
    <n v="2"/>
    <n v="1"/>
    <x v="23"/>
  </r>
  <r>
    <x v="1695"/>
    <s v="depends if one needs to be more active.. so any exercise is better than nothing"/>
    <n v="1"/>
    <n v="2"/>
    <n v="1"/>
    <x v="23"/>
  </r>
  <r>
    <x v="1696"/>
    <s v="Walking outside is more fun and relaxing between meetings and tasks.  I go running a mile most weekdays before work then walk the dog and dive into it which really helps for energy levels and staying positive in the depths of winter."/>
    <n v="1"/>
    <n v="2"/>
    <n v="1"/>
    <x v="23"/>
  </r>
  <r>
    <x v="1697"/>
    <s v="I just got an under the desk bike pedal thingy (?) for christmas! so far i love it! Personally, I have horrible balance so treadmill is NOT for me lol"/>
    <n v="1"/>
    <n v="2"/>
    <n v="1"/>
    <x v="23"/>
  </r>
  <r>
    <x v="1342"/>
    <s v="Yeah that is a concern, the chance of falling off the damn thing lol."/>
    <n v="1"/>
    <n v="2"/>
    <n v="1"/>
    <x v="23"/>
  </r>
  <r>
    <x v="1698"/>
    <s v="There are only certain kinds of work I can do while using mine, and it’s not the majority of the work I do. The work I find easy to do is mindless typing, like filling out data. Not critical thinking or meetings. "/>
    <n v="1"/>
    <n v="2"/>
    <n v="1"/>
    <x v="23"/>
  </r>
  <r>
    <x v="1342"/>
    <s v="I can see that being the case.  Much of my gig is working with code and that could be difficult on a treadmill."/>
    <n v="0"/>
    <n v="1"/>
    <n v="0"/>
    <x v="23"/>
  </r>
  <r>
    <x v="1698"/>
    <s v="Yeah depends on the employer and the kind of work. I do much better after getting outside and getting moving, and my employer encourages it. Maybe 10m per hour is an exaggeration but you know, I think I would take a couple brisk walks a day over the treadmill. There are benefits to thinking and eye strain being outside too. But to each their own!"/>
    <n v="2"/>
    <n v="3"/>
    <n v="2"/>
    <x v="23"/>
  </r>
  <r>
    <x v="1699"/>
    <s v="I like mine. I will admit I don’t use it as much as I should would like to. "/>
    <n v="1"/>
    <n v="2"/>
    <n v="1"/>
    <x v="23"/>
  </r>
  <r>
    <x v="1700"/>
    <s v="I like it. But also I'm lazy and don't use it like I thought I would 😅"/>
    <n v="1"/>
    <n v="2"/>
    <n v="1"/>
    <x v="23"/>
  </r>
  <r>
    <x v="1701"/>
    <s v="I just bought one from deerrun. It was $169 and I have used it the past two days. So far I'm loving it. Both days I have walked over 2 hours during my work day. It doesn't fold but it has wheels so I just keep it up under my bed."/>
    <n v="1"/>
    <n v="2"/>
    <n v="1"/>
    <x v="23"/>
  </r>
  <r>
    <x v="1702"/>
    <s v="Standing desk? No, it a dancing desk."/>
    <n v="1"/>
    <n v="2"/>
    <n v="1"/>
    <x v="23"/>
  </r>
  <r>
    <x v="1703"/>
    <s v="Hated it. Thought I could use it for meetings when I didn't need to be sir focused, mouse-,ing or typing. It was horrible."/>
    <n v="1"/>
    <n v="2"/>
    <n v="1"/>
    <x v="23"/>
  </r>
  <r>
    <x v="1704"/>
    <s v="I have one and it definitely helps if I don't have too many meetings in a day (usually need at least three hours of open working time to make setting it up worthwhile)."/>
    <n v="1"/>
    <n v="2"/>
    <n v="1"/>
    <x v="23"/>
  </r>
  <r>
    <x v="1705"/>
    <s v="Works for me. Get my 10k steps a day before 11am!"/>
    <n v="1"/>
    <n v="2"/>
    <n v="1"/>
    <x v="23"/>
  </r>
  <r>
    <x v="1706"/>
    <s v="I have one of these in my storage room. Wife bought it and used it for a few weeks. Standing desk in there too."/>
    <n v="1"/>
    <n v="2"/>
    <n v="1"/>
    <x v="23"/>
  </r>
  <r>
    <x v="1707"/>
    <s v="I got one and really enjoy that I can do it, but found that I build up static and shock myself constantly on the side of my metal keyboard or when I connect with side of my laptop. Not sure how to prevent that in a good way, if anyone knows I’d love to try anything. I found that I can use an anti-static wrist strap connected to my ankle and the treadmill, but that’s awkward."/>
    <n v="1"/>
    <n v="2"/>
    <n v="1"/>
    <x v="23"/>
  </r>
  <r>
    <x v="1708"/>
    <s v="I saw somewhere that regular oiling of treadmill prevents static. Probably it was in Reddit comment in another thread."/>
    <n v="0"/>
    <n v="1"/>
    <n v="0"/>
    <x v="23"/>
  </r>
  <r>
    <x v="1670"/>
    <s v="Yup absolutely. Working or gaming while on it makes time fly and I'll look down and realize I did 6k steps."/>
    <n v="1"/>
    <n v="2"/>
    <n v="1"/>
    <x v="23"/>
  </r>
  <r>
    <x v="1709"/>
    <s v="I got one last year and loved it. I don’t have a chair anymore. I’m either standing or walking. My first one held up almost a year before I overheated it. The supplier is supposed to send me a replacement but hasn’t yet. My biggest problem has been finding ones that are wide enough. It’s impossible to stay on a very narrow track while getting work done."/>
    <n v="1"/>
    <n v="2"/>
    <n v="1"/>
    <x v="23"/>
  </r>
  <r>
    <x v="1342"/>
    <s v="That's interesting, alternating between standing and walking.  It's usually sitting and one or the other.  What kind of work do you do if you don't mind me asking?  Some have mentioned an inability to concentrate when walking."/>
    <n v="0"/>
    <n v="1"/>
    <n v="0"/>
    <x v="23"/>
  </r>
  <r>
    <x v="1709"/>
    <s v="I work in IT. Meetings are no problem, I’ve even done a few presentations while walking. Sometimes I have to stop it to stare closely at some code or documentation but then I just start it up again once I’m done."/>
    <n v="1"/>
    <n v="2"/>
    <n v="1"/>
    <x v="23"/>
  </r>
  <r>
    <x v="1342"/>
    <s v="Same here.  I start each day with at least one meeting.  Might have to give it a shot and see how it goes."/>
    <n v="0"/>
    <n v="1"/>
    <n v="0"/>
    <x v="23"/>
  </r>
  <r>
    <x v="1710"/>
    <s v="What width do you recommend?"/>
    <n v="0"/>
    <n v="1"/>
    <n v="0"/>
    <x v="23"/>
  </r>
  <r>
    <x v="1709"/>
    <s v="The two I have are 17.25 and 15.25 inches for the belt. Anything less than that is no good in my opinion"/>
    <n v="0"/>
    <n v="1"/>
    <n v="0"/>
    <x v="23"/>
  </r>
  <r>
    <x v="1711"/>
    <s v="100% I try to do 10,000 steps a day. It’s a game changer."/>
    <n v="1"/>
    <n v="2"/>
    <n v="1"/>
    <x v="23"/>
  </r>
  <r>
    <x v="1712"/>
    <s v="I don't know about the item you're describing but I've used a homemade treadmill desk for years."/>
    <n v="1"/>
    <n v="2"/>
    <n v="1"/>
    <x v="23"/>
  </r>
  <r>
    <x v="1713"/>
    <s v="Got a slim under desk treadmill a week ago, used it a couple times. Seems pretty good, I would recommend one if you want to get your steps in."/>
    <n v="1"/>
    <n v="2"/>
    <n v="1"/>
    <x v="23"/>
  </r>
  <r>
    <x v="1714"/>
    <s v="I workout everyday doing cardio and weights but that is not enough when working from home. "/>
    <n v="1"/>
    <n v="2"/>
    <n v="1"/>
    <x v="23"/>
  </r>
  <r>
    <x v="1342"/>
    <s v="&gt; I workout everyday doing cardio and weights but that is not enough when working from home."/>
    <n v="0"/>
    <n v="1"/>
    <n v="0"/>
    <x v="23"/>
  </r>
  <r>
    <x v="1715"/>
    <s v="How do people think and walk at the same time?  I would have a hard time doing that"/>
    <n v="1"/>
    <n v="2"/>
    <n v="1"/>
    <x v="23"/>
  </r>
  <r>
    <x v="1342"/>
    <s v="Good question.  I'm honestly not sure if it would work for me.  If not, I guess I can put it next to a window and take breaks as another poster mentioned."/>
    <n v="0"/>
    <n v="1"/>
    <n v="0"/>
    <x v="23"/>
  </r>
  <r>
    <x v="1716"/>
    <s v="I walk most every day - the walking pad is light enough and I just leave it plugged in and set it on its side against the wall when not in use. You can’t walk super fast on them- at least I can’t because the stride is limited by the size, but I do get 2-3 miles in that way."/>
    <n v="1"/>
    <n v="2"/>
    <n v="1"/>
    <x v="23"/>
  </r>
  <r>
    <x v="1717"/>
    <s v="I hI love it. "/>
    <m/>
    <m/>
    <m/>
    <x v="23"/>
  </r>
  <r>
    <x v="1718"/>
    <s v=" the walking pad is placed against wall out of the way. I live mine up every 100 miles or so. No issues.&quot;"/>
    <n v="1"/>
    <n v="2"/>
    <n v="1"/>
    <x v="23"/>
  </r>
  <r>
    <x v="1719"/>
    <s v="Yup. I get 5-7 miles each work day."/>
    <n v="1"/>
    <n v="2"/>
    <n v="1"/>
    <x v="23"/>
  </r>
  <r>
    <x v="1720"/>
    <s v="I love it - 1 hour a day"/>
    <n v="1"/>
    <n v="2"/>
    <n v="1"/>
    <x v="23"/>
  </r>
  <r>
    <x v="1721"/>
    <s v="It’s one part of a healthy physical activity routine. The other parts are strength training etc. Especially important to strengthen your neck, back and shoulder when doing a lot of desk work."/>
    <n v="1"/>
    <n v="2"/>
    <n v="1"/>
    <x v="23"/>
  </r>
  <r>
    <x v="1722"/>
    <s v="Under desk bike might be better for your space needs"/>
    <n v="1"/>
    <n v="2"/>
    <n v="1"/>
    <x v="23"/>
  </r>
  <r>
    <x v="1342"/>
    <s v="Ya know, I've been pondering getting one of these instead.  I already have an exercise bike in the same room but it might be nice to have one that I can place a laptop (or another device) on.  Do you have one?"/>
    <n v="0"/>
    <n v="1"/>
    <n v="0"/>
    <x v="23"/>
  </r>
  <r>
    <x v="1722"/>
    <s v="So I have one that goes under my desk and I still use my normal chair! It was under $100 on Amazon with great reviews"/>
    <n v="1"/>
    <n v="2"/>
    <n v="1"/>
    <x v="23"/>
  </r>
  <r>
    <x v="1353"/>
    <s v="Believe the reviews.  Most of those Amazon walking pads are disposable garbage that will break; can't be repaired; and where the sellers come and go because they're just buying generic treadmills off Asian assembly lines, slapping their &quot;brand&quot; on them, and selling them to make a quick buck.  Think about what goes into a treadmill: motor, belts, control board, deck, display, etc., and then consider what it means that the shoes you wear to walk on one of these probably cost more than all that in these cheapo models."/>
    <n v="1"/>
    <n v="2"/>
    <n v="1"/>
    <x v="23"/>
  </r>
  <r>
    <x v="1342"/>
    <s v="Good points.  Thought about getting one of those under desk bikes instead as those don't seem to have as high of a failure rates."/>
    <n v="0"/>
    <n v="1"/>
    <n v="0"/>
    <x v="23"/>
  </r>
  <r>
    <x v="1723"/>
    <s v="My under desk treadmill is no longer under the desk. I use it as a regular treadmill while I watch tv."/>
    <n v="1"/>
    <n v="2"/>
    <n v="1"/>
    <x v="23"/>
  </r>
  <r>
    <x v="1342"/>
    <s v="Hmmmm, thought about dong something similar, maybe not use it for work but for evening activities, which also involve sitting on my butt (i.e. watching TV, surfing the net, etc)."/>
    <n v="0"/>
    <n v="1"/>
    <n v="0"/>
    <x v="23"/>
  </r>
  <r>
    <x v="1724"/>
    <s v="I got one for my wife. We returned it immediately. Your chair basically needs to be bolted to the floor otherwise you slide/lean back when you press hard enough against the pedals to move them."/>
    <n v="1"/>
    <n v="2"/>
    <n v="1"/>
    <x v="23"/>
  </r>
  <r>
    <x v="1342"/>
    <s v="So you're referring to a bike and not a treadmill?"/>
    <n v="0"/>
    <n v="1"/>
    <n v="0"/>
    <x v="23"/>
  </r>
  <r>
    <x v="1724"/>
    <s v="Oh yes, sorry I didn’t read carefully. We got something like this: "/>
    <n v="1"/>
    <n v="2"/>
    <n v="1"/>
    <x v="23"/>
  </r>
  <r>
    <x v="1725"/>
    <s v="Love mine and use it daily. I went with a pricier, more solid brand (Lifespan) because I didn’t want something disposable that was just going to burn out in a year, and it works great."/>
    <n v="1"/>
    <n v="2"/>
    <n v="1"/>
    <x v="23"/>
  </r>
  <r>
    <x v="1342"/>
    <s v="The thing is they cost a good 6-8x as much as the Amazon ones.  Is there some kind of a warranty that could justify spending so much more?"/>
    <n v="0"/>
    <n v="1"/>
    <n v="0"/>
    <x v="23"/>
  </r>
  <r>
    <x v="1725"/>
    <s v="I’ve had mine for several years now so I don’t recall the length of time specifics, but there is a warranty. I also liked that they’re a company that has been around awhile and also make commercial equipment, and have customer service that I could contact if needed. I also choose it because it’s serviceable/repairable (although I’ve never had a need for service or repairs) so I don’t see any reason that I wouldn’t still have it for many more years of regular use. "/>
    <n v="1"/>
    <n v="2"/>
    <n v="1"/>
    <x v="23"/>
  </r>
  <r>
    <x v="1342"/>
    <s v="Ok, thanks for the information."/>
    <n v="0"/>
    <n v="1"/>
    <n v="0"/>
    <x v="23"/>
  </r>
  <r>
    <x v="1726"/>
    <s v="I like mine but I don’t use it as much as I should. I live in a small apartment so it needs to be against the wall most of the time. In a perfect world I’d have a sit spot and a walk spot to make it a little easier to jump on it, but that’s a little lazy of me lol.  Bottom line, I do find value in it and would like a little more routine in using it."/>
    <n v="1"/>
    <n v="2"/>
    <n v="1"/>
    <x v="23"/>
  </r>
  <r>
    <x v="1727"/>
    <s v="I use one every day. There's a learning curve for using a mouse and keyboard on it, but it's solid after."/>
    <n v="1"/>
    <n v="2"/>
    <n v="1"/>
    <x v="23"/>
  </r>
  <r>
    <x v="1728"/>
    <s v="I find it so hard to type when walking 😅😂😂 I literally can’t do it lmfao i do have a standing desk though that feels sufficient"/>
    <n v="1"/>
    <n v="2"/>
    <n v="1"/>
    <x v="23"/>
  </r>
  <r>
    <x v="1342"/>
    <s v="The problem with standing in one spot is that my legs will get sore after awhile.  It's nice to switch back and forth tho."/>
    <n v="0"/>
    <n v="1"/>
    <n v="0"/>
    <x v="23"/>
  </r>
  <r>
    <x v="1729"/>
    <s v="Typically hit 6-7k at the office and add 9-10k of running when I get home"/>
    <n v="1"/>
    <n v="2"/>
    <n v="1"/>
    <x v="23"/>
  </r>
  <r>
    <x v="1730"/>
    <s v="I’ve loved mine, has lasted 10 million steps or so thus far! Just take care of it, get treadmill lube and clean it out weekly"/>
    <n v="1"/>
    <n v="2"/>
    <n v="1"/>
    <x v="23"/>
  </r>
  <r>
    <x v="1731"/>
    <s v="Which do you have?"/>
    <n v="0"/>
    <n v="1"/>
    <n v="0"/>
    <x v="23"/>
  </r>
  <r>
    <x v="1245"/>
    <s v="When i use it, its awesome. But ive been working from my couch lately out of laziness"/>
    <n v="1"/>
    <n v="2"/>
    <n v="1"/>
    <x v="23"/>
  </r>
  <r>
    <x v="1732"/>
    <s v="We got one in 2020. I'd say we use it for several weeks straight, then don't use it all for a few weeks, in a cycle. I even do light runs on mine sometimes."/>
    <n v="1"/>
    <n v="2"/>
    <n v="1"/>
    <x v="23"/>
  </r>
  <r>
    <x v="1733"/>
    <s v="I use mine nearly daily, I love it and it is 100% worth the investment!"/>
    <n v="1"/>
    <n v="2"/>
    <n v="1"/>
    <x v="23"/>
  </r>
  <r>
    <x v="1734"/>
    <s v="I have one. I love it. I get so much more work done when my body is occupied, I just can’t stand sitting for long. My office chair is a yoga ball too, I’m a total stereotype 🤪"/>
    <n v="1"/>
    <n v="2"/>
    <n v="1"/>
    <x v="23"/>
  </r>
  <r>
    <x v="1735"/>
    <s v="if i still worked a desk job i would probably like that.  i doubt anyone else i worked with would."/>
    <n v="1"/>
    <n v="2"/>
    <n v="1"/>
    <x v="23"/>
  </r>
  <r>
    <x v="1736"/>
    <s v="I know half a dozen people who bought those. And none of them use them after the first week. It's an expensive foot rest."/>
    <n v="1"/>
    <n v="2"/>
    <n v="1"/>
    <x v="23"/>
  </r>
  <r>
    <x v="1737"/>
    <s v="I’m an accountant and to be able to read spreadsheets, legal docs, or large data sets easily, I had to have it going super slow. To me it felt silly, and I was much more productive without it. I’m sure for people who don’t do a lot of contract reading or who are on calls for a large portion of the day, it’s probably easier to integrate into your day!"/>
    <n v="1"/>
    <n v="2"/>
    <n v="1"/>
    <x v="23"/>
  </r>
  <r>
    <x v="1342"/>
    <s v="Yeah, that's what I'm afraid of.  I work with code a lot and wonder if I'd be able to focus.  Could see using it for calls and low level activities but don't really need it under the desk for that.  Might get a foldable one and place it next to a windows and take breaks as another poster recommended."/>
    <n v="1"/>
    <n v="2"/>
    <n v="1"/>
    <x v="23"/>
  </r>
  <r>
    <x v="1737"/>
    <s v="It would probably be great for that! Edit: I meant a foldable one for during breaks would be great haha. I agree that probably for coding it would be tougher to concentrate—at least for me it would be"/>
    <n v="1"/>
    <n v="2"/>
    <n v="1"/>
    <x v="23"/>
  </r>
  <r>
    <x v="1738"/>
    <s v="I have a 5 year old Lifespan that is in need for way overdue maintenance. It is very sturdy and high quality but I am worried I may have to spend $500 just to get it shaped up…"/>
    <n v="1"/>
    <n v="2"/>
    <n v="1"/>
    <x v="23"/>
  </r>
  <r>
    <x v="1342"/>
    <s v="&gt; I have a 5 year old Lifespan that is in need for way overdue maintenance. It is very sturdy and high quality but I am worried I may have to spend $500 just to get it shaped up…"/>
    <n v="0"/>
    <n v="1"/>
    <n v="0"/>
    <x v="23"/>
  </r>
  <r>
    <x v="1738"/>
    <s v="I wish we could hear back an honest review from someone who has bought and been using a treadmill daily for couple of years from the $200-300 range. "/>
    <n v="1"/>
    <n v="2"/>
    <n v="1"/>
    <x v="23"/>
  </r>
  <r>
    <x v="1739"/>
    <s v="I’ve had mine for about 2 years. I definitely go in phases with it, but overall it’s definitely been worth it. Even on days where I only use it for 30 minutes, that’s still so much better than sitting still. It’s especially great for obgliations like company townhalls, webinars, trainings, etc, where it’s listen-only."/>
    <n v="1"/>
    <n v="2"/>
    <n v="1"/>
    <x v="23"/>
  </r>
  <r>
    <x v="1740"/>
    <s v="I love my walking pad!  It’s made WFH so much better for me, I concentrate much better while I’m walking, plus the obvious heath benefits.  I’ve had my &lt;$200 walking pad for over a year without any issues.  Game changer!!"/>
    <n v="1"/>
    <n v="2"/>
    <n v="1"/>
    <x v="23"/>
  </r>
  <r>
    <x v="1342"/>
    <s v="What kind of desk do you have?"/>
    <n v="0"/>
    <n v="1"/>
    <n v="0"/>
    <x v="23"/>
  </r>
  <r>
    <x v="1740"/>
    <s v="It’s a Fezibo electric sit to stand."/>
    <n v="0"/>
    <n v="1"/>
    <n v="0"/>
    <x v="23"/>
  </r>
  <r>
    <x v="1342"/>
    <s v="Thanks"/>
    <n v="0"/>
    <n v="1"/>
    <n v="0"/>
    <x v="23"/>
  </r>
  <r>
    <x v="1741"/>
    <s v="Yes. I walk 5-8 miles a day while working from home. It’s great."/>
    <n v="1"/>
    <n v="2"/>
    <n v="1"/>
    <x v="23"/>
  </r>
  <r>
    <x v="1742"/>
    <s v="I walk 10-15 miles per day while working. I turn it off for meetings or anything that requires serious hand coordination with the mouse."/>
    <n v="1"/>
    <n v="2"/>
    <n v="1"/>
    <x v="23"/>
  </r>
  <r>
    <x v="1743"/>
    <s v="I have one and love using it when I have long meetings or trainings. I don’t use it super often, but going spurts. I have enough space to put it aside and out of the way— so I don’t mind the intermittent use."/>
    <n v="1"/>
    <n v="2"/>
    <n v="1"/>
    <x v="23"/>
  </r>
  <r>
    <x v="1744"/>
    <s v="Love mine. I got a Walking Pad C2 in June 2023 and still works great. I needed one that would fold in half so I could store it under a chair in my office. I use it for an hour every day during work and usually walk about 2 miles while working."/>
    <n v="1"/>
    <n v="2"/>
    <n v="1"/>
    <x v="23"/>
  </r>
  <r>
    <x v="1654"/>
    <s v="Yes because I get antsy."/>
    <n v="1"/>
    <n v="2"/>
    <n v="1"/>
    <x v="23"/>
  </r>
  <r>
    <x v="1745"/>
    <s v="I try to use it a few days a week on days I don’t run, and it helps me get in more movement. I feel a lot energetic with more activity."/>
    <n v="1"/>
    <n v="2"/>
    <n v="1"/>
    <x v="23"/>
  </r>
  <r>
    <x v="1746"/>
    <s v="Can anyone recommend one they love please?!"/>
    <n v="1"/>
    <n v="2"/>
    <n v="1"/>
    <x v="23"/>
  </r>
  <r>
    <x v="1747"/>
    <s v="Yes, I used a walking pad. Before I went on maternity leave I was getting around 5-6 miles a day in. My boss also got one, she lost almost 20 pounds!"/>
    <n v="1"/>
    <n v="2"/>
    <n v="1"/>
    <x v="23"/>
  </r>
  <r>
    <x v="1672"/>
    <s v="I love mine. "/>
    <n v="1"/>
    <n v="2"/>
    <n v="1"/>
    <x v="23"/>
  </r>
  <r>
    <x v="1748"/>
    <s v="I got one for 20$ so yes, but I probably don’t use it enough to justify the full price. It is a nice option but I find it hard to walk and type at the same time"/>
    <n v="1"/>
    <n v="2"/>
    <n v="1"/>
    <x v="23"/>
  </r>
  <r>
    <x v="1749"/>
    <s v="I do. I can do most work except video calls at up to 2 MPH. I don’t use it all day, but it is light and easy to move if I want to sit for a while."/>
    <n v="1"/>
    <n v="2"/>
    <n v="1"/>
    <x v="23"/>
  </r>
  <r>
    <x v="1750"/>
    <s v="Love my desk cycle"/>
    <n v="1"/>
    <n v="2"/>
    <n v="1"/>
    <x v="23"/>
  </r>
  <r>
    <x v="1751"/>
    <s v="I don’t have a standing desk, so this is not completely on brand but I have a walking pad I love! I live up north and prop it in front of my tv, I walk while I watch an hour or two of reality tv. I love walking (but shockingly hate standing) so this helps me easily get steps in."/>
    <n v="1"/>
    <n v="2"/>
    <n v="1"/>
    <x v="23"/>
  </r>
  <r>
    <x v="1342"/>
    <s v="Do you have handle bars on your walkin gpad?"/>
    <n v="0"/>
    <n v="1"/>
    <n v="0"/>
    <x v="23"/>
  </r>
  <r>
    <x v="1751"/>
    <s v="It has the handle bars that you can fold down, it also has a tray attachment so you can put an iPad there. However I never use the hand bars"/>
    <n v="1"/>
    <n v="2"/>
    <n v="1"/>
    <x v="23"/>
  </r>
  <r>
    <x v="1342"/>
    <s v="Ok.  I was debating whether to get one with handle bars or get one that folds in half to save space.  THink I will probably go with the latter.  Thanks"/>
    <n v="0"/>
    <n v="1"/>
    <n v="0"/>
    <x v="23"/>
  </r>
  <r>
    <x v="1693"/>
    <s v="They’re great but the moto burns out really quickly. I’m a healthy weight and walked about three miles a day, my motor died in about six months. There’s no fan to cool it doen"/>
    <n v="1"/>
    <n v="2"/>
    <n v="1"/>
    <x v="23"/>
  </r>
  <r>
    <x v="1342"/>
    <s v="Posts like this make me consider the under desk bikes instead."/>
    <n v="0"/>
    <n v="1"/>
    <n v="0"/>
    <x v="23"/>
  </r>
  <r>
    <x v="1752"/>
    <s v="I love my walking pad! I don’t use it while working though as I have trouble typing. I do use it while I watch tv on my desktop though."/>
    <n v="1"/>
    <n v="2"/>
    <n v="1"/>
    <x v="23"/>
  </r>
  <r>
    <x v="1753"/>
    <s v="No. It’s not really exercise. It just makes you tired and then you eat more."/>
    <n v="1"/>
    <n v="2"/>
    <n v="1"/>
    <x v="23"/>
  </r>
  <r>
    <x v="1342"/>
    <s v="Really?"/>
    <n v="0"/>
    <n v="1"/>
    <n v="0"/>
    <x v="23"/>
  </r>
  <r>
    <x v="1754"/>
    <s v="It’s fine, but my office chair keeps falling off of it."/>
    <n v="1"/>
    <n v="2"/>
    <n v="1"/>
    <x v="23"/>
  </r>
  <r>
    <x v="1755"/>
    <s v="I love mine- just was gifted it last month. I am lazy, so i needed a set up that involved minimal set up. "/>
    <n v="1"/>
    <n v="2"/>
    <n v="1"/>
    <x v="23"/>
  </r>
  <r>
    <x v="1738"/>
    <s v="What model did you buy?"/>
    <n v="0"/>
    <n v="1"/>
    <n v="0"/>
    <x v="23"/>
  </r>
  <r>
    <x v="1755"/>
    <s v="Honestly not sure. I’m sure my spouse got it from Amazon, but it doesn’t appear to be branded. I think it’s one of the generic ones that uses the FitShow app."/>
    <n v="1"/>
    <n v="2"/>
    <n v="1"/>
    <x v="23"/>
  </r>
  <r>
    <x v="1756"/>
    <s v="I enjoy mine and is a must during internal meetings"/>
    <n v="1"/>
    <n v="2"/>
    <n v="1"/>
    <x v="23"/>
  </r>
  <r>
    <x v="1657"/>
    <s v="I used to! I got a heavy $400 under-desk treadmill when we first went remote. I was in a nice big room, and it wasn't too hard to wheel away my office chair and wheel up the treadmill for an hour or two."/>
    <n v="1"/>
    <n v="2"/>
    <n v="1"/>
    <x v="23"/>
  </r>
  <r>
    <x v="1738"/>
    <s v="Nice! Can you share the brand/model? "/>
    <n v="0"/>
    <n v="1"/>
    <n v="0"/>
    <x v="23"/>
  </r>
  <r>
    <x v="1657"/>
    <s v="It was by Titan Fitness.  They appear to still be around selling home and professional gym equipment, but I don't see any treadmills by them anymore."/>
    <n v="1"/>
    <n v="2"/>
    <n v="1"/>
    <x v="23"/>
  </r>
  <r>
    <x v="1738"/>
    <s v="Thank you!"/>
    <n v="0"/>
    <n v="1"/>
    <n v="0"/>
    <x v="23"/>
  </r>
  <r>
    <x v="1636"/>
    <s v="Look for a used lifespan DT-5 or DT-7. These were built much more robust and don't have any internet or smart features to go wrong. It just works as treadmill. Also wouldn't connect the bluetooth just in case lol."/>
    <n v="1"/>
    <n v="2"/>
    <n v="1"/>
    <x v="23"/>
  </r>
  <r>
    <x v="1636"/>
    <s v="If your looking for a chair on top when in video meetings look at IKEA Lillanas 30&quot;  bar stool. It's a very tight fit but I bent the legs in a little for some extra clearances."/>
    <n v="1"/>
    <n v="2"/>
    <n v="1"/>
    <x v="23"/>
  </r>
  <r>
    <x v="1636"/>
    <s v="I've been walking 5.5 hours today at 2.8 MPH. Biggest thing i've found is setup a docking station and monitors with usb c docking station or chromecast. It's easy to loose track of time when working or keeping entertained. ELse I just clock watch."/>
    <n v="1"/>
    <n v="2"/>
    <n v="1"/>
    <x v="23"/>
  </r>
  <r>
    <x v="1342"/>
    <s v="&gt; They were $2k new and I don't trust the newer models. Apparently the company got bought out and now there quality went south."/>
    <n v="0"/>
    <n v="1"/>
    <n v="0"/>
    <x v="23"/>
  </r>
  <r>
    <x v="1757"/>
    <s v="I have an under the desk peddle system. It's good to exercise my legs while on long calls. Got it for like $40."/>
    <n v="0"/>
    <n v="1"/>
    <n v="0"/>
    <x v="23"/>
  </r>
  <r>
    <x v="1342"/>
    <s v="Nice.  I've actually thought about getting one of those bikes with a platform that you can place a laptop on.  I already have a regular exercise bike in the room so difficult to justify purchasing another given the space limitations.  Something like this could be a good compromise."/>
    <n v="0"/>
    <n v="1"/>
    <n v="0"/>
    <x v="23"/>
  </r>
  <r>
    <x v="1757"/>
    <s v="It's not really a workout but keeps my legs from cramping or getting stiff."/>
    <n v="0"/>
    <n v="1"/>
    <n v="0"/>
    <x v="23"/>
  </r>
  <r>
    <x v="1758"/>
    <s v="I loved mine for about a year but I stopped using it. I probably will use it again at some point."/>
    <n v="0"/>
    <n v="1"/>
    <n v="0"/>
    <x v="23"/>
  </r>
  <r>
    <x v="1759"/>
    <s v="No, I go to the gym for an hour everyday. Get out of the house."/>
    <n v="0"/>
    <n v="1"/>
    <n v="0"/>
    <x v="23"/>
  </r>
  <r>
    <x v="1342"/>
    <s v="Already do"/>
    <n v="0"/>
    <n v="1"/>
    <n v="0"/>
    <x v="23"/>
  </r>
  <r>
    <x v="1760"/>
    <s v="Best invention ever. Gotta jump on a lame ass hour meeting? No worries atleast u can burn some calories!"/>
    <n v="0"/>
    <n v="1"/>
    <n v="0"/>
    <x v="23"/>
  </r>
  <r>
    <x v="1761"/>
    <s v="Is it loud? I have coworkers that are fairly close to me."/>
    <n v="0"/>
    <n v="1"/>
    <n v="0"/>
    <x v="23"/>
  </r>
  <r>
    <x v="1762"/>
    <s v="Tout les jours"/>
    <n v="0"/>
    <n v="1"/>
    <n v="0"/>
    <x v="23"/>
  </r>
  <r>
    <x v="1763"/>
    <s v="Yeah I love it. I've burned up two walking so much, so I've reduced my milage to 5 to 8 per day plus wobble board breaks. I sit maybe 2 hours per day. No back pain."/>
    <n v="0"/>
    <n v="1"/>
    <n v="0"/>
    <x v="23"/>
  </r>
  <r>
    <x v="1666"/>
    <s v="I’ve had one for a year. Works great. I don’t use it as often as I should though."/>
    <n v="0"/>
    <n v="1"/>
    <n v="0"/>
    <x v="23"/>
  </r>
  <r>
    <x v="1764"/>
    <s v="They're providing no more exercise than just fidgeting with a pencil especially if they are motorized"/>
    <n v="0"/>
    <n v="1"/>
    <n v="0"/>
    <x v="23"/>
  </r>
  <r>
    <x v="1342"/>
    <s v="Lol.....so you're saying fidgeting with a pencil burns more calories than walking?"/>
    <n v="0"/>
    <n v="1"/>
    <n v="0"/>
    <x v="23"/>
  </r>
  <r>
    <x v="1764"/>
    <s v="If it's one of those things you put under your desk that just moves your feet while you sit... Yes those don't count as steps"/>
    <n v="1"/>
    <n v="2"/>
    <n v="1"/>
    <x v="23"/>
  </r>
  <r>
    <x v="1765"/>
    <s v="If you put a cardboard box or a laundry basket on top of it, it'll make a great ottoman."/>
    <n v="0"/>
    <n v="1"/>
    <n v="0"/>
    <x v="23"/>
  </r>
  <r>
    <x v="1766"/>
    <s v="I’ve used mine about 3 times in 6 month haha"/>
    <n v="0"/>
    <n v="1"/>
    <n v="0"/>
    <x v="23"/>
  </r>
  <r>
    <x v="1341"/>
    <s v="First you can NOT outrun a bad diet."/>
    <n v="-1"/>
    <n v="0"/>
    <n v="-1"/>
    <x v="23"/>
  </r>
  <r>
    <x v="1342"/>
    <s v="I'm already at 2000 cal.  Any less and I get hungry and have trouble sleeping."/>
    <n v="0"/>
    <n v="1"/>
    <n v="0"/>
    <x v="23"/>
  </r>
  <r>
    <x v="1341"/>
    <s v="you might be taking in too little calories to stay focused or the wrong kind or at the wrong time.  "/>
    <n v="1"/>
    <n v="2"/>
    <n v="1"/>
    <x v="23"/>
  </r>
  <r>
    <x v="1342"/>
    <s v="Yeah everybody is different."/>
    <n v="0"/>
    <n v="1"/>
    <n v="0"/>
    <x v="23"/>
  </r>
  <r>
    <x v="1767"/>
    <s v="I completely agree about taking it slow on a walking pad. I regularly run and hike on a treadmill outside of work, so when I first got my walking pad, I assumed I needed to maintain my usual walking workout pace. That didn’t work well at all. Once I slowed down, I found it much easier to work while walking and can now complete most tasks—except those requiring intense concentration—without any trouble. I just did an hour while checking my morning emails/completing small morning tasks, and I'll do another 30-60 this afternoon after lunch."/>
    <n v="32"/>
    <n v="33"/>
    <n v="32"/>
    <x v="23"/>
  </r>
  <r>
    <x v="1768"/>
    <s v="what's your pace then, would that still be beneficial, or is it better to take an hour break an walk at normal/full speed for an hour?"/>
    <n v="1"/>
    <n v="2"/>
    <n v="1"/>
    <x v="23"/>
  </r>
  <r>
    <x v="1767"/>
    <s v="I adjust my walking pad pace based on what I’m doing—around 1.5 mph if I’m just checking emails, and slower if I’m typing or writing. I also do a more intense 30–45-minute workout before work, either running (on my regular treadmill, not my walking pad) or weight training, so I can’t say whether a walking pad could fully replace a higher-intensity workout, it really depends on your goals. That said, it’s definitely beneficial for increasing blood flow, keeping muscles loose, decreasing pain, and helping with overall concentration. However, it won’t provide the same mental health benefits as fully disconnecting for a workout will, nor will it burn a significant number of calories unless you’re using it for an extended period."/>
    <n v="2"/>
    <n v="3"/>
    <n v="2"/>
    <x v="23"/>
  </r>
  <r>
    <x v="1769"/>
    <s v="What would be considered an extended period? I just got an inclined walking pad and want to hit 10K steps during the work day. I’m at 125, trying to lose 5 pounds by summer 😭"/>
    <n v="0"/>
    <n v="1"/>
    <n v="0"/>
    <x v="23"/>
  </r>
  <r>
    <x v="1767"/>
    <s v="That will vary by person, but weight loss predominantly happens in the kitchen. Five pounds is not much and shouldn't take long if you stay in a calorie deficit for a few weeks. Walking can help contribute to a calorie deficit, but ultimately, you must balance multiple variables to lose weight."/>
    <n v="5"/>
    <n v="6"/>
    <n v="5"/>
    <x v="23"/>
  </r>
  <r>
    <x v="1770"/>
    <s v="Yes, now I am used to this WFH way!"/>
    <n v="0"/>
    <n v="1"/>
    <n v="0"/>
    <x v="23"/>
  </r>
  <r>
    <x v="1771"/>
    <s v="I start at 3 and just walk for a few minutes then bump it down to 1-1.5 and start working. For some reason it feels slower that way"/>
    <n v="3"/>
    <n v="4"/>
    <n v="3"/>
    <x v="23"/>
  </r>
  <r>
    <x v="1770"/>
    <s v="Yeah, I have the same feeling."/>
    <n v="1"/>
    <n v="2"/>
    <n v="1"/>
    <x v="23"/>
  </r>
  <r>
    <x v="1772"/>
    <s v="I've found what works for me is walking at 2.2 for .5-.65 mile and then I work at my desk for 30 min. And I go back and forth that way so I don't get too tired of either. I do 4 miles total a day. They just told us we have to go back twice a week so I may need to buy another for my office."/>
    <n v="2"/>
    <n v="3"/>
    <n v="2"/>
    <x v="23"/>
  </r>
  <r>
    <x v="1770"/>
    <s v="It seems that everyone's habits are different. I tried the 2 mile speed and it was a bit uncomfortable after a while! Can the office use it? That would be great!"/>
    <n v="1"/>
    <n v="2"/>
    <n v="1"/>
    <x v="23"/>
  </r>
  <r>
    <x v="1772"/>
    <s v="It took me a while to get used to it. Maybe about a month."/>
    <n v="1"/>
    <n v="2"/>
    <n v="1"/>
    <x v="23"/>
  </r>
  <r>
    <x v="1770"/>
    <s v="Thanks for sharing, maybe I'll try this speed again in the future!"/>
    <n v="1"/>
    <n v="2"/>
    <n v="1"/>
    <x v="23"/>
  </r>
  <r>
    <x v="1773"/>
    <s v="Can you link which product you are using? I’m interested in getting one of these."/>
    <n v="0"/>
    <n v="1"/>
    <n v="0"/>
    <x v="23"/>
  </r>
  <r>
    <x v="1770"/>
    <s v="Of course no problem, you can also look at other similar products on Amazon, because they have a lot of options, I think this one is more suitable for me, its handle has a lifting function"/>
    <n v="4"/>
    <n v="5"/>
    <n v="4"/>
    <x v="23"/>
  </r>
  <r>
    <x v="1774"/>
    <s v="It varies from person to person but under 2mph is a good starting point for most.  I don’t seem to have the same eye strain issues the OP has but I can see how that could be the case at times. I run my tread at speeds up to 4mph during zoom calls that I’m only listening in on but I can type and manage documents at 3mph."/>
    <n v="0"/>
    <n v="1"/>
    <n v="0"/>
    <x v="23"/>
  </r>
  <r>
    <x v="1770"/>
    <s v="Yes, everyone is different, you need to find the one that suits you."/>
    <n v="0"/>
    <n v="1"/>
    <n v="0"/>
    <x v="23"/>
  </r>
  <r>
    <x v="1775"/>
    <s v="I do not have one, but I have some insight. Before spending $$ on a very specific tool I would make sure you can make positive changes. Spend a month making an effort to go for a short walk during the day. That is a much cheaper way of achieving the same goal."/>
    <n v="220"/>
    <n v="221"/>
    <n v="220"/>
    <x v="23"/>
  </r>
  <r>
    <x v="1776"/>
    <s v="Hard disagree. Walking outside requires me to focus on walking, while a walking pad lets me walk while doing other things like work."/>
    <n v="133"/>
    <n v="134"/>
    <n v="133"/>
    <x v="23"/>
  </r>
  <r>
    <x v="1777"/>
    <s v="Also the weather.  I can be consistent walking outside, until it gets cold, or rains, or is windy, or all the other unpredictable weather that makes me say &quot;Fuck it. Not today.&quot;"/>
    <n v="45"/>
    <n v="46"/>
    <n v="45"/>
    <x v="23"/>
  </r>
  <r>
    <x v="1778"/>
    <s v="Where I live, summer days are often 105F+ by, I dunno, 10am? I had MONTHS straight where I had to walk my dog at 6am for it to be bearable at all, and even then, the heat was a guaranteed migraine trigger."/>
    <n v="33"/>
    <n v="34"/>
    <n v="33"/>
    <x v="23"/>
  </r>
  <r>
    <x v="1779"/>
    <s v="Same where I live. Hate this advice because like maybe I don't want to be guaranteed to be drenched in sweat because I stood outside for 5 minutes"/>
    <n v="1"/>
    <n v="2"/>
    <n v="1"/>
    <x v="23"/>
  </r>
  <r>
    <x v="1780"/>
    <s v="I second this. The idea of the walking treadmill is get work done WHILE walking. You really can’t do that in some park filled with people, construction workers, etc. "/>
    <n v="28"/>
    <n v="29"/>
    <n v="28"/>
    <x v="23"/>
  </r>
  <r>
    <x v="1781"/>
    <s v="Or, do a better exercise like running. Get much more benefits in 30 minutes than you would in 6 hours of walking, then go back to work."/>
    <n v="-10"/>
    <n v="-9"/>
    <n v="-10"/>
    <x v="23"/>
  </r>
  <r>
    <x v="1776"/>
    <s v="Source?"/>
    <n v="1"/>
    <n v="2"/>
    <n v="1"/>
    <x v="23"/>
  </r>
  <r>
    <x v="1782"/>
    <s v="Yeah, that is not even remotely true. High volume low intensity exercise is very good for you."/>
    <n v="7"/>
    <n v="8"/>
    <n v="7"/>
    <x v="23"/>
  </r>
  <r>
    <x v="1783"/>
    <s v="or do both. walk during the day and go to gym in the evening"/>
    <n v="0"/>
    <n v="1"/>
    <n v="0"/>
    <x v="23"/>
  </r>
  <r>
    <x v="1784"/>
    <s v="This might be my actual problem. I hate walking outside. I think it’s the focus. My husband thinks I’m broken, lol."/>
    <n v="10"/>
    <n v="11"/>
    <n v="10"/>
    <x v="23"/>
  </r>
  <r>
    <x v="1776"/>
    <s v="My Wife says the same for me. It just does nothing for me being outside to walk and being alone with my thoughts for that long isn't doing anyone any good."/>
    <n v="7"/>
    <n v="8"/>
    <n v="7"/>
    <x v="23"/>
  </r>
  <r>
    <x v="1784"/>
    <s v="Thank you! Yes! Walking with thoughts does nothing except piss me off. Walking with purpose makes me calm."/>
    <n v="5"/>
    <n v="6"/>
    <n v="5"/>
    <x v="23"/>
  </r>
  <r>
    <x v="1776"/>
    <s v="Yup! Il walk literally hours on end at the flea market or cons because there is a purpose. Second its just to walk, I lose all interest."/>
    <n v="2"/>
    <n v="3"/>
    <n v="2"/>
    <x v="23"/>
  </r>
  <r>
    <x v="1785"/>
    <s v="Go find some nature"/>
    <n v="2"/>
    <n v="3"/>
    <n v="2"/>
    <x v="23"/>
  </r>
  <r>
    <x v="1786"/>
    <s v="Agreed. Also I know 3 people injured or killed by careless drivers while walking outside. Nobody is driving through my home office."/>
    <n v="2"/>
    <n v="3"/>
    <n v="2"/>
    <x v="23"/>
  </r>
  <r>
    <x v="696"/>
    <s v="You hope. Better knock on wood now lol"/>
    <n v="4"/>
    <n v="5"/>
    <n v="4"/>
    <x v="23"/>
  </r>
  <r>
    <x v="696"/>
    <s v="Yeah I’ve been debating one just because I’d like to use it while I watch tv"/>
    <n v="2"/>
    <n v="3"/>
    <n v="2"/>
    <x v="23"/>
  </r>
  <r>
    <x v="1787"/>
    <s v="a rebounder is great for that too"/>
    <n v="0"/>
    <n v="1"/>
    <n v="0"/>
    <x v="23"/>
  </r>
  <r>
    <x v="1775"/>
    <s v="This logic implies that the only purpose of walking is steps. Setting aside or making a point in your day to go outside and walk around the block has other benefits besides what your step counter says. "/>
    <n v="0"/>
    <n v="1"/>
    <n v="0"/>
    <x v="23"/>
  </r>
  <r>
    <x v="1776"/>
    <s v="There is just other types of breaks I prefer that I can't usually do while working, but since walking is something I can do, I don't really see the point. 🤷"/>
    <n v="3"/>
    <n v="4"/>
    <n v="3"/>
    <x v="23"/>
  </r>
  <r>
    <x v="1788"/>
    <s v="I go walk outside during my lunch break for the other benefits you mentioned (outdoor time, sun, fresh air, etc) Doesn't even come close to the 10k step goal I set for myself. With my desk treadmill, I reach it everyday."/>
    <n v="0"/>
    <n v="1"/>
    <n v="0"/>
    <x v="23"/>
  </r>
  <r>
    <x v="1789"/>
    <s v="what pad are you using?"/>
    <n v="1"/>
    <n v="2"/>
    <n v="1"/>
    <x v="23"/>
  </r>
  <r>
    <x v="1776"/>
    <s v="Pluses:"/>
    <n v="2"/>
    <n v="3"/>
    <n v="2"/>
    <x v="23"/>
  </r>
  <r>
    <x v="1790"/>
    <s v="Super distracting if you have your camera on while walking during meetings. Some of my coworkers do that and it annoys me lol."/>
    <n v="0"/>
    <n v="1"/>
    <n v="0"/>
    <x v="23"/>
  </r>
  <r>
    <x v="1791"/>
    <s v="Not to mention that you can find one for pretty cheap too. I paid around $200 for mine on Amazon and it has been solid. It even has an optional handle and phone stand on it."/>
    <n v="1"/>
    <n v="2"/>
    <n v="1"/>
    <x v="23"/>
  </r>
  <r>
    <x v="1792"/>
    <s v="Got a link?"/>
    <n v="0"/>
    <n v="1"/>
    <n v="0"/>
    <x v="23"/>
  </r>
  <r>
    <x v="1793"/>
    <s v="Learning to walk around with your own thoughts has plenty of benefits too. Not every moment of the day has to be packed full of stimulus and multi tasking. It’s kind of sad nowadays that people can’t go 5 minutes without needing a screen to look at or something else to entertain them. "/>
    <n v="1"/>
    <n v="2"/>
    <n v="1"/>
    <x v="23"/>
  </r>
  <r>
    <x v="1776"/>
    <s v="Who says it's about needing screens?"/>
    <n v="0"/>
    <n v="1"/>
    <n v="0"/>
    <x v="23"/>
  </r>
  <r>
    <x v="1794"/>
    <s v="This. I got my walking pad just a few weeks ago and have been using it every day. Much easier way to get exercise in while working or watching tv. I was getting tired of the workout videos I was doing but being productive while exercising is much better for me"/>
    <n v="1"/>
    <n v="2"/>
    <n v="1"/>
    <x v="23"/>
  </r>
  <r>
    <x v="1795"/>
    <s v="Yikes."/>
    <n v="0"/>
    <n v="1"/>
    <n v="0"/>
    <x v="23"/>
  </r>
  <r>
    <x v="1796"/>
    <s v="I will walk for democracy!"/>
    <n v="0"/>
    <n v="1"/>
    <n v="0"/>
    <x v="23"/>
  </r>
  <r>
    <x v="1797"/>
    <s v="It seems to be affecting your typing."/>
    <n v="0"/>
    <n v="1"/>
    <n v="0"/>
    <x v="23"/>
  </r>
  <r>
    <x v="1798"/>
    <s v="I make calls and use an AI tool to take notes while I go on outdoor walks"/>
    <n v="0"/>
    <n v="1"/>
    <n v="0"/>
    <x v="23"/>
  </r>
  <r>
    <x v="1799"/>
    <s v="walking outside and getting fresh air, sunlight, break from screen time (letting your eyes see things that are greater than 5ft from our eyes) is much more preferred for me when its not raining. even though it may not bring as ‘efficient’ for work and hobbies"/>
    <n v="0"/>
    <n v="1"/>
    <n v="0"/>
    <x v="23"/>
  </r>
  <r>
    <x v="1800"/>
    <s v="Love it. Which one do you use? I'd love to make a purchase."/>
    <n v="0"/>
    <n v="1"/>
    <n v="0"/>
    <x v="23"/>
  </r>
  <r>
    <x v="1776"/>
    <s v="HCCSport, it's on the bigger side for a walking pad but smaller than a treadmill. Offers incline and a small built in desk, just make sure to oil it regularly."/>
    <n v="0"/>
    <n v="1"/>
    <n v="0"/>
    <x v="23"/>
  </r>
  <r>
    <x v="1800"/>
    <s v="Love reddit. A year later and I got a response in 4 minutes. Something tells me maybe you were walking as you typed your reply haha."/>
    <n v="1"/>
    <n v="2"/>
    <n v="1"/>
    <x v="23"/>
  </r>
  <r>
    <x v="1776"/>
    <s v="I literally was. Down 30lbs at this point, got another 30 to go."/>
    <n v="0"/>
    <n v="1"/>
    <n v="0"/>
    <x v="23"/>
  </r>
  <r>
    <x v="1800"/>
    <s v="Haha, as I sit while I type this reply. Thank you, you’re the man. Plenty of evidence for me."/>
    <n v="0"/>
    <n v="1"/>
    <n v="0"/>
    <x v="23"/>
  </r>
  <r>
    <x v="1801"/>
    <s v="This is SOLID ADVICE. And so right. Thank you!"/>
    <n v="59"/>
    <n v="60"/>
    <n v="59"/>
    <x v="23"/>
  </r>
  <r>
    <x v="1802"/>
    <s v="I love mine and got a cheapish one"/>
    <n v="7"/>
    <n v="8"/>
    <n v="7"/>
    <x v="23"/>
  </r>
  <r>
    <x v="1803"/>
    <s v="This is good advice that I did not follow. I got a walking pad and promptly never used it because it's so hard and clunky to move around."/>
    <n v="6"/>
    <n v="7"/>
    <n v="6"/>
    <x v="23"/>
  </r>
  <r>
    <x v="1804"/>
    <s v="That’s great advice my biggest fear is spending the money on one and it becoming a coat rack or in the way and not using it. Thanks for sharing your thought! I like this idea!"/>
    <n v="2"/>
    <n v="3"/>
    <n v="2"/>
    <x v="23"/>
  </r>
  <r>
    <x v="1805"/>
    <s v="My twist on this is to start with standing. If I can't commit to using my standing desk for just standing it's definitely a waste to get a walking pad and I already get outside for a walk at lunch everyday."/>
    <n v="0"/>
    <n v="1"/>
    <n v="0"/>
    <x v="23"/>
  </r>
  <r>
    <x v="1806"/>
    <s v="Ooh I hate standing, for any period of time. I wouldn't want to use a standing desk without a walk pad."/>
    <n v="0"/>
    <n v="1"/>
    <n v="0"/>
    <x v="23"/>
  </r>
  <r>
    <x v="1807"/>
    <s v="I try to get up and walk around the block every hour. But I get so into my work I forget to often even with reminders set."/>
    <n v="0"/>
    <n v="1"/>
    <n v="0"/>
    <x v="23"/>
  </r>
  <r>
    <x v="1808"/>
    <s v="Also hard disagree.  If you have small children, it is very hard to find the time to exercise.  100% recommend a walking pad a desk, best thing I ever bought."/>
    <n v="0"/>
    <n v="1"/>
    <n v="0"/>
    <x v="23"/>
  </r>
  <r>
    <x v="1809"/>
    <s v="I can't bill clients if I'm outside walking. I CAN bill clients if I'm walking at my desk while reviewing or editing their documents."/>
    <n v="0"/>
    <n v="1"/>
    <n v="0"/>
    <x v="23"/>
  </r>
  <r>
    <x v="1810"/>
    <s v="As someone who lives in The Bronx I'd rather not go out for a walk"/>
    <n v="0"/>
    <n v="1"/>
    <n v="0"/>
    <x v="23"/>
  </r>
  <r>
    <x v="1811"/>
    <s v="The same goal? A short walk while losing time to work or free time vs being able to walk for hours while doing what you were already doing. It really depends on what you want to accomplish. If you do it to move your legs a little or to lose a lot of weight."/>
    <n v="-1"/>
    <n v="0"/>
    <n v="-1"/>
    <x v="23"/>
  </r>
  <r>
    <x v="1812"/>
    <s v="I have one. I use it, it’s great. I think I spent 170 bucks on it. It goes up to 4 and counts your steps. In the northeast it’s not always easy to go outside so it’s a good way to walk if you can’t go out"/>
    <n v="83"/>
    <n v="84"/>
    <n v="83"/>
    <x v="23"/>
  </r>
  <r>
    <x v="1813"/>
    <s v="Can I ask what brand/model?"/>
    <n v="4"/>
    <n v="5"/>
    <n v="4"/>
    <x v="23"/>
  </r>
  <r>
    <x v="1812"/>
    <s v="I have a Urevo strol 1."/>
    <n v="11"/>
    <n v="12"/>
    <n v="11"/>
    <x v="23"/>
  </r>
  <r>
    <x v="1814"/>
    <s v="How's the noise level?"/>
    <n v="2"/>
    <n v="3"/>
    <n v="2"/>
    <x v="23"/>
  </r>
  <r>
    <x v="1812"/>
    <s v="Umm the faster you go, the louder the belt. If I’m using it as a workout it’s kind of loud, if you want to go at a slow pace, it’s very quiet."/>
    <n v="7"/>
    <n v="8"/>
    <n v="7"/>
    <x v="23"/>
  </r>
  <r>
    <x v="1815"/>
    <s v="Necroposting 9 months later, Im looking for an under-desk treadmill. How do you like it? How has it held up over this time?"/>
    <n v="0"/>
    <n v="1"/>
    <n v="0"/>
    <x v="23"/>
  </r>
  <r>
    <x v="1812"/>
    <s v="Haha it’s good. I don’t use it a ton but I like having it. Sometimes I’m stressed and I walk on it. My wife uses it also. It’s like a mini treadmill, can get some steps in without going outside or going up the gym"/>
    <n v="0"/>
    <n v="1"/>
    <n v="0"/>
    <x v="23"/>
  </r>
  <r>
    <x v="1816"/>
    <s v="I also have a urevo with the app and I love it"/>
    <n v="2"/>
    <n v="3"/>
    <n v="2"/>
    <x v="23"/>
  </r>
  <r>
    <x v="1817"/>
    <s v="Is there a lot of upkeep or maintenance for the machine? I heard with the desk treadmills it can be tedious to maintain."/>
    <n v="0"/>
    <n v="1"/>
    <n v="0"/>
    <x v="23"/>
  </r>
  <r>
    <x v="1812"/>
    <s v="I’ve only had it for maybe 2-3 months. It came with an oil for the track that I haven’t had to use. But considering the price point, if it breaks down after 2-3 years, I’d consider it worth it for 170-200 bucks"/>
    <n v="2"/>
    <n v="3"/>
    <n v="2"/>
    <x v="23"/>
  </r>
  <r>
    <x v="1818"/>
    <s v="Is it still working well for you?"/>
    <n v="0"/>
    <n v="1"/>
    <n v="0"/>
    <x v="23"/>
  </r>
  <r>
    <x v="1812"/>
    <s v="Haven’t been using it as frequently due to newborn but when my wife was pregnant she’d use it. If nothing else, it’s nice to have as an option for some steps"/>
    <n v="0"/>
    <n v="1"/>
    <n v="0"/>
    <x v="23"/>
  </r>
  <r>
    <x v="1819"/>
    <s v="I had coworkers who raved about them when they first got them and never mentioned them again after a month or two. I did have one who stuck with it and she said the best way to stick with it was to assign a task that she had to be walking in order to accomplish it. For her it was right after lunch catching up and replying to emails and such for 30 mins. If you make jt a routine I can see it working. "/>
    <n v="33"/>
    <n v="34"/>
    <n v="33"/>
    <x v="23"/>
  </r>
  <r>
    <x v="1820"/>
    <s v="“Never mentioned” isn’t the same as “never used”. I have one and don’t talk about it because no one wants to hear about it anymore once the novelty has worn off. I use it daily while I work - an hour in the morning and an hour in the afternoon."/>
    <n v="15"/>
    <n v="16"/>
    <n v="15"/>
    <x v="23"/>
  </r>
  <r>
    <x v="1819"/>
    <s v="I should have clarified that we often spoke of fitness and diet due to the nature of our jobs and clients, so the fall off of mentions to me implied the lack of use."/>
    <n v="0"/>
    <n v="1"/>
    <n v="0"/>
    <x v="23"/>
  </r>
  <r>
    <x v="1821"/>
    <s v="I'm treadmilling so hard rn"/>
    <n v="0"/>
    <n v="1"/>
    <n v="0"/>
    <x v="23"/>
  </r>
  <r>
    <x v="1801"/>
    <s v="I think that’s the idea….schedule it in. I’m still like a post-pandemic lump though"/>
    <n v="3"/>
    <n v="4"/>
    <n v="3"/>
    <x v="23"/>
  </r>
  <r>
    <x v="1822"/>
    <s v="That’s what I’ve been doing. I’ve been using mine regularly for the past 3ish months and it’s part of my routine to walk for an hour between 3 and 4 (when the late afternoon tiredness sets in)."/>
    <n v="5"/>
    <n v="6"/>
    <n v="5"/>
    <x v="23"/>
  </r>
  <r>
    <x v="1823"/>
    <s v="I have a regular treadmill that I don't use during work. I go for a walk outside at lunch time most days. I need the fresh air and the sky."/>
    <n v="0"/>
    <n v="1"/>
    <n v="0"/>
    <x v="23"/>
  </r>
  <r>
    <x v="1824"/>
    <s v="I use a walking pad regularly, but there is definitely a learning curve when you’re first starting out. "/>
    <n v="35"/>
    <n v="36"/>
    <n v="35"/>
    <x v="23"/>
  </r>
  <r>
    <x v="1774"/>
    <s v="It depends on you. No one's situation is the same. "/>
    <n v="26"/>
    <n v="27"/>
    <n v="26"/>
    <x v="23"/>
  </r>
  <r>
    <x v="1825"/>
    <s v="The idea of having to move it out the way to sit down is the exact reason why I haven’t bought one. Thanks for your input"/>
    <n v="6"/>
    <n v="7"/>
    <n v="6"/>
    <x v="23"/>
  </r>
  <r>
    <x v="1820"/>
    <s v="I had the same mental obstacle. I decided to try it anyway. The reality is that I can move the treadmill, put my chair back and lower my desk in about 60 seconds. It’s not as much of an intrusion in my day as I was making it out to be. I realized that type of thinking was my way of self-sabotaging (not saying it’s yours, just sharing my experience)."/>
    <n v="2"/>
    <n v="3"/>
    <n v="2"/>
    <x v="23"/>
  </r>
  <r>
    <x v="696"/>
    <s v="I already have an electric adjustable desk so your negatives wouldn’t apply to me… this thread is making me want to pull the trigger on one"/>
    <n v="4"/>
    <n v="5"/>
    <n v="4"/>
    <x v="23"/>
  </r>
  <r>
    <x v="1774"/>
    <s v="I do too. It’s not that, it’s just moving everything around when you want to use a chair. BUT you could get a stool to place in the tread. So there’s that.  "/>
    <n v="2"/>
    <n v="3"/>
    <n v="2"/>
    <x v="23"/>
  </r>
  <r>
    <x v="1826"/>
    <s v="I have a treadmill desk and the treadmill can also easily be slid out of the way, the desk goes up and down. I think I paid around $125 for it on Amazon."/>
    <n v="0"/>
    <n v="1"/>
    <n v="0"/>
    <x v="23"/>
  </r>
  <r>
    <x v="1827"/>
    <s v="Just a (hopefully) helpful tip from what I'm doing. I have the space to do an 8ft long desk, so I'm doing that. I have a huge monitor that is mounted in the middle. Chair on one side of the desk, treadmill on the other. Swing the monitor over to whatever side I want to use, and pull the keyboard/mouse along with it. "/>
    <n v="0"/>
    <n v="1"/>
    <n v="0"/>
    <x v="23"/>
  </r>
  <r>
    <x v="1828"/>
    <s v="I use one every day. Life changing for me. I walk 8-10 miles per day and my back and blood pressure are already thanking me."/>
    <n v="22"/>
    <n v="23"/>
    <n v="22"/>
    <x v="23"/>
  </r>
  <r>
    <x v="1829"/>
    <s v="LifeSpan TR1200-DT3. I will admit that it's a pricier model, but I'm a bigger guy, so the reinforced steel frame is great for longevity for someone in my weight class. I've put thousands of miles on it at this point with no issues whatsoever. Many of the parts are also covered with a warranty."/>
    <n v="0"/>
    <n v="1"/>
    <n v="0"/>
    <x v="23"/>
  </r>
  <r>
    <x v="1828"/>
    <s v="LifeSpan TR1200-DT3. I will admit that it's a pricier model, but I'm a bigger guy, so the reinforced steel frame is great for longevity for someone in my weight class. I've put thousands of miles on it at this point with no issues whatsoever. Many of the parts are also covered with a warranty."/>
    <n v="5"/>
    <n v="6"/>
    <n v="5"/>
    <x v="23"/>
  </r>
  <r>
    <x v="1830"/>
    <s v="I’m obsessed with mine. It’s a huge game changer for remote work sitting on your butt all day. My legs get ancy and that’s when I know it’s time for a walk. I’ll do walks ranging from 20-60 min throughout the day. And not to mention I definitely feel more productive during and after a walk, almost like science is on to something!"/>
    <n v="9"/>
    <n v="10"/>
    <n v="9"/>
    <x v="23"/>
  </r>
  <r>
    <x v="1831"/>
    <s v="What brand/model do you have and do you recommend it?"/>
    <n v="0"/>
    <n v="1"/>
    <n v="0"/>
    <x v="23"/>
  </r>
  <r>
    <x v="1832"/>
    <s v="I have a treadly but they went out of business so I can’t recommend them 😂 when it dies (it’s on its last leg) I’ll probably find a cheaper smaller one on Amazon"/>
    <n v="0"/>
    <n v="1"/>
    <n v="0"/>
    <x v="23"/>
  </r>
  <r>
    <x v="1833"/>
    <s v="I know you’re getting a lot of recommendations to just go outside, which yeah that’s a great start. But while I love wfh, sedentary work ain’t it for our bodies. "/>
    <n v="7"/>
    <n v="8"/>
    <n v="7"/>
    <x v="23"/>
  </r>
  <r>
    <x v="1834"/>
    <s v="Thank you, I was surprised to see all the negative responses here. It shouldn’t be either/or. Since I started using one in the fall my anxiety has improved, aches and pains are gone, and I have significantly more energy throughout the day. I still workout most days and walk a ton outside, but the point is that sitting for hours on end is horrible for your health, so if you can figure out a way to avoid doing that, why not…?! It’s not about replacing other forms of exercise."/>
    <n v="5"/>
    <n v="6"/>
    <n v="5"/>
    <x v="23"/>
  </r>
  <r>
    <x v="1835"/>
    <s v="I have one, I'd use it more but it's a Chinese POS that doesn't work well."/>
    <n v="5"/>
    <n v="6"/>
    <n v="5"/>
    <x v="23"/>
  </r>
  <r>
    <x v="1836"/>
    <s v="I don't have a treadmill, but I do have this "/>
    <n v="4"/>
    <n v="5"/>
    <n v="4"/>
    <x v="23"/>
  </r>
  <r>
    <x v="1837"/>
    <s v="I have that cycle too! Agreed its not the same as outside, but it's nice to be moving during the day"/>
    <n v="2"/>
    <n v="3"/>
    <n v="2"/>
    <x v="23"/>
  </r>
  <r>
    <x v="1838"/>
    <s v="I bought one for $400.  I used it extensively for about 2.5 years until I got sick of it.  Winter pandemic lockdown had me using it almost exclusively, and I learned to hate it."/>
    <n v="6"/>
    <n v="7"/>
    <n v="6"/>
    <x v="23"/>
  </r>
  <r>
    <x v="1839"/>
    <s v="What make/model?  I want something that can last."/>
    <n v="0"/>
    <n v="1"/>
    <n v="0"/>
    <x v="23"/>
  </r>
  <r>
    <x v="1840"/>
    <s v="I think it’s worth it. I had a treadmill and plopped my laptop right in front. I would be walking without thinking about it. Before I knew it, I would look down and 6 miles were completed by noon. It eliminated having to set any time aside or having to find a place to walk. I was actually getting work done too because walking is such a mindless activity. Even if you aren’t doing some a bunch of miles a day, it still beats the unhealthy cons of sitting all day."/>
    <n v="4"/>
    <n v="5"/>
    <n v="4"/>
    <x v="23"/>
  </r>
  <r>
    <x v="1841"/>
    <s v="I bought one.  I couldn't use and work at the same time.  I work with a lot graphics programs.  I use my mouse more than the keyboard.  My hand wasn't steady enough while on the treadmill."/>
    <n v="3"/>
    <n v="4"/>
    <n v="3"/>
    <x v="23"/>
  </r>
  <r>
    <x v="1842"/>
    <s v="I've had one for a little over a month now. I use mine every day. I walk between 6-9 miles a day now. I'm not usually in meetings where I have to talk and I walk slow enough so I can type. "/>
    <n v="4"/>
    <n v="5"/>
    <n v="4"/>
    <x v="23"/>
  </r>
  <r>
    <x v="1843"/>
    <s v="I can’t do it - the bouncing and movement doesn’t work for me with typing, reading, meeting, etc. I did put it in my living room to walk on while watching tv and that’s been great."/>
    <n v="2"/>
    <n v="3"/>
    <n v="2"/>
    <x v="23"/>
  </r>
  <r>
    <x v="1844"/>
    <s v="Oh my god, my treadmill desk is one of the best purchases I ever made. It improved my work concentration and endurance a ton. I was already using a standing desk but walking is way more comfortable. If you’re someone who thinks and works better when moving, then absolutely go for it.   "/>
    <n v="3"/>
    <n v="4"/>
    <n v="3"/>
    <x v="23"/>
  </r>
  <r>
    <x v="1845"/>
    <s v="Amazon has them for really cheap right now. ($130-$150) I love mine and it’s great. I spent a year walking outside during my lunch breaks, but during inclement weather (winter and rainy days) that can be difficult. So a walking pad has been an excellent investment. I can walk and work at the same time if needed. Add some weights while you walk and it’s even better."/>
    <n v="2"/>
    <n v="3"/>
    <n v="2"/>
    <x v="23"/>
  </r>
  <r>
    <x v="1846"/>
    <s v="Try it out with a used one. If you don't like it you can sell it for what you paid"/>
    <n v="2"/>
    <n v="3"/>
    <n v="2"/>
    <x v="23"/>
  </r>
  <r>
    <x v="1847"/>
    <s v="If your monitors Are on arms they will jiggle. If they're on stands it's fine, just one thing to keep in mind"/>
    <n v="2"/>
    <n v="3"/>
    <n v="2"/>
    <x v="23"/>
  </r>
  <r>
    <x v="1848"/>
    <s v="I have a Lifespan TR1200 and I've been using it for about 4 years now. Absolute game changer; constant motion during work helps me maintain focus + helps me manage stress; highly recommend looking into what's on the market now and getting one"/>
    <n v="2"/>
    <n v="3"/>
    <n v="2"/>
    <x v="23"/>
  </r>
  <r>
    <x v="1849"/>
    <s v="Too distracting. I purchased an old school one and have been losing weight. Mostly everybody can carve out time for 30 minute stand alone session. And it’s more effective. Are we really that busy?"/>
    <n v="0"/>
    <n v="1"/>
    <n v="0"/>
    <x v="23"/>
  </r>
  <r>
    <x v="1820"/>
    <s v="It’s not about busy - it’s about not wanting to be sedentary for long stretches of time. My back thanks me for walking on my desk treadmill for a couple of hours a day instead of sitting in my chair."/>
    <n v="4"/>
    <n v="5"/>
    <n v="4"/>
    <x v="23"/>
  </r>
  <r>
    <x v="1850"/>
    <s v="If you work from home, sitting in front of a computer screen for 8 hours isn't good.  It's really nice to be able to walk while working."/>
    <n v="1"/>
    <n v="2"/>
    <n v="1"/>
    <x v="23"/>
  </r>
  <r>
    <x v="1849"/>
    <s v="Exactly why I built a mini gym in my garage. I tried the under desk contraption and it was way too distracting and most important not effective."/>
    <n v="-2"/>
    <n v="-1"/>
    <n v="-2"/>
    <x v="23"/>
  </r>
  <r>
    <x v="1850"/>
    <s v="Not sure how it's not effective.  That's a shame it's too distracting for you.  I do software engineering so it's definitely attention-demanding work to stay in coding flow, and for me personally I don't find the treadmill distracting at all.  I put on music, get in the zone, and forget I'm even walking.  It's like free exercise during a time that I would otherwise just be sitting."/>
    <n v="1"/>
    <n v="2"/>
    <n v="1"/>
    <x v="23"/>
  </r>
  <r>
    <x v="1849"/>
    <s v="Software dev as well. Focused exercise is what worked for me and still is. I just don’t care for “muitltasking”… has never been effective for me."/>
    <n v="0"/>
    <n v="1"/>
    <n v="0"/>
    <x v="23"/>
  </r>
  <r>
    <x v="1801"/>
    <s v="Such great comments. It seems that the option is really outside. I mean, I can schedule myself out for an hour, no problem."/>
    <n v="1"/>
    <n v="2"/>
    <n v="1"/>
    <x v="23"/>
  </r>
  <r>
    <x v="1851"/>
    <s v="Outside is great if you’re in the right climate for it. I live in a very fickle climate and most of the time it’s extremely hot and humid. I recently bought a walking pad and I’ve been doing both - scheduling time to walk during the day on the pad and going outside.  "/>
    <n v="4"/>
    <n v="5"/>
    <n v="4"/>
    <x v="23"/>
  </r>
  <r>
    <x v="1420"/>
    <s v="Thats great your mood is better and you have a sense of accomplishment. I agree! I am glad I have one and on days when the weather is bad. I’ve since found there are some types of work I can do while walking, but things that require a lot of concentration or thinking, I will pause."/>
    <n v="1"/>
    <n v="2"/>
    <n v="1"/>
    <x v="23"/>
  </r>
  <r>
    <x v="1851"/>
    <s v="I’m happy the pad works for you too. I found out the hard way that I can’t do ANY type of work while walking. Videos only. I darn near flew off the pad one day and tipped over my monitor. 🤣😂"/>
    <n v="-1"/>
    <n v="0"/>
    <n v="-1"/>
    <x v="23"/>
  </r>
  <r>
    <x v="1852"/>
    <s v="I got one. Used it for a hot minute and sold it. Most are pretty loud so you could hear it if on meetings. And if I needed to buckle down and work and type a lot, I couldn’t really go any higher than 1 mph and even that was still distracting."/>
    <n v="1"/>
    <n v="2"/>
    <n v="1"/>
    <x v="23"/>
  </r>
  <r>
    <x v="1853"/>
    <s v="Using one now. love it and bring it into my living room often to walk while I watch things"/>
    <n v="1"/>
    <n v="2"/>
    <n v="1"/>
    <x v="23"/>
  </r>
  <r>
    <x v="1854"/>
    <s v="Which one do you have? Easy enough to move between rooms?"/>
    <n v="0"/>
    <n v="1"/>
    <n v="0"/>
    <x v="23"/>
  </r>
  <r>
    <x v="1853"/>
    <s v="Brand is Urevo from amazon- it’s easy enough, there’s wheels on the bottom but it is awkward especially through tight turns"/>
    <n v="0"/>
    <n v="1"/>
    <n v="0"/>
    <x v="23"/>
  </r>
  <r>
    <x v="1855"/>
    <s v="Oooh never thought of that"/>
    <n v="0"/>
    <n v="1"/>
    <n v="0"/>
    <x v="23"/>
  </r>
  <r>
    <x v="1856"/>
    <s v="I got fitness money a year from work and got an under desk elliptical and love it. Don't expect to lose weight and get jacked from it, but it's an easy 200 calories burned a day just peddling while I work lol."/>
    <n v="1"/>
    <n v="2"/>
    <n v="1"/>
    <x v="23"/>
  </r>
  <r>
    <x v="1857"/>
    <s v="I have one. I have a Walking Pad. It works good. I don't use it every day but I walk more than I did before I had it. Also, I'm easily distracted so I've found that the act of walking is enough of a distraction to keep me focused on what I'm doing, without starting to doodle etc."/>
    <n v="1"/>
    <n v="2"/>
    <n v="1"/>
    <x v="23"/>
  </r>
  <r>
    <x v="1858"/>
    <s v="I dig it. I got one on Facebook Marketplace for $150. I mainly use it on long Zoom calls. It forces me to pay attention more and I feel great after getting my steps in I don't use it when doing focused work. "/>
    <n v="1"/>
    <n v="2"/>
    <n v="1"/>
    <x v="23"/>
  </r>
  <r>
    <x v="1859"/>
    <s v="I’ve had mine for about 2 years. I use it pretty rarely, but I don’t regret buying it. Sometimes I challenge myself to walk on it every day for a week or a month or something. Outside of these times, I don’t really use it at all. The type of work I do requires me to be typing pretty much the entire day, which is harder on a treadmill. I have to walk pretty slow (around 1.3 mph) when I’m on it. I’d say it would be great for tasks where you’re mostly reading or listening, etc. but think about how willing you’d be to add an extra layer of effort to the work you do lol. My work requires a lot of brainpower and most days, thinking about being on the treadmill is exhausting."/>
    <n v="1"/>
    <n v="2"/>
    <n v="1"/>
    <x v="23"/>
  </r>
  <r>
    <x v="1860"/>
    <s v="I have one and barely use it lol I should but its so fussy"/>
    <n v="1"/>
    <n v="2"/>
    <n v="1"/>
    <x v="23"/>
  </r>
  <r>
    <x v="1861"/>
    <s v="No, it’s not. Just take a couple 15 minute breaks and walk outside. It’s significantly better than a treadmill. Not to mention not nearly as expensive."/>
    <n v="1"/>
    <n v="2"/>
    <n v="1"/>
    <x v="23"/>
  </r>
  <r>
    <x v="1862"/>
    <s v="Electro boom on Youtube got one, he has lost a bunch of weight and gotten in shape."/>
    <n v="1"/>
    <n v="2"/>
    <n v="1"/>
    <x v="23"/>
  </r>
  <r>
    <x v="1863"/>
    <s v="after watching ElectroBooms experience with exactly this, i am very skeptical. I'd at least choose the treadmill very very carefully"/>
    <n v="1"/>
    <n v="2"/>
    <n v="1"/>
    <x v="23"/>
  </r>
  <r>
    <x v="1864"/>
    <s v="A coworker of mine used one during a week-long training course where they required you to keep your webcam on to confirm attendance. I thought it was a good idea, but it drove other coworkers crazy. &quot;Where is she going? Her head keeps bobbing around! I was so distracted!&quot; Made me rethink this for myself, as I'm required to keep my camera on for most meetings."/>
    <n v="1"/>
    <n v="2"/>
    <n v="1"/>
    <x v="23"/>
  </r>
  <r>
    <x v="1865"/>
    <s v="I went from hospital work to telehealth. I couldnt be happier with my walking pad / desk treadmill."/>
    <n v="1"/>
    <n v="2"/>
    <n v="1"/>
    <x v="23"/>
  </r>
  <r>
    <x v="1866"/>
    <s v="I can't imagine being able to walk and still type and use my mouse. I just take 3 breaks during the day (including lunch) and take ten minute walks."/>
    <n v="1"/>
    <n v="2"/>
    <n v="1"/>
    <x v="23"/>
  </r>
  <r>
    <x v="1867"/>
    <s v="Yes worth it"/>
    <n v="0"/>
    <n v="1"/>
    <n v="0"/>
    <x v="23"/>
  </r>
  <r>
    <x v="1868"/>
    <s v="I'm thinking about getting one too. I usually take a walk after work but the summer months are brutal here and I really start to miss walking."/>
    <n v="0"/>
    <n v="1"/>
    <n v="0"/>
    <x v="23"/>
  </r>
  <r>
    <x v="1869"/>
    <s v="I bought one but sold it after a year bc I never used it after the first month. I would prefer to pace around the floor instead of dragging it out (bc I don’t have enough space to keep it set up all the time). It also took effort to put on my running shoes and get all sweaty when I could just casually walk around the floor in short bursts instead."/>
    <n v="0"/>
    <n v="1"/>
    <n v="0"/>
    <x v="23"/>
  </r>
  <r>
    <x v="1870"/>
    <s v="I use one of these for at least 4 hours most days"/>
    <n v="0"/>
    <n v="1"/>
    <n v="0"/>
    <x v="23"/>
  </r>
  <r>
    <x v="1871"/>
    <s v="Is this similar to an elliptical machine (but obviously meant for under a desk/moving around)? I'm intrigued!"/>
    <n v="1"/>
    <n v="2"/>
    <n v="1"/>
    <x v="23"/>
  </r>
  <r>
    <x v="1870"/>
    <s v="Exactly, it's an elliptical when you stand on it. The range of motion is limited by its size, so not exactly the same as a full size model. When you spin it around for under desk it feels more like peddling a bike"/>
    <n v="1"/>
    <n v="2"/>
    <n v="1"/>
    <x v="23"/>
  </r>
  <r>
    <x v="1871"/>
    <s v="I love this! I'm a 5'3&quot; female with short legs,  and, while the elliptic is my go-to gym cardio option, I usually find them almost uncomfortable because the leg/foot spread is almost too wide for me. So this might actually be extra great for me if it's scaled down!"/>
    <n v="0"/>
    <n v="1"/>
    <n v="0"/>
    <x v="23"/>
  </r>
  <r>
    <x v="1870"/>
    <s v="I hope it works out for you. I got mine from Amazon several years ago, pretty sure it was less than $150 then/there"/>
    <n v="0"/>
    <n v="1"/>
    <n v="0"/>
    <x v="23"/>
  </r>
  <r>
    <x v="1872"/>
    <s v="imminent carpenter fanatical sophisticated jeans airport scale summer different cable"/>
    <n v="0"/>
    <n v="1"/>
    <n v="0"/>
    <x v="23"/>
  </r>
  <r>
    <x v="1870"/>
    <s v="I haven't had any issues. It's easier next to a desk than just out in the middle of the floor though for some reason. Also, bonus it can be used with desk up or down."/>
    <n v="1"/>
    <n v="2"/>
    <n v="1"/>
    <x v="23"/>
  </r>
  <r>
    <x v="1873"/>
    <s v="Yep. If you’re in the terrifying world of PA, it’s a must for weeklong stretches of 14 hour workdays"/>
    <n v="0"/>
    <n v="1"/>
    <n v="0"/>
    <x v="23"/>
  </r>
  <r>
    <x v="1874"/>
    <s v="A rollaway treadmill is very nice when paired with an adjustable height desk."/>
    <n v="0"/>
    <n v="1"/>
    <n v="0"/>
    <x v="23"/>
  </r>
  <r>
    <x v="1875"/>
    <s v="Loved mine until I moved into an apartment complex and can’t bring myself to put the neighbors through that"/>
    <n v="0"/>
    <n v="1"/>
    <n v="0"/>
    <x v="23"/>
  </r>
  <r>
    <x v="1876"/>
    <s v="My sister bought me one for Christmas and I love it. It makes me feel better when I don’t wanna go to the gym some days, but I still have something to walk on at home. I can also easily bring it out into the living room and use it while I watch TV. There are some days where I start walking and forget that I am, and it helps keep me focused at work. I would buy one with my own money if I haven’t gotten one for Christmas."/>
    <n v="0"/>
    <n v="1"/>
    <n v="0"/>
    <x v="23"/>
  </r>
  <r>
    <x v="1877"/>
    <s v="I have a standing one but don’t have it under my desk and it’s been the best investment. Takes a lot of pressure off just taking walks because I can hop on or off it whenever I need to. 15 minutes 4 times a day, 30 min twice a day etc."/>
    <n v="0"/>
    <n v="1"/>
    <n v="0"/>
    <x v="23"/>
  </r>
  <r>
    <x v="1878"/>
    <s v="Got one - they got pretty cheap the last few years, and it's nice to be able to grab 10 min during a boring meeting, etc."/>
    <n v="0"/>
    <n v="1"/>
    <n v="0"/>
    <x v="23"/>
  </r>
  <r>
    <x v="1801"/>
    <s v="Ugh. People are making compelling arguments in both cases."/>
    <n v="1"/>
    <n v="2"/>
    <n v="1"/>
    <x v="23"/>
  </r>
  <r>
    <x v="1879"/>
    <s v="Start with a standing desk, if you use that consistently, then try a treadmill. I’ve been using a treadmill for I think a couple years now and it’s great. I alternate between standing, walking, and sitting."/>
    <n v="0"/>
    <n v="1"/>
    <n v="0"/>
    <x v="23"/>
  </r>
  <r>
    <x v="1880"/>
    <s v="id recommend a regular walking pad/treadmill with a standing desk instead its much better"/>
    <n v="0"/>
    <n v="1"/>
    <n v="0"/>
    <x v="23"/>
  </r>
  <r>
    <x v="1881"/>
    <s v="I use one and walk for two hours everyday. I love it"/>
    <n v="0"/>
    <n v="1"/>
    <n v="0"/>
    <x v="23"/>
  </r>
  <r>
    <x v="1882"/>
    <s v="Id you can get 5-7K steps a day. Weight melts off. 10K even better. But i would try to incorporate sunlight or outside activity instead of doing so at your desk."/>
    <n v="0"/>
    <n v="1"/>
    <n v="0"/>
    <x v="23"/>
  </r>
  <r>
    <x v="1883"/>
    <s v="I would recommend a recumbent bike under a standing adjustable desk. I have a foldable bike that is quiet and less space consuming"/>
    <n v="0"/>
    <n v="1"/>
    <n v="0"/>
    <x v="23"/>
  </r>
  <r>
    <x v="1884"/>
    <s v="I have one.  I use it for a 1 hour daily speed walk while on the clock. The first 2 weeks are rough but it becomes routine if you stick to it."/>
    <n v="0"/>
    <n v="1"/>
    <n v="0"/>
    <x v="23"/>
  </r>
  <r>
    <x v="1885"/>
    <s v="As someone that lives in an apartment I had to return mine because it was loud."/>
    <n v="0"/>
    <n v="1"/>
    <n v="0"/>
    <x v="23"/>
  </r>
  <r>
    <x v="1886"/>
    <s v="It was worth it for me. I don’t live in a walking friendly area so I love using it while I work. I usually spend an hour on it a day and it makes me concentrate while I work."/>
    <n v="0"/>
    <n v="1"/>
    <n v="0"/>
    <x v="23"/>
  </r>
  <r>
    <x v="1887"/>
    <s v="I love my standing desk and treadmill...when I use it lol."/>
    <n v="0"/>
    <n v="1"/>
    <n v="0"/>
    <x v="23"/>
  </r>
  <r>
    <x v="1888"/>
    <s v="Yes! I have one and I love it"/>
    <n v="0"/>
    <n v="1"/>
    <n v="0"/>
    <x v="23"/>
  </r>
  <r>
    <x v="1889"/>
    <s v="I love the idea, but I have to be on-task all day, which means typing and accurate mousing. That's not happening while walking."/>
    <n v="0"/>
    <n v="1"/>
    <n v="0"/>
    <x v="23"/>
  </r>
  <r>
    <x v="1890"/>
    <s v="Simply put...yes"/>
    <n v="0"/>
    <n v="1"/>
    <n v="0"/>
    <x v="23"/>
  </r>
  <r>
    <x v="1891"/>
    <s v="I recently started working from home and after the first month of this new job, I bought a $200 walking treadmill from Walmart. I love it and love the fact that few of my colleagues also walk and talk (on treadmills) during our meetings."/>
    <n v="0"/>
    <n v="1"/>
    <n v="0"/>
    <x v="23"/>
  </r>
  <r>
    <x v="696"/>
    <s v="I am really tempted by one… it would also be good for when I just want to watch tv but not be lazy. Can’t walk outside and watch Buffy"/>
    <n v="0"/>
    <n v="1"/>
    <n v="0"/>
    <x v="23"/>
  </r>
  <r>
    <x v="1892"/>
    <s v="Yes I love it"/>
    <n v="0"/>
    <n v="1"/>
    <n v="0"/>
    <x v="23"/>
  </r>
  <r>
    <x v="1893"/>
    <s v="I got a urevo one and I like using it but after about 25 minutes it starts to smell so I just do that like twice a day. If you already have a standing desk, which is the more expensive piece. Then try a treadmill. I see them brand new on Facebook for super cheap."/>
    <n v="0"/>
    <n v="1"/>
    <n v="0"/>
    <x v="23"/>
  </r>
  <r>
    <x v="1369"/>
    <s v="Which Model do u Have?"/>
    <n v="0"/>
    <n v="1"/>
    <n v="0"/>
    <x v="23"/>
  </r>
  <r>
    <x v="1894"/>
    <s v="Love mine. Walking while working  distracts me enough that before I know it, I knocked out 45 minutes. Highly recommend."/>
    <n v="0"/>
    <n v="1"/>
    <n v="0"/>
    <x v="23"/>
  </r>
  <r>
    <x v="1895"/>
    <s v="Worth it! I use mine every day. I enjoy going on walks outside but I like that I can work and also get my steps in so when I get off work, I can relax."/>
    <n v="0"/>
    <n v="1"/>
    <n v="0"/>
    <x v="23"/>
  </r>
  <r>
    <x v="1896"/>
    <s v="I have one and I LOVE it.  I do NOT walk on it constantly.  I mostly stand at it, but when want to walk I can.  (I bounce between standing, walking, desk, and floor.)"/>
    <n v="0"/>
    <n v="1"/>
    <n v="0"/>
    <x v="23"/>
  </r>
  <r>
    <x v="337"/>
    <s v="Buy a used treadmill at a thrift shop and make one. $75.00."/>
    <n v="0"/>
    <n v="1"/>
    <n v="0"/>
    <x v="23"/>
  </r>
  <r>
    <x v="1744"/>
    <s v="I have a Walking Pad (one of the ones that folds in half for storage) and a cheapish standing desk from Amazon and I love it. I usually try to walk for an hour a day during work. I like it because I can get some movement in during the work day and unfortunately I don’t really have the kind of job where I can just leave my desk and go for walks outside during work hours. Also live in a state with bad weather, or when it’s nice I have allergies. Sometimes if I don’t walk during work I’ll use it while watching TV instead. I have a Chromecast hooked up to one of my work monitors so I can use it as a TV."/>
    <n v="0"/>
    <n v="1"/>
    <n v="0"/>
    <x v="23"/>
  </r>
  <r>
    <x v="1897"/>
    <s v="I can't work and use them. I supposed if all you did was do meeting all day."/>
    <n v="0"/>
    <n v="1"/>
    <n v="0"/>
    <x v="23"/>
  </r>
  <r>
    <x v="1898"/>
    <s v="I use mine everyday Monday through Friday for an hour to an hour and a half. I love it. I’ve gotten to the point where I forget I’m on it when working on the right project. I’ve found 2.5 mph is my sweet spot. I live somewhere that’s pretty hot for a good chunk of the year, so I love being able to get some movement under my ceiling fan. Highly recommend!"/>
    <n v="0"/>
    <n v="1"/>
    <n v="0"/>
    <x v="23"/>
  </r>
  <r>
    <x v="1899"/>
    <s v="I think it depends on your job. I'm a software developer and use my walking pad during meetings but I can't use it of I'm coding to save my life."/>
    <n v="0"/>
    <n v="1"/>
    <n v="0"/>
    <x v="23"/>
  </r>
  <r>
    <x v="1900"/>
    <s v="I got a goyouth one for 300usd.  Been using it for 3 weeks. So far so good for wfh lunch break. Worth it for me because I'd get my lunch break ran over by important sudden tasks and couldn't always get outside."/>
    <n v="0"/>
    <n v="1"/>
    <n v="0"/>
    <x v="23"/>
  </r>
  <r>
    <x v="1420"/>
    <s v="I got a walking pad several months ago. Wanted to up my NEAT. At first I was walking slowly, but now I walk more quickly and aim for a certain distance goal. I prefer to walk 2 miles outside daily for many reasons but when it’s raining, this thing is great. I bought one for around $150 off Amazon. Unfortunately, there’s no incline. Since I’ve had it, and when I use it, I reach 10k+ steps a day. I’ve started doing Peloton walking workouts to pass the time. Walking pads typically are narrower than a traditional treadmill."/>
    <n v="0"/>
    <n v="1"/>
    <n v="0"/>
    <x v="23"/>
  </r>
  <r>
    <x v="1901"/>
    <s v="I absolutely love my walking pad. I struggle with insomnia so those days it’s usually a bust, and if I am troubleshooting something I find that walking distracts me (kinda like, turning the volume down in the car to see where you’re going better). But most of the time I do at least 2 20-30 minute walks or one 45-60 minute one."/>
    <n v="0"/>
    <n v="1"/>
    <n v="0"/>
    <x v="23"/>
  </r>
  <r>
    <x v="1902"/>
    <s v="Yes. Plus if you can move your desk vs moving your treadmill, it is even better."/>
    <n v="0"/>
    <n v="1"/>
    <n v="0"/>
    <x v="23"/>
  </r>
  <r>
    <x v="1903"/>
    <s v="YES"/>
    <n v="0"/>
    <n v="1"/>
    <n v="0"/>
    <x v="23"/>
  </r>
  <r>
    <x v="1904"/>
    <s v="I tried it and failed miserably. Typing and walking at the same time is extremely difficult and I fell off of it multiple times. It seemed good in theory but was comical in real life."/>
    <n v="0"/>
    <n v="1"/>
    <n v="0"/>
    <x v="23"/>
  </r>
  <r>
    <x v="1905"/>
    <s v="I got one for under $200 on Amazon. It works okay but I’ve found it hard to mesh the work I can do walking. I move enough that it can be difficult to do a lot of my daily work tasks, which is demotivating"/>
    <n v="0"/>
    <n v="1"/>
    <n v="0"/>
    <x v="23"/>
  </r>
  <r>
    <x v="1906"/>
    <s v="I had been interested for months as a way to get extra steps in since I work 8-9 hours every day, but I had two big concerns: how annoying would it be to switch between walking and sitting at my standup desk, and could I effectively work at my desk while walking? "/>
    <n v="0"/>
    <n v="1"/>
    <n v="0"/>
    <x v="23"/>
  </r>
  <r>
    <x v="1826"/>
    <s v="I bought one for around $300 on Black Friday sale on Amazon. I love it for meetings and for working on the computer and I can also run on it when the weather is crap outside. I usually use it for just a couple of hours per day not the whole work day."/>
    <n v="0"/>
    <n v="1"/>
    <n v="0"/>
    <x v="23"/>
  </r>
  <r>
    <x v="1907"/>
    <s v="“Does it work and is it worth it” is all dependent on the user. "/>
    <n v="0"/>
    <n v="1"/>
    <n v="0"/>
    <x v="23"/>
  </r>
  <r>
    <x v="1908"/>
    <s v="I made an easy why with 2x4s and such.  Great I’d it the only way I get my steps in. 45 min almost every day"/>
    <n v="0"/>
    <n v="1"/>
    <n v="0"/>
    <x v="23"/>
  </r>
  <r>
    <x v="1909"/>
    <s v="I’ve had mine for 2 years now and I absolutely love it. Not all desk treadmills are the same however. I went through 3 brands before I settled on my lifespan desk treadmill. I average around 15k steps a day while at work. I can definitely get way more steps in than that, and use to, but my fitness coach had me scale it back so I could work on other fitness goals. I love getting my steps in, it allows me to eat pretty much whatever I want and also helps my endurance. There are studies that suggest they help with focus and productivity as well."/>
    <n v="0"/>
    <n v="1"/>
    <n v="0"/>
    <x v="23"/>
  </r>
  <r>
    <x v="1790"/>
    <s v="My team lead was talking on hers with her camera on during a team meeting and leaned forward to grab something off her desk. She lost her balance, fell, and one of her teeth went down her throat. "/>
    <n v="0"/>
    <n v="1"/>
    <n v="0"/>
    <x v="23"/>
  </r>
  <r>
    <x v="1910"/>
    <s v="I have one. It has significantly helped my back/hip pain from sitting. I like to walk 3 miles on it at the beginning of my shift. Really starts the day off right and gets my blood flowing. I’m normally in a better mood right after finishing."/>
    <n v="0"/>
    <n v="1"/>
    <n v="0"/>
    <x v="23"/>
  </r>
  <r>
    <x v="1911"/>
    <s v="I have one. I like it but with some caveats. There are some things I can do while walking and other things are harder to do while walking. Reading and responding to email, fine. Anything that requires more fine motor skills, like excel spreadsheets or the like are harder. If you work at a company that has the ‘camera on’  culture it’s hard to walk during meeting."/>
    <n v="0"/>
    <n v="1"/>
    <n v="0"/>
    <x v="23"/>
  </r>
  <r>
    <x v="1912"/>
    <s v="I bought one and rarely use it.  I don't feel safe on it.  I also can't concentrate on walking and doing my work at the same time.  It sits there collecting dust.  I go to my local gym for exercise."/>
    <n v="0"/>
    <n v="1"/>
    <n v="0"/>
    <x v="23"/>
  </r>
  <r>
    <x v="1913"/>
    <s v="Make sure you have a sturdy desk. I have a cheap amazon desk and it shakes so much when I use my walking pad that I can't get any work done."/>
    <n v="0"/>
    <n v="1"/>
    <n v="0"/>
    <x v="23"/>
  </r>
  <r>
    <x v="1914"/>
    <s v="Lots of meetings from home? Great! Lots of spreadsheets and data crunching? I find it better to be sitting when doing that style of work. Do I use it? Yes. Do I forget to use it often (even in meetings)? Also yes. "/>
    <n v="0"/>
    <n v="1"/>
    <n v="0"/>
    <x v="23"/>
  </r>
  <r>
    <x v="1915"/>
    <s v="I have one and I use it daily. Up to 3 hours per day. For context, I was someone who already aimed for 10k steps per day when I got the opportunity to work fully remote, so a walking pad was necessary for my well being. "/>
    <n v="0"/>
    <n v="1"/>
    <n v="0"/>
    <x v="23"/>
  </r>
  <r>
    <x v="1850"/>
    <s v="100%"/>
    <n v="0"/>
    <n v="1"/>
    <n v="0"/>
    <x v="23"/>
  </r>
  <r>
    <x v="1916"/>
    <s v="You can also do something similar with a bike. I like the bike bc it's low impact on feet and since you are sitting I find it easier to focus on doing work instead of staying upright."/>
    <n v="0"/>
    <n v="1"/>
    <n v="0"/>
    <x v="23"/>
  </r>
  <r>
    <x v="1917"/>
    <s v="Get it and start using it. I used to weigh 223 pounds in August 2023. I bought the Lifespan one; I found a used one for $600. I already had a nice electric standing desk and got a monitor arm to make moving my monitor from sitting down to using the treadmill a little easier."/>
    <n v="0"/>
    <n v="1"/>
    <n v="0"/>
    <x v="23"/>
  </r>
  <r>
    <x v="1918"/>
    <s v="I pull a bike with no handlebars straight up to my standing desk and love it"/>
    <n v="0"/>
    <n v="1"/>
    <n v="0"/>
    <x v="23"/>
  </r>
  <r>
    <x v="1919"/>
    <s v="I prefer a desk Peloton...which just means my Peloton is next to my desk so I can hop on it for a quick 15 ride between calls   🤗"/>
    <n v="0"/>
    <n v="1"/>
    <n v="0"/>
    <x v="23"/>
  </r>
  <r>
    <x v="1920"/>
    <s v="Combining the two things I hate, so I can do them at the same time? Wonderful! 🤦🏻‍♂️"/>
    <n v="0"/>
    <n v="1"/>
    <n v="0"/>
    <x v="23"/>
  </r>
  <r>
    <x v="1921"/>
    <s v="I love mine"/>
    <n v="0"/>
    <n v="1"/>
    <n v="0"/>
    <x v="23"/>
  </r>
  <r>
    <x v="1922"/>
    <s v="Depends on your personality, honestly. "/>
    <n v="0"/>
    <n v="1"/>
    <n v="0"/>
    <x v="23"/>
  </r>
  <r>
    <x v="1923"/>
    <s v="I personally can't use them. I type over 120 wpm and my focus/train of thought goes out the window if I'm trying to walk while doing it. "/>
    <n v="0"/>
    <n v="1"/>
    <n v="0"/>
    <x v="23"/>
  </r>
  <r>
    <x v="1924"/>
    <s v="Yes."/>
    <n v="0"/>
    <n v="1"/>
    <n v="0"/>
    <x v="23"/>
  </r>
  <r>
    <x v="1925"/>
    <s v="Please if you have one, don’t walk in meetings.  I don’t need to hear you straining to breath plus you just look like a duche bag."/>
    <n v="0"/>
    <n v="1"/>
    <n v="0"/>
    <x v="23"/>
  </r>
  <r>
    <x v="1926"/>
    <s v="Yes definitely."/>
    <n v="0"/>
    <n v="1"/>
    <n v="0"/>
    <x v="23"/>
  </r>
  <r>
    <x v="1927"/>
    <s v="No"/>
    <n v="0"/>
    <n v="1"/>
    <n v="0"/>
    <x v="23"/>
  </r>
  <r>
    <x v="1928"/>
    <s v="No. You won’t use it after a few weeks or months if lucky."/>
    <n v="0"/>
    <n v="1"/>
    <n v="0"/>
    <x v="23"/>
  </r>
  <r>
    <x v="1929"/>
    <s v="Desk treadmill was one of the best purchases I've made."/>
    <n v="0"/>
    <n v="1"/>
    <n v="0"/>
    <x v="23"/>
  </r>
  <r>
    <x v="1930"/>
    <s v="Yes! $150 from Amazon for walking pad.  Got at the first of the year and have walked over 150 miles on it.  Just oil once a month.  The one I have goes 5mph."/>
    <n v="0"/>
    <n v="1"/>
    <n v="0"/>
    <x v="23"/>
  </r>
  <r>
    <x v="1931"/>
    <s v="One of the best purchases I've ever made. I'm over 60lbs over the max weight of the one I got and it still works great.  On 1.5 MPH I can easily work while walking. For boring meetings or work I don't have to think too hard about I get up and walk. Can even put it in faster speeds in those cases. The science is in, lymph node fluid doesn't pump through the body like blood, it relies on movement. Even if you're using a good posture chair and a desk that switches from sitting to standing, you're not moving enough to be healthy. It's such a no brainer to use a desk treadmill. Really it's not even expensive if you consider the purchase long-term. Only one upfront cost for something you can use everyday and protect your most valuable asset, your health. The one I got has a 5 degree tilt was increases the workout. I also have grip strenghtening gear at my work desk."/>
    <n v="0"/>
    <n v="1"/>
    <n v="0"/>
    <x v="23"/>
  </r>
  <r>
    <x v="1932"/>
    <s v="I just got one. Today is the second day that I have used it. I can already say it was worth the money. “Worth the money” is a weird phrase though – it depends on how much you make. Like if you make $10 million a year, then is $500 worth the same amount as if you make $100,000 a year?"/>
    <n v="0"/>
    <n v="1"/>
    <n v="0"/>
    <x v="23"/>
  </r>
  <r>
    <x v="1933"/>
    <s v="I got the foldable WalkingPad C2 for 2 years. I mean I barely pull it out during my meetings but it really does the job. Or when I'm binge-watching Harry Potter and want to stay fit at the same time. These desk treadmil are expensive tbh so if you really want to improve your health while working, you should definitely get one!"/>
    <n v="0"/>
    <n v="1"/>
    <n v="0"/>
    <x v="23"/>
  </r>
  <r>
    <x v="1934"/>
    <s v="I spent $650 to made this happen and it is the best investment I have ever made man. I am a software developer so I spend my time a lot in front of a computer. Just walking while doing my job gives me an incredible energy boost. I have an armless foldable treadmill and a desk that I can adjust easily."/>
    <n v="0"/>
    <n v="1"/>
    <n v="0"/>
    <x v="23"/>
  </r>
  <r>
    <x v="1935"/>
    <s v=""/>
    <n v="0"/>
    <n v="1"/>
    <n v="0"/>
    <x v="23"/>
  </r>
  <r>
    <x v="1936"/>
    <s v="Go get one! it's worth it"/>
    <n v="0"/>
    <n v="1"/>
    <n v="0"/>
    <x v="23"/>
  </r>
  <r>
    <x v="1937"/>
    <s v="It always seemed to me to be the laziest option available. "/>
    <n v="-5"/>
    <n v="-4"/>
    <n v="-5"/>
    <x v="23"/>
  </r>
  <r>
    <x v="931"/>
    <s v=""/>
    <m/>
    <m/>
    <m/>
    <x v="23"/>
  </r>
  <r>
    <x v="1767"/>
    <s v="I completely agree about taking it slow on a walking pad. I regularly run and hike on a treadmill outside of work, so when I first got my walking pad, I assumed I needed to maintain my usual walking workout pace. That didn’t work well at all. Once I slowed down, I found it much easier to work while walking and can now complete most tasks—except those requiring intense concentration—without any trouble. I just did an hour while checking my morning emails/completing small morning tasks, and I'll do another 30-60 this afternoon after lunch."/>
    <n v="35"/>
    <n v="36"/>
    <n v="35"/>
    <x v="23"/>
  </r>
  <r>
    <x v="1768"/>
    <s v="what's your pace then, would that still be beneficial, or is it better to take an hour break an walk at normal/full speed for an hour?"/>
    <n v="1"/>
    <n v="2"/>
    <n v="1"/>
    <x v="23"/>
  </r>
  <r>
    <x v="1767"/>
    <s v="I adjust my walking pad pace based on what I’m doing—around 1.5 mph if I’m just checking emails, and slower if I’m typing or writing. I also do a more intense 30–45-minute workout before work, either running (on my regular treadmill, not my walking pad) or weight training, so I can’t say whether a walking pad could fully replace a higher-intensity workout, it really depends on your goals. That said, it’s definitely beneficial for increasing blood flow, keeping muscles loose, decreasing pain, and helping with overall concentration. However, it won’t provide the same mental health benefits as fully disconnecting for a workout will, nor will it burn a significant number of calories unless you’re using it for an extended period."/>
    <n v="2"/>
    <n v="3"/>
    <n v="2"/>
    <x v="23"/>
  </r>
  <r>
    <x v="1769"/>
    <s v="What would be considered an extended period? I just got an inclined walking pad and want to hit 10K steps during the work day. I’m at 125, trying to lose 5 pounds by summer 😭"/>
    <n v="0"/>
    <n v="1"/>
    <n v="0"/>
    <x v="23"/>
  </r>
  <r>
    <x v="1767"/>
    <s v="That will vary by person, but weight loss predominantly happens in the kitchen. Five pounds is not much and shouldn't take long if you stay in a calorie deficit for a few weeks. Walking can help contribute to a calorie deficit, but ultimately, you must balance multiple variables to lose weight."/>
    <n v="4"/>
    <n v="5"/>
    <n v="4"/>
    <x v="23"/>
  </r>
  <r>
    <x v="1770"/>
    <s v="Yes, now I am used to this WFH way!"/>
    <n v="0"/>
    <n v="1"/>
    <n v="0"/>
    <x v="23"/>
  </r>
  <r>
    <x v="1771"/>
    <s v="I start at 3 and just walk for a few minutes then bump it down to 1-1.5 and start working. For some reason it feels slower that way"/>
    <n v="4"/>
    <n v="5"/>
    <n v="4"/>
    <x v="23"/>
  </r>
  <r>
    <x v="1770"/>
    <s v="Yeah, I have the same feeling."/>
    <n v="1"/>
    <n v="2"/>
    <n v="1"/>
    <x v="23"/>
  </r>
  <r>
    <x v="1772"/>
    <s v="I've found what works for me is walking at 2.2 for .5-.65 mile and then I work at my desk for 30 min. And I go back and forth that way so I don't get too tired of either. I do 4 miles total a day. They just told us we have to go back twice a week so I may need to buy another for my office."/>
    <n v="2"/>
    <n v="3"/>
    <n v="2"/>
    <x v="23"/>
  </r>
  <r>
    <x v="1770"/>
    <s v="It seems that everyone's habits are different. I tried the 2 mile speed and it was a bit uncomfortable after a while! Can the office use it? That would be great!"/>
    <n v="1"/>
    <n v="2"/>
    <n v="1"/>
    <x v="23"/>
  </r>
  <r>
    <x v="1772"/>
    <s v="It took me a while to get used to it. Maybe about a month."/>
    <n v="1"/>
    <n v="2"/>
    <n v="1"/>
    <x v="23"/>
  </r>
  <r>
    <x v="1770"/>
    <s v="Thanks for sharing, maybe I'll try this speed again in the future!"/>
    <n v="1"/>
    <n v="2"/>
    <n v="1"/>
    <x v="23"/>
  </r>
  <r>
    <x v="1773"/>
    <s v="Can you link which product you are using? I’m interested in getting one of these."/>
    <n v="0"/>
    <n v="1"/>
    <n v="0"/>
    <x v="23"/>
  </r>
  <r>
    <x v="1770"/>
    <s v="Of course no problem, you can also look at other similar products on Amazon, because they have a lot of options, I think this one is more suitable for me, its handle has a lifting function"/>
    <n v="5"/>
    <n v="6"/>
    <n v="5"/>
    <x v="23"/>
  </r>
  <r>
    <x v="1774"/>
    <s v="It varies from person to person but under 2mph is a good starting point for most.  I don’t seem to have the same eye strain issues the OP has but I can see how that could be the case at times. I run my tread at speeds up to 4mph during zoom calls that I’m only listening in on but I can type and manage documents at 3mph."/>
    <n v="0"/>
    <n v="1"/>
    <n v="0"/>
    <x v="23"/>
  </r>
  <r>
    <x v="1770"/>
    <s v="Yes, everyone is different, you need to find the one that suits you."/>
    <n v="0"/>
    <n v="1"/>
    <n v="0"/>
    <x v="23"/>
  </r>
  <r>
    <x v="1938"/>
    <s v="I came here looking for motivation, but it seems like all the comments speak to the same – that weight loss happens in the kitchen. That said, I’d love to hear how you are doing on your under desk treadmill journey!"/>
    <n v="29"/>
    <n v="30"/>
    <n v="29"/>
    <x v="23"/>
  </r>
  <r>
    <x v="1939"/>
    <s v="For sure it's mostly about the kitchen. However, simply walking is the best cardio for burning stored fat. "/>
    <n v="2"/>
    <n v="3"/>
    <n v="2"/>
    <x v="23"/>
  </r>
  <r>
    <x v="1940"/>
    <s v="I wouldn't say that it caused any significant weight loss but I did notice improved concentration and felt less sluggish throughout the day.  I also think I spent ~250 on mine."/>
    <n v="26"/>
    <n v="27"/>
    <n v="26"/>
    <x v="23"/>
  </r>
  <r>
    <x v="1939"/>
    <s v="Interesting, that’s a big plus honestly! I could use some concentration and less sluggish. Only reason I want to splurge on the $400 is for the Egofit treadmill for its small size"/>
    <n v="4"/>
    <n v="5"/>
    <n v="4"/>
    <x v="23"/>
  </r>
  <r>
    <x v="1941"/>
    <s v="I have the ego fit and it’s great. And yes I’ve lost weight by just using an under desk. However I was actively walking at least 10k steps every day and using a calorie deficit."/>
    <n v="5"/>
    <n v="6"/>
    <n v="5"/>
    <x v="23"/>
  </r>
  <r>
    <x v="1942"/>
    <s v="Thanks, chatGPT!"/>
    <n v="0"/>
    <n v="1"/>
    <n v="0"/>
    <x v="23"/>
  </r>
  <r>
    <x v="1943"/>
    <s v="Advert bot"/>
    <n v="-12"/>
    <n v="-11"/>
    <n v="-12"/>
    <x v="23"/>
  </r>
  <r>
    <x v="1236"/>
    <s v="I recently purchased "/>
    <n v="18"/>
    <n v="19"/>
    <n v="18"/>
    <x v="23"/>
  </r>
  <r>
    <x v="1943"/>
    <s v="This is such an obvious promo shill lol"/>
    <n v="-7"/>
    <n v="-6"/>
    <n v="-7"/>
    <x v="23"/>
  </r>
  <r>
    <x v="1944"/>
    <s v="And there's multiple versions... love how you got downvoted for pointing it out."/>
    <n v="1"/>
    <n v="2"/>
    <n v="1"/>
    <x v="23"/>
  </r>
  <r>
    <x v="1945"/>
    <s v="So true. Who on earth is downvoting. An ad is an ad."/>
    <n v="1"/>
    <n v="2"/>
    <n v="1"/>
    <x v="23"/>
  </r>
  <r>
    <x v="1946"/>
    <s v="shocking air boast ring noxious knee cats tease divide act"/>
    <n v="0"/>
    <n v="1"/>
    <n v="0"/>
    <x v="23"/>
  </r>
  <r>
    <x v="1947"/>
    <s v="I spent about $200-250 and I’ve lost 10 lbs ~6% of my overall weight. I agree with people that helps with sluggishness."/>
    <n v="17"/>
    <n v="18"/>
    <n v="17"/>
    <x v="23"/>
  </r>
  <r>
    <x v="1939"/>
    <s v="This has to be the best benefit by far that others have said! Wasn’t really expecting that one, just ordered one and will come in next week :)"/>
    <n v="4"/>
    <n v="5"/>
    <n v="4"/>
    <x v="23"/>
  </r>
  <r>
    <x v="1948"/>
    <s v="Hi! It’s been almost a year, did you find it helped you lose weight? did you keep up with it? I’m contemplating the purchase myself!"/>
    <n v="1"/>
    <n v="2"/>
    <n v="1"/>
    <x v="23"/>
  </r>
  <r>
    <x v="1939"/>
    <s v="Hi! Sorry for the super late response. Yes, I've managed to lose weight! However, there is a caveat. Originally I was actually a little too heavy for my walking pad. I was at 235lbs when the walking pad was only rated for 225 pounds. "/>
    <n v="1"/>
    <n v="2"/>
    <n v="1"/>
    <x v="23"/>
  </r>
  <r>
    <x v="1949"/>
    <s v="Thanks for sharing!! You’ve given me motivation.  I just got my treadmill!"/>
    <n v="1"/>
    <n v="2"/>
    <n v="1"/>
    <x v="23"/>
  </r>
  <r>
    <x v="1939"/>
    <s v="Of course! Good luck and seriously, "/>
    <n v="0"/>
    <n v="1"/>
    <n v="0"/>
    <x v="23"/>
  </r>
  <r>
    <x v="1950"/>
    <s v="You’ve talked me into it by reading your update! Getting one and starting in January 😊"/>
    <n v="1"/>
    <n v="2"/>
    <n v="1"/>
    <x v="23"/>
  </r>
  <r>
    <x v="1939"/>
    <s v="Omg, that's honestly so badass to hear!! :D I wish you all the luck! "/>
    <n v="0"/>
    <n v="1"/>
    <n v="0"/>
    <x v="23"/>
  </r>
  <r>
    <x v="1951"/>
    <s v="Thank you for this post! I am contemplating buying a walking pad myself, and now seeing your comment and post fueled my desire more. I'll order one by next week and hopefully lose 10lbs tooo (that's my target!) :)"/>
    <n v="1"/>
    <n v="2"/>
    <n v="1"/>
    <x v="23"/>
  </r>
  <r>
    <x v="1939"/>
    <s v="I realized it actually really helped kickstart my daily walking! I haven't used it much since last summer because I now walk outdoors more. But it's extremely nice to have it when the weather is bad outside or it's too dark outside. "/>
    <n v="0"/>
    <n v="1"/>
    <n v="0"/>
    <x v="23"/>
  </r>
  <r>
    <x v="1951"/>
    <s v="I see! As an introverted girlie, I think it suits my style more haha and where I live, it either gets pretty hot/humid or very rainy lol we only have 2 seasons :&lt; haha I appreciate you sharing your progress and I'm def happy you got results!"/>
    <n v="0"/>
    <n v="1"/>
    <n v="0"/>
    <x v="23"/>
  </r>
  <r>
    <x v="1952"/>
    <s v="Thanks for the reply! Glad it worked for you!!! 😊"/>
    <n v="0"/>
    <n v="1"/>
    <n v="0"/>
    <x v="23"/>
  </r>
  <r>
    <x v="1952"/>
    <s v="yes i want to know as well!!!"/>
    <n v="0"/>
    <n v="1"/>
    <n v="0"/>
    <x v="23"/>
  </r>
  <r>
    <x v="1953"/>
    <s v="I want to know, too. Been walking all day the past two weeks!"/>
    <n v="1"/>
    <n v="2"/>
    <n v="1"/>
    <x v="23"/>
  </r>
  <r>
    <x v="1954"/>
    <s v="Me too!! I've just bought one myself!!"/>
    <n v="0"/>
    <n v="1"/>
    <n v="0"/>
    <x v="23"/>
  </r>
  <r>
    <x v="1939"/>
    <s v="Just responded about losing weight on the walking pad."/>
    <n v="0"/>
    <n v="1"/>
    <n v="0"/>
    <x v="23"/>
  </r>
  <r>
    <x v="1939"/>
    <s v="Just responded about losing weight on the walking pad."/>
    <n v="0"/>
    <n v="1"/>
    <n v="0"/>
    <x v="23"/>
  </r>
  <r>
    <x v="1939"/>
    <s v="Just responded about losing weight on the walking pad."/>
    <n v="0"/>
    <n v="1"/>
    <n v="0"/>
    <x v="23"/>
  </r>
  <r>
    <x v="1955"/>
    <s v="I have pedals under my desk. I didnt lose weight because I didn't burn a ton of calories, but my focus was way better."/>
    <n v="13"/>
    <n v="14"/>
    <n v="13"/>
    <x v="23"/>
  </r>
  <r>
    <x v="1939"/>
    <s v="I see. I guess I’d prefer the treadmill because I noticed with more walking in actually working out my lower and even mid back as well"/>
    <n v="4"/>
    <n v="5"/>
    <n v="4"/>
    <x v="23"/>
  </r>
  <r>
    <x v="1955"/>
    <s v="I'd love a treadmill/walking pad, but then I'd need a standing desk too. I just meant, I have equipment and use it, benefit from it, but didn't see a lot of calorie burn."/>
    <n v="1"/>
    <n v="2"/>
    <n v="1"/>
    <x v="23"/>
  </r>
  <r>
    <x v="1939"/>
    <s v="I’ve read some people burning up to 3k calories from walking 20-30k steps. Had to google it and find it on another sub after I realized someone else surely had the same question as me lol."/>
    <n v="4"/>
    <n v="5"/>
    <n v="4"/>
    <x v="23"/>
  </r>
  <r>
    <x v="1956"/>
    <s v="You’re not going to burning 3,000 calories from a walking pad.  You’ll be walking slowly, maybe 2 mph or so.  At that pace you’ll be burning an additional 200-300 calories or so in an hour over your normal resting calories."/>
    <n v="1"/>
    <n v="2"/>
    <n v="1"/>
    <x v="23"/>
  </r>
  <r>
    <x v="1957"/>
    <s v="I was doing 8 miles on mine before RTO, and was on a steady weight decrease of 6+months that has since plateaued."/>
    <n v="8"/>
    <n v="9"/>
    <n v="8"/>
    <x v="23"/>
  </r>
  <r>
    <x v="1939"/>
    <s v="Oof, good thing it hasn’t increased though! That’s where that would suck. But damn man good job on 8 miles a day! That’s impressive. Roughly 16k steps I assume. Thanks for your input, very motivating!"/>
    <n v="6"/>
    <n v="7"/>
    <n v="6"/>
    <x v="23"/>
  </r>
  <r>
    <x v="1957"/>
    <s v="I'm short, that's well over 20k steps for me. "/>
    <n v="3"/>
    <n v="4"/>
    <n v="3"/>
    <x v="23"/>
  </r>
  <r>
    <x v="1939"/>
    <s v="Lol dang, I assume you’re a girl then because I’m not too tall myself as a guy (5’7”) and I average a mile for 2k steps. "/>
    <n v="2"/>
    <n v="3"/>
    <n v="2"/>
    <x v="23"/>
  </r>
  <r>
    <x v="1957"/>
    <s v="Thought about it, yes. Hasn't been worth it at this gig, alas."/>
    <n v="0"/>
    <n v="1"/>
    <n v="0"/>
    <x v="23"/>
  </r>
  <r>
    <x v="1939"/>
    <s v="Ah, I see. At least you found a work around!"/>
    <n v="0"/>
    <n v="1"/>
    <n v="0"/>
    <x v="23"/>
  </r>
  <r>
    <x v="1939"/>
    <s v="I try to keep my phone in my pocket when I go for walks or I’m out and about. I’m sure I walk a little more than the phone shows because I walk around my home too but don’t carry my phone at home."/>
    <n v="1"/>
    <n v="2"/>
    <n v="1"/>
    <x v="23"/>
  </r>
  <r>
    <x v="1941"/>
    <s v="I wore my Apple Watch around my ankle and while it wasn’t completely accurate it did help track while using an under desk treadmill."/>
    <n v="1"/>
    <n v="2"/>
    <n v="1"/>
    <x v="23"/>
  </r>
  <r>
    <x v="1958"/>
    <s v="I never thought about putting it in my pocket ..... It doesn't properly count when I am pushing a cart at the grocery store."/>
    <n v="0"/>
    <n v="1"/>
    <n v="0"/>
    <x v="23"/>
  </r>
  <r>
    <x v="1939"/>
    <s v="Interesting. Idk, I just take it as a rough estimate. Which is what it really is. Plus or minus a couple thousand steps. But if you’re talking about the watch still then yeah, it won’t count since your arms are standing still"/>
    <n v="1"/>
    <n v="2"/>
    <n v="1"/>
    <x v="23"/>
  </r>
  <r>
    <x v="1959"/>
    <s v="Wow just wondering how you did it? I walk on mine during meetings where I don’t have to share my screen to break the day up."/>
    <n v="1"/>
    <n v="2"/>
    <n v="1"/>
    <x v="23"/>
  </r>
  <r>
    <x v="1957"/>
    <s v="I walked my entire workday, either at 3.5 mph (on screen) or 5.5 mph (offscreen). My team was small, and they all knew I was a walker, so no one cared that I always had a healthy glow (sweat) on my face."/>
    <n v="2"/>
    <n v="3"/>
    <n v="2"/>
    <x v="23"/>
  </r>
  <r>
    <x v="1959"/>
    <s v="walking all day may kill me 🤣. I will have to work up to that"/>
    <n v="4"/>
    <n v="5"/>
    <n v="4"/>
    <x v="23"/>
  </r>
  <r>
    <x v="1960"/>
    <s v="Hello, what brand did you buy? Was it quiet/has it held up?"/>
    <n v="0"/>
    <n v="1"/>
    <n v="0"/>
    <x v="23"/>
  </r>
  <r>
    <x v="1957"/>
    <s v="I had a $300 limit, so I bought a well-rated one off amazon. Used it consistently for 6 months before switching jobs, and for that, it worked fine."/>
    <n v="1"/>
    <n v="2"/>
    <n v="1"/>
    <x v="23"/>
  </r>
  <r>
    <x v="1961"/>
    <s v="I run 5 miles every morning and have been for 11 years. And I don’t lose weight from it. Weight is lost in the kitchen. Mind it, exercise is super important! But it won’t alone melt away lbs."/>
    <n v="7"/>
    <n v="8"/>
    <n v="7"/>
    <x v="23"/>
  </r>
  <r>
    <x v="1939"/>
    <s v="For sure, it makes sense. CICO. But I assume just adding some more walking will increase CO. Plus from what I understand, walking/brisk walking targets stored fat versus a higher intensity cardio exercise"/>
    <n v="1"/>
    <n v="2"/>
    <n v="1"/>
    <x v="23"/>
  </r>
  <r>
    <x v="1961"/>
    <s v="In all fairness, when I first started running 11 years ago I lost weight. Now I run more and eat less but nope….my body is used to it."/>
    <n v="1"/>
    <n v="2"/>
    <n v="1"/>
    <x v="23"/>
  </r>
  <r>
    <x v="1939"/>
    <s v="Interesting. Perhaps you’re burning too much and not eating enough?"/>
    <n v="1"/>
    <n v="2"/>
    <n v="1"/>
    <x v="23"/>
  </r>
  <r>
    <x v="1961"/>
    <s v="I track every bite that I eat obsessively. Have been doing this too for over a decade. I just eat the right amount to maintain my weight with the exercise I do at the level where my body has learned to stay. I’m just super jealous when people can lose weight from just walking"/>
    <n v="1"/>
    <n v="2"/>
    <n v="1"/>
    <x v="23"/>
  </r>
  <r>
    <x v="1939"/>
    <s v="Well if it’s over a decade that you’ve been consistent then age has definitely changed your metabolism then. Perhaps a change of some kind is in order?"/>
    <n v="1"/>
    <n v="2"/>
    <n v="1"/>
    <x v="23"/>
  </r>
  <r>
    <x v="1961"/>
    <s v="Perhaps. But I already do the sports I like. I do aerial acro and pole and have been also doing those for about 15 years. If I do HIIT or something like that, I’m sure it will show. But nah…not interested. I’m not actively trying to lose lbs. But if they casually dropped off on behalf of my..say …running…that would be nice"/>
    <n v="1"/>
    <n v="2"/>
    <n v="1"/>
    <x v="23"/>
  </r>
  <r>
    <x v="1962"/>
    <s v="If it's not the case of mindful eating, I think it might be do with age/metabolism or perhaps (which I think might be ur case) maybe underlying health condition? You can try visit a doctor to see if any health condition can be the cause of lack of weight loss. I have been hitting 15,000 steps every day with mindful eating, have lost 5 lbs in 2 weeks."/>
    <n v="0"/>
    <n v="1"/>
    <n v="0"/>
    <x v="23"/>
  </r>
  <r>
    <x v="1963"/>
    <s v="while this is true, I have found that I am much more likely to eat better when I am more active.  So for me they go hand in hand a bit."/>
    <n v="0"/>
    <n v="1"/>
    <n v="0"/>
    <x v="23"/>
  </r>
  <r>
    <x v="1961"/>
    <s v="It’s personal, of course. I eat very healthy anyway - plant based, all home cooked. That’s regardless of whether I’m in office or at home."/>
    <n v="0"/>
    <n v="1"/>
    <n v="0"/>
    <x v="23"/>
  </r>
  <r>
    <x v="1964"/>
    <s v="Yeah, a few pounds. A lot of it is about diet. Any if there is any time its tomorrow on prime day. You will likely be able to find some that are half off. This link will be updated hourly with WFH gear like under desk treadmills so take a look "/>
    <n v="7"/>
    <n v="8"/>
    <n v="7"/>
    <x v="23"/>
  </r>
  <r>
    <x v="1939"/>
    <s v="Dude I wish you had replied to this comment before I already placed my order earlier today 🥲 I kinda hope the stuff I ordered doesn’t go on sale tomorrow lol. Appreciate the link though! Will look at it regardless"/>
    <n v="2"/>
    <n v="3"/>
    <n v="2"/>
    <x v="23"/>
  </r>
  <r>
    <x v="1964"/>
    <s v="Dang just missed it! Yeah to your point, there are some crazy deals out there today. I just took a look and my god im gonna be buying more than i bargained for lmao"/>
    <n v="2"/>
    <n v="3"/>
    <n v="2"/>
    <x v="23"/>
  </r>
  <r>
    <x v="1965"/>
    <s v="I have a colleague who was a larger person she worked up to walking 10 miles a day while working she ended up dropping about 60lbs after a year. She said she didn't completely rearrange her diet but the constant movement did stop her from constantly thinking about food. And she drank a lot of water. It definitely depends on the individual and diet is of course very important"/>
    <n v="5"/>
    <n v="6"/>
    <n v="5"/>
    <x v="23"/>
  </r>
  <r>
    <x v="1966"/>
    <s v="You can’t outrun a bad diet. You may loose a few pounds over a year like less than 10 just a guess."/>
    <n v="6"/>
    <n v="7"/>
    <n v="6"/>
    <x v="23"/>
  </r>
  <r>
    <x v="1939"/>
    <s v="For sure. I’m not betting on this alone, but it can help accelerate weight loss and tbh I’m way more stoked about the benefits other pointed out such as not feeling sluggish and improved concentration. "/>
    <n v="1"/>
    <n v="2"/>
    <n v="1"/>
    <x v="23"/>
  </r>
  <r>
    <x v="1967"/>
    <s v="Depends on the treadmill. "/>
    <n v="3"/>
    <n v="4"/>
    <n v="3"/>
    <x v="23"/>
  </r>
  <r>
    <x v="1939"/>
    <s v="Of course not, but we can alternate back and forth. Best and probably healthiest way to do it"/>
    <n v="3"/>
    <n v="4"/>
    <n v="3"/>
    <x v="23"/>
  </r>
  <r>
    <x v="1968"/>
    <s v="Diet is only way to lose weight. Treadmill is for cardio not weight loss.  Want to lose weight ?  Eat less calories.  It’s that simple."/>
    <n v="2"/>
    <n v="3"/>
    <n v="2"/>
    <x v="23"/>
  </r>
  <r>
    <x v="1939"/>
    <s v="So if I eat my calorie intake of 2300 calories, but burn 300 extra calories a day — doesn’t that put me in a calorie deficit? I guess I don’t understand CICO…"/>
    <n v="5"/>
    <n v="6"/>
    <n v="5"/>
    <x v="23"/>
  </r>
  <r>
    <x v="1968"/>
    <s v="What I mean is yes exercise burns calories.  But more important is how many calories you consume. Easiest way to lose weight is to consume less. Then exercise is reducing a lower number.  Focus on lowering calories in and skip the treadmill.   Treadmill burns some calories but really is for cardio health."/>
    <n v="1"/>
    <n v="2"/>
    <n v="1"/>
    <x v="23"/>
  </r>
  <r>
    <x v="1962"/>
    <s v="I still think exercise is still important especially there are some people out there who works in jobs/environment is not as active (office jobs) that don't require much walking. Even if someone eating below their maintenance calories, they still need to do enough activities to burn the calories. But I do agree, eating less is definitely the most effective way to lose weight."/>
    <n v="2"/>
    <n v="3"/>
    <n v="2"/>
    <x v="23"/>
  </r>
  <r>
    <x v="1969"/>
    <s v="Combined with my calorie deficit and walking a mile on my 30 minute breaks, I post over 36 lbs in 6 months. I was 176 back in july and now, as of this morning, I'm 141.2!!  It really does so long as you do it every day, I usually hit a minimum of 10k steps and try to hit at least 14k all together"/>
    <n v="1"/>
    <n v="2"/>
    <n v="1"/>
    <x v="23"/>
  </r>
  <r>
    <x v="1939"/>
    <s v="Hell yeah! Congrats! So cool to see success stories after posting this 2 years ago. I myself have lost about 35 pounds since then. However, I'm kind of doing a more difficult weight loss journey since I am not only in a calorie deficit, but also trying to take a certain amount of protein in. But yes, walking has been one of the biggest game changers for me."/>
    <n v="0"/>
    <n v="1"/>
    <n v="0"/>
    <x v="23"/>
  </r>
  <r>
    <x v="1236"/>
    <s v="get the GoPlus. Due to a combination of an upper ankle sprain, covid, and getting a masters while working I’ve gone from being able to run 10 miles to being horribly out of shape. I got this hoping to make sure I just get steps in and start moving again."/>
    <n v="0"/>
    <n v="1"/>
    <n v="0"/>
    <x v="23"/>
  </r>
  <r>
    <x v="1236"/>
    <s v="There are so many chintzy looking options on Amazon to choose from, treadly is out of stock, and I just needed to make a decision. I’m also considering the stepping device you mentioned."/>
    <n v="0"/>
    <n v="1"/>
    <n v="0"/>
    <x v="23"/>
  </r>
  <r>
    <x v="1970"/>
    <s v="I purchased the inmovement desk and walking pad. I've been barely using."/>
    <n v="0"/>
    <n v="1"/>
    <n v="0"/>
    <x v="23"/>
  </r>
  <r>
    <x v="1971"/>
    <s v="Purchased this one a few months ago and really like it so far! Right now it is $300 including tax/shipping."/>
    <n v="0"/>
    <n v="1"/>
    <n v="0"/>
    <x v="23"/>
  </r>
  <r>
    <x v="1972"/>
    <s v="Have plenty of friends with standing desk and treadmill.  All were fit already so more of a time saver for them"/>
    <n v="0"/>
    <n v="1"/>
    <n v="0"/>
    <x v="23"/>
  </r>
  <r>
    <x v="1939"/>
    <s v="So that means they’re maintaining! Otherwise they’d be a little overweight. And yes, that too. I can see so much more time being saved"/>
    <n v="1"/>
    <n v="2"/>
    <n v="1"/>
    <x v="23"/>
  </r>
  <r>
    <x v="1973"/>
    <s v="weight loss is made in the kitchen, not under the desk."/>
    <n v="-1"/>
    <n v="0"/>
    <n v="-1"/>
    <x v="23"/>
  </r>
  <r>
    <x v="1939"/>
    <s v="But if a person has their diet on point, and suddenly they burn more calories then theoretically it will cause weight loss. Otherwise I don’t understand CICO then"/>
    <n v="5"/>
    <n v="6"/>
    <n v="5"/>
    <x v="23"/>
  </r>
  <r>
    <x v="1973"/>
    <s v="correct. but  treadmill under the desk isnt gonna move the needle. what you eat is going to move the needle on weight loss"/>
    <n v="0"/>
    <n v="1"/>
    <n v="0"/>
    <x v="23"/>
  </r>
  <r>
    <x v="1974"/>
    <s v="Well I got mine. One week in tore plantar fasciitis. Got better, got DVT in left leg. Had to pack it to refinish floors. So no I haven’t lost any weight yet. ."/>
    <n v="0"/>
    <n v="1"/>
    <n v="0"/>
    <x v="23"/>
  </r>
  <r>
    <x v="1975"/>
    <s v="Isn't that a kick in the gut lol."/>
    <n v="1"/>
    <n v="2"/>
    <n v="1"/>
    <x v="23"/>
  </r>
  <r>
    <x v="1516"/>
    <s v="I actually got frozen by all the choices that are basically the same on amazon. I bought a rhythm fun and it's been working well so far for one and a half months"/>
    <n v="1"/>
    <n v="2"/>
    <n v="1"/>
    <x v="23"/>
  </r>
  <r>
    <x v="1976"/>
    <s v="Really,  There are just a lot of options out there.    The selection is crazy"/>
    <n v="2"/>
    <n v="3"/>
    <n v="2"/>
    <x v="23"/>
  </r>
  <r>
    <x v="1977"/>
    <s v="I purchased the Sperax Walking pad and I highly recommend it. It was a decent price and I've used it most days since December. It's simple to use and I just slide it into place when I want to walk for a while, then move it aside and wheel my chair back into place! Works well for me and so glad I got it."/>
    <n v="0"/>
    <n v="1"/>
    <n v="0"/>
    <x v="23"/>
  </r>
  <r>
    <x v="1976"/>
    <s v="That’s awesome to hear! It sounds like the Sperax Walking Pad is an option to consider also."/>
    <n v="1"/>
    <n v="2"/>
    <n v="1"/>
    <x v="23"/>
  </r>
  <r>
    <x v="1978"/>
    <s v="I have the walking pad Z1. I love it but don’t have anything to compare it to. I love that it folds up but I wish it would increase by less than .5 mph. You might be able to find a discount code for the walking pad website."/>
    <n v="0"/>
    <n v="1"/>
    <n v="0"/>
    <x v="23"/>
  </r>
  <r>
    <x v="1976"/>
    <s v="yep, I can only base it off some reviews"/>
    <n v="0"/>
    <n v="1"/>
    <n v="0"/>
    <x v="23"/>
  </r>
  <r>
    <x v="1635"/>
    <s v="Microsoft Teams does a great job at masking noise from desk treadmills."/>
    <n v="0"/>
    <n v="1"/>
    <n v="0"/>
    <x v="23"/>
  </r>
  <r>
    <x v="1979"/>
    <s v="Cubii"/>
    <n v="0"/>
    <n v="1"/>
    <n v="0"/>
    <x v="23"/>
  </r>
  <r>
    <x v="1333"/>
    <s v="Saw someone recommended the Revo.  Might consider it.  It is around $300 I think."/>
    <n v="0"/>
    <n v="1"/>
    <n v="0"/>
    <x v="23"/>
  </r>
  <r>
    <x v="1980"/>
    <s v="I don't use it on calls unless I am good to be off camera/mic for the duration. I have coworkers that walk on camera during calls and it's pretty distracting. I try to keep it to when I'm reading through emails, training material, or doing research. I've heard of some people typing easily while doing it but I couldn't do typing intensive work while on it."/>
    <n v="55"/>
    <n v="56"/>
    <n v="55"/>
    <x v="23"/>
  </r>
  <r>
    <x v="1981"/>
    <s v="Keep it on while reading through emails/doing research is what i want to use it for. Did you have to get a desk raiser or other to have the keyboard/mouse at the right height?"/>
    <n v="14"/>
    <n v="15"/>
    <n v="14"/>
    <x v="23"/>
  </r>
  <r>
    <x v="1980"/>
    <s v="Yeah I already had a Varidesk for standing. I'd like to upgrade to an electric standing desk at some point but it does the job. They're expensive new but I'd be willing to bet you could find one used fairly easily with all the RTO that's been happening."/>
    <n v="6"/>
    <n v="7"/>
    <n v="6"/>
    <x v="23"/>
  </r>
  <r>
    <x v="1982"/>
    <s v="Absolutely dozens of people are giving up their $150 desks for $100."/>
    <n v="8"/>
    <n v="9"/>
    <n v="8"/>
    <x v="23"/>
  </r>
  <r>
    <x v="1983"/>
    <s v="I walk on it 5-6 hours a day. I’ve shredded a lot of weight that way"/>
    <n v="11"/>
    <n v="12"/>
    <n v="11"/>
    <x v="23"/>
  </r>
  <r>
    <x v="1984"/>
    <s v="this is amazing! congrats. do you track your steps? what speed do you walk at? im looking to do what you did also. give me some tips if you have please!"/>
    <n v="0"/>
    <n v="1"/>
    <n v="0"/>
    <x v="23"/>
  </r>
  <r>
    <x v="1849"/>
    <s v="Tried and it did not work out. Too distracting both ways. I’d rather focus on a task at hand, finish and move on to the next. Not a fan of “multi tasking”."/>
    <n v="10"/>
    <n v="11"/>
    <n v="10"/>
    <x v="23"/>
  </r>
  <r>
    <x v="1985"/>
    <s v="A graduate student roommate of mine got a cheap one during COVID and she hated that it wasn’t adjustable and really regretted the purchase. It really messed with her alignment, posture because of the rigidly she had to to keep on calls or just having it there when not in use."/>
    <n v="9"/>
    <n v="10"/>
    <n v="9"/>
    <x v="23"/>
  </r>
  <r>
    <x v="1986"/>
    <s v="I purchased a &quot;walking pad&quot; to use with my desk. Not great for anything more than walking, but when I'm not using it I can tip it on its side and lean against desk leg out of the way. Like it a lot."/>
    <n v="2"/>
    <n v="3"/>
    <n v="2"/>
    <x v="23"/>
  </r>
  <r>
    <x v="1804"/>
    <s v="This sounds great! Is it smaller than others? Everything I see is so huge, it would be hard to get it out of the way."/>
    <n v="1"/>
    <n v="2"/>
    <n v="1"/>
    <x v="23"/>
  </r>
  <r>
    <x v="1986"/>
    <s v="Yep! Here it is. "/>
    <n v="2"/>
    <n v="3"/>
    <n v="2"/>
    <x v="23"/>
  </r>
  <r>
    <x v="1987"/>
    <s v="maybe i'm missing it, but it looks pretty huge. similar to a treadmill, just without the control board part. is it light enough to lift and move out the way?"/>
    <n v="1"/>
    <n v="2"/>
    <n v="1"/>
    <x v="23"/>
  </r>
  <r>
    <x v="1988"/>
    <s v="If you get one from the actual Walking Pad brand they have the ability to be folded in half for storage. They’re not super light but lighter than regular treadmills and they do have wheels on the front so you just lift the back and you can roll it around. Some of the more expensive ones can be stored vertically while folded as well."/>
    <n v="0"/>
    <n v="1"/>
    <n v="0"/>
    <x v="23"/>
  </r>
  <r>
    <x v="1398"/>
    <s v="Hey "/>
    <n v="0"/>
    <n v="1"/>
    <n v="0"/>
    <x v="23"/>
  </r>
  <r>
    <x v="1989"/>
    <s v="I have a variable desk that I can use to go from sitting to standing, and then I have a walking pad I can slide underneath. "/>
    <n v="6"/>
    <n v="7"/>
    <n v="6"/>
    <x v="23"/>
  </r>
  <r>
    <x v="1990"/>
    <s v="What walking pad do you have"/>
    <n v="1"/>
    <n v="2"/>
    <n v="1"/>
    <x v="23"/>
  </r>
  <r>
    <x v="1989"/>
    <s v="I have the Kingsmith Walking Pad C2 Pro for the walking pad. "/>
    <n v="0"/>
    <n v="1"/>
    <n v="0"/>
    <x v="23"/>
  </r>
  <r>
    <x v="1991"/>
    <s v="Adjustable desk is must have. I walk on lower speed when coding or configing. More speed for webinars, listening meets and learning videos. Reading longer text can sometimes be hard, with that I usually just lie down in a sofa. Not walking in meetings, execpt some internal short calls. Usually I walk hour or two a day, sometimes I get only 4km/2miles in that time, because the low speed, sometime double that even more. Would recomend for sure."/>
    <n v="7"/>
    <n v="8"/>
    <n v="7"/>
    <x v="23"/>
  </r>
  <r>
    <x v="1992"/>
    <s v="I WFH and have a sit to stand desk as well as a walking pad. I use it daily. My advice is to find a pace that you can work with (mine is between 2 and 2.5 MPH). I don't often take on camera calls while walking because it's pretty distracting to the other participants but if I'm off camera it's not an issue. Make sure your posture is good while walking or your back will hurt. Try not to lean forward. Otherwise I can type, mouse, walk, and do most of my usual tasks while walking with no issues."/>
    <n v="6"/>
    <n v="7"/>
    <n v="6"/>
    <x v="23"/>
  </r>
  <r>
    <x v="1993"/>
    <s v="Would you be comfortable sharing what desk and walking pad you have?"/>
    <n v="1"/>
    <n v="2"/>
    <n v="1"/>
    <x v="23"/>
  </r>
  <r>
    <x v="1992"/>
    <s v="Sure! This is the Desk"/>
    <n v="1"/>
    <n v="2"/>
    <n v="1"/>
    <x v="23"/>
  </r>
  <r>
    <x v="1993"/>
    <s v="Thank you!"/>
    <n v="1"/>
    <n v="2"/>
    <n v="1"/>
    <x v="23"/>
  </r>
  <r>
    <x v="1994"/>
    <s v="Yeah, 2 to 2.5 is the sweet spot for me, too. I can read and type, but I can’t make figures or do detailed mouse work. "/>
    <n v="1"/>
    <n v="2"/>
    <n v="1"/>
    <x v="23"/>
  </r>
  <r>
    <x v="1995"/>
    <s v="I only walk when I'm not in calls and usually stand during those calls. Yesterday I tracked 11 miles!"/>
    <n v="2"/>
    <n v="3"/>
    <n v="2"/>
    <x v="23"/>
  </r>
  <r>
    <x v="1996"/>
    <s v="I have an electric adjustable standing desk and a walking pad. I’ve had it for about a year and it has helped me tremendously. I don’t use it on calls but I usually walk 3-5 miles per day at 2mph average. It’s especially useful when I get frustrated and need to manage my work stress. I’ll turn up the speed to 3mph and burn it off. I am a great multitasker and have no trouble focusing on my tasks and typing while I’m using it."/>
    <n v="1"/>
    <n v="2"/>
    <n v="1"/>
    <x v="23"/>
  </r>
  <r>
    <x v="1997"/>
    <s v="I use one (check my profile for details) and love it. If I have to talk, I do take my speed way down or pause my treadmill. But my job is mostly emails and spreadsheets, I find that 2-3 mph allows me to work pretty efficiently on most tasks."/>
    <n v="0"/>
    <n v="1"/>
    <n v="0"/>
    <x v="23"/>
  </r>
  <r>
    <x v="1998"/>
    <s v="I have an adjustable standing/sitting desk from IKEA, and a walking treadmill. I find it difficult to do much, work-wise, while walking, so I primarily use it for company &amp; department meetings where I'm required to zoom in, but don't have to speak or have my camera on past the initial intro."/>
    <n v="0"/>
    <n v="1"/>
    <n v="0"/>
    <x v="23"/>
  </r>
  <r>
    <x v="1999"/>
    <s v="secondhand treadmill, with bar removed, at 1mph"/>
    <n v="0"/>
    <n v="1"/>
    <n v="0"/>
    <x v="23"/>
  </r>
  <r>
    <x v="2000"/>
    <s v="I tried it and couldn't do it.  I got dizzy because of the head bobble and the screen kept moving around it was also hard for read things.  "/>
    <n v="0"/>
    <n v="1"/>
    <n v="0"/>
    <x v="23"/>
  </r>
  <r>
    <x v="2001"/>
    <s v="I use a Urevo with an Autonomous desk.  I usually walk 6-7 hrs a day. 2.2 mph with 3-4% incline.  I am in many calls and video conferences and it works fine.  Only thing is that the motors on these cheap Chinese models burn up with a lot of use. I get the extended warranty and I burn out the motor usually around the 1 year mark. "/>
    <n v="0"/>
    <n v="1"/>
    <n v="0"/>
    <x v="23"/>
  </r>
  <r>
    <x v="1398"/>
    <s v="Hey "/>
    <n v="0"/>
    <n v="1"/>
    <n v="0"/>
    <x v="23"/>
  </r>
  <r>
    <x v="2002"/>
    <s v="I do this plus I also got a hot plate for my desk so I can also cook dinner at the same time."/>
    <n v="-3"/>
    <n v="-2"/>
    <n v="-3"/>
    <x v="23"/>
  </r>
  <r>
    <x v="1984"/>
    <s v="winner winner chicken dinner!"/>
    <n v="0"/>
    <n v="1"/>
    <n v="0"/>
    <x v="23"/>
  </r>
  <r>
    <x v="2003"/>
    <s v="I like the ones that don't need power. They are generally very quiet. They just move by you walking/running on the belt. A mat underneath can quiet down any treadmill quite a bit though."/>
    <n v="4"/>
    <n v="5"/>
    <n v="4"/>
    <x v="23"/>
  </r>
  <r>
    <x v="2004"/>
    <s v="That would be cool! I only found one so far from Germany.... $7.5k USD 😭. Will keep looking"/>
    <n v="0"/>
    <n v="1"/>
    <n v="0"/>
    <x v="23"/>
  </r>
  <r>
    <x v="2003"/>
    <s v="Yeah, they are like $100-$150 USD on Amazon or Walmart.com. That sucks. You'd think Germany would be all over that with their environmentally savvy stuff."/>
    <n v="0"/>
    <n v="1"/>
    <n v="0"/>
    <x v="23"/>
  </r>
  <r>
    <x v="2004"/>
    <s v="I'm in USA just stumbled upon a fancy German hamster wheel lool. What do I type in Amazon to find the power free ones?"/>
    <n v="0"/>
    <n v="1"/>
    <n v="0"/>
    <x v="23"/>
  </r>
  <r>
    <x v="2003"/>
    <s v="lol Oooh. I thought you meant you were in Germany for some reason."/>
    <n v="1"/>
    <n v="2"/>
    <n v="1"/>
    <x v="23"/>
  </r>
  <r>
    <x v="329"/>
    <s v="There are two different kinds of manual treadmills: "/>
    <n v="0"/>
    <n v="1"/>
    <n v="0"/>
    <x v="23"/>
  </r>
  <r>
    <x v="2005"/>
    <s v="I don't have a walking pad so I can't speak to what's good. But just a note on the one in your link. It says that the highest setting is 75db. That's about the noise level of a vacuum cleaner. But it also says that this is &quot;under no-load conditions&quot;. Which I assume means when it's running without a person on it. It's probably a bit louder with someone on it."/>
    <n v="2"/>
    <n v="3"/>
    <n v="2"/>
    <x v="23"/>
  </r>
  <r>
    <x v="2004"/>
    <s v="Thanks for the suggestion. Did not realize how loud it is. Maybe if I have a fan on it would muffle it out? Idk. Will keep looking.."/>
    <n v="1"/>
    <n v="2"/>
    <n v="1"/>
    <x v="23"/>
  </r>
  <r>
    <x v="2005"/>
    <s v="I think it depends on why the noise is an issue and how good you are at blocking it out. If it's for downstairs neighbors, you could set a vacuum down on the floor in your intended spot and ask if they can hear it. Maybe the walking pad company would have a breakdown on how loud the other settings are, and also how loud they are with a person on it."/>
    <n v="1"/>
    <n v="2"/>
    <n v="1"/>
    <x v="23"/>
  </r>
  <r>
    <x v="329"/>
    <s v="75dB would be really loud. Too much for working imo. My old electric walking pad became very noisy and it’s at 63dB. Not the exponential scale. 75dB is significantly louder than that. "/>
    <n v="0"/>
    <n v="1"/>
    <n v="0"/>
    <x v="23"/>
  </r>
  <r>
    <x v="146"/>
    <s v="I have used treadmill desk models for 15yrs, no chair for 40hr work weeks. The only true option to fit what you’re looking for is a walkolution, quietest, lifelong warranty, zero maintenance, you control the speed as it’s fully manual."/>
    <n v="1"/>
    <n v="2"/>
    <n v="1"/>
    <x v="23"/>
  </r>
  <r>
    <x v="2006"/>
    <s v="Following! I need to do something here. 😩"/>
    <n v="0"/>
    <n v="1"/>
    <n v="0"/>
    <x v="23"/>
  </r>
  <r>
    <x v="2007"/>
    <s v="I have one from The Walking Pad, was about 400 USD. Nobody hears it on meetings. My coworkers have the cheap one from the TikTok shop, they were about 150 USD and I don't hear theirs either."/>
    <n v="0"/>
    <n v="1"/>
    <n v="0"/>
    <x v="23"/>
  </r>
  <r>
    <x v="2008"/>
    <s v="Do you have a link for yours?"/>
    <n v="0"/>
    <n v="1"/>
    <n v="0"/>
    <x v="23"/>
  </r>
  <r>
    <x v="2007"/>
    <s v="Thanks!"/>
    <n v="0"/>
    <n v="1"/>
    <n v="0"/>
    <x v="23"/>
  </r>
  <r>
    <x v="2008"/>
    <s v="Thanks!"/>
    <n v="1"/>
    <n v="2"/>
    <n v="1"/>
    <x v="23"/>
  </r>
  <r>
    <x v="2009"/>
    <s v="Walking pads are just quieter in general. Smaller motor = less noise from the machine...... However, if you are a big fella the noise from the footsteps is unavoidable lol...."/>
    <n v="0"/>
    <n v="1"/>
    <n v="0"/>
    <x v="23"/>
  </r>
  <r>
    <x v="2010"/>
    <s v="I too have a walking pad for 2024! I’m at my desk for 5 hours a day, 4 days a week. Walking about 10 miles a day at a comfortable stroll. Already I can feel a lift in my energy levels and my overthinking has reduced."/>
    <n v="10"/>
    <n v="11"/>
    <n v="10"/>
    <x v="23"/>
  </r>
  <r>
    <x v="2011"/>
    <s v="Yes! I really wanted to do this, like a lower rate for longer duration but found there were some things I couldn't do while walking at all.  I love hearing about it! This is the first week I feel really really good! Like SUPER good!"/>
    <n v="4"/>
    <n v="5"/>
    <n v="4"/>
    <x v="23"/>
  </r>
  <r>
    <x v="2012"/>
    <s v="Wait truly doing some type of work at 7 miles per hour for two hours?"/>
    <n v="5"/>
    <n v="6"/>
    <n v="5"/>
    <x v="23"/>
  </r>
  <r>
    <x v="2013"/>
    <s v="Yeah this was my first thought. Im a young fit guy and do 3 mph when on a conference call and 2.4 mph when typing emails, etc. I can’t imagine 7 or 5!"/>
    <n v="8"/>
    <n v="9"/>
    <n v="8"/>
    <x v="23"/>
  </r>
  <r>
    <x v="2014"/>
    <s v="Imagine doing a conference call at 5 LOL"/>
    <n v="4"/>
    <n v="5"/>
    <n v="4"/>
    <x v="23"/>
  </r>
  <r>
    <x v="2011"/>
    <s v="I do it all the time, but only on the ones I know I'm not talking on 😬"/>
    <n v="1"/>
    <n v="2"/>
    <n v="1"/>
    <x v="23"/>
  </r>
  <r>
    <x v="2015"/>
    <s v="I have tried writing emails at 4 kph and it was a mess. When I do lots of writing etc, I usually go between 2.5 - 3 kph. In meeting it is more like 3-4.5."/>
    <n v="1"/>
    <n v="2"/>
    <n v="1"/>
    <x v="23"/>
  </r>
  <r>
    <x v="2011"/>
    <s v="No no no.  7mph BEFORE work lol!"/>
    <n v="2"/>
    <n v="3"/>
    <n v="2"/>
    <x v="23"/>
  </r>
  <r>
    <x v="2011"/>
    <s v="So from 7:00am-9:00 am I am briskly walking usually listening to an audio book!!!"/>
    <n v="1"/>
    <n v="2"/>
    <n v="1"/>
    <x v="23"/>
  </r>
  <r>
    <x v="2016"/>
    <s v="This is so inspiring!"/>
    <n v="4"/>
    <n v="5"/>
    <n v="4"/>
    <x v="23"/>
  </r>
  <r>
    <x v="2011"/>
    <s v="I think some people would think I'm nuts, but to me this equals freedom.  "/>
    <n v="5"/>
    <n v="6"/>
    <n v="5"/>
    <x v="23"/>
  </r>
  <r>
    <x v="2014"/>
    <s v="Do you feel like the treadmill negatively effects your mental energy levels?  My job is tons of emails and writing but it zaps all my mental energy.  But, I’ve been considering a walking pad for months now.  I went from 10k steps daily when I worked in the office to 2k WFH.  It’s starting to show."/>
    <n v="3"/>
    <n v="4"/>
    <n v="3"/>
    <x v="23"/>
  </r>
  <r>
    <x v="2017"/>
    <s v="I felt this to my core. Got the Sperax Walking Pad on Amazon for $199 and after a month I can tell its going to save me a lot of money on health bills in the future."/>
    <n v="0"/>
    <n v="1"/>
    <n v="0"/>
    <x v="23"/>
  </r>
  <r>
    <x v="2018"/>
    <s v="exercise helps you mentally xd"/>
    <n v="0"/>
    <n v="1"/>
    <n v="0"/>
    <x v="23"/>
  </r>
  <r>
    <x v="2011"/>
    <s v="Definitely towards the end of the day.  I was going for 15 today but stopped just now at 13.5, it 5:00pm and I'm totally done.  Mostly though, now that we're rounding out week 3 I'd say I have more energy!"/>
    <n v="0"/>
    <n v="1"/>
    <n v="0"/>
    <x v="23"/>
  </r>
  <r>
    <x v="2019"/>
    <s v="Any recommendations on affordable treadmill setups?"/>
    <n v="2"/>
    <n v="3"/>
    <n v="2"/>
    <x v="23"/>
  </r>
  <r>
    <x v="2011"/>
    <s v="The cheapest best rated standing desk on wheels was what I went for, they don't sell it anymore!!! "/>
    <n v="2"/>
    <n v="3"/>
    <n v="2"/>
    <x v="23"/>
  </r>
  <r>
    <x v="2020"/>
    <s v="I need to step up my game. My 2 miles feels so pathetic now"/>
    <n v="1"/>
    <n v="2"/>
    <n v="1"/>
    <x v="23"/>
  </r>
  <r>
    <x v="2021"/>
    <s v="Where is the TL;DR...."/>
    <n v="0"/>
    <n v="1"/>
    <n v="0"/>
    <x v="23"/>
  </r>
  <r>
    <x v="2011"/>
    <s v="I walk at 7MPH for 2 hours 7:00am-9:00AM Work from 9:00AM-11:00AM and 5MPH"/>
    <n v="0"/>
    <n v="1"/>
    <n v="0"/>
    <x v="23"/>
  </r>
  <r>
    <x v="1369"/>
    <s v="in wat world is 7 mph walking lol"/>
    <n v="2"/>
    <n v="3"/>
    <n v="2"/>
    <x v="23"/>
  </r>
  <r>
    <x v="2011"/>
    <s v="Gywowken Under Desk Treadmill, 2.5HP Walking Pad Treadmill with 265lb Weight Capacity, Small Portable Walking Pad Desk Treadmill for Home Office with Remote Controller "/>
    <n v="0"/>
    <n v="1"/>
    <n v="0"/>
    <x v="23"/>
  </r>
  <r>
    <x v="2011"/>
    <s v="I'll add this to the end lol."/>
    <n v="0"/>
    <n v="1"/>
    <n v="0"/>
    <x v="23"/>
  </r>
  <r>
    <x v="2022"/>
    <s v="Can you please share the walking pad brand and your standing desk setup? Been wanting to upgrade my sitting situation but am a bit overwhelmed by the options."/>
    <n v="0"/>
    <n v="1"/>
    <n v="0"/>
    <x v="23"/>
  </r>
  <r>
    <x v="2011"/>
    <s v="They don't sell the desk anymore and I am so bummed.  It was $150.  On wheels.  But ultimately I ordered the cheapest thing I could find about 2 years ago.  "/>
    <n v="0"/>
    <n v="1"/>
    <n v="0"/>
    <x v="23"/>
  </r>
  <r>
    <x v="2023"/>
    <s v="Sorry to resurrect an old thread but maybe you'll reply. I'm interested in this treadmill and you mention going 7mph but the link says 6.2 max. I want to get one to mainly walk on but my gf would use it to run if it could go up to 7"/>
    <n v="1"/>
    <n v="2"/>
    <n v="1"/>
    <x v="23"/>
  </r>
  <r>
    <x v="2015"/>
    <s v="Does any of you have issues with your headphones while walking on your tread mill? My headphones sometimes takes some kind of electricity surge from it, which causes a &quot;popping&quot; sound on my headphones and from my mic to other people in the meeting."/>
    <n v="0"/>
    <n v="1"/>
    <n v="0"/>
    <x v="23"/>
  </r>
  <r>
    <x v="2024"/>
    <s v="This is because you've built a Van de Graaff generator out of yourself and your treadmill. Wear a grounding strap and you won't have this problem anymore. "/>
    <n v="0"/>
    <n v="1"/>
    <n v="0"/>
    <x v="23"/>
  </r>
  <r>
    <x v="2025"/>
    <s v="Treadmills are incredibly loud and disruptive if you don't have your own office. Even quiet ones are pretty loud. Maybe if you shared an office with a close colleague but if it's an open floor plan, you're going to annoy a lot of people."/>
    <n v="47"/>
    <n v="48"/>
    <n v="47"/>
    <x v="24"/>
  </r>
  <r>
    <x v="2026"/>
    <s v="We have one that was only 200 and it’s almost silent. Office treadmills for walking at a standing desk are completely different products than a standard treadmill you see at the gym. I get easily disturbed by small sounds and obnoxious movements, but my coworkers walking treadmill hasn’t been an issue at all."/>
    <n v="18"/>
    <n v="19"/>
    <n v="18"/>
    <x v="24"/>
  </r>
  <r>
    <x v="2027"/>
    <s v="Hey could you share which brand and model you have?:)"/>
    <n v="11"/>
    <n v="12"/>
    <n v="11"/>
    <x v="24"/>
  </r>
  <r>
    <x v="2026"/>
    <s v="Daeyegim is all it says on it."/>
    <n v="1"/>
    <n v="2"/>
    <n v="1"/>
    <x v="24"/>
  </r>
  <r>
    <x v="2028"/>
    <s v="Most just sound like a loud fan."/>
    <n v="0"/>
    <n v="1"/>
    <n v="0"/>
    <x v="24"/>
  </r>
  <r>
    <x v="1650"/>
    <s v="They don't go very fast. You're gonna be walking, at like 1.5-2.5 mph. "/>
    <n v="3"/>
    <n v="4"/>
    <n v="3"/>
    <x v="24"/>
  </r>
  <r>
    <x v="2029"/>
    <s v="A lady that works 8 feet away from me has an under desk treadmill and it's pretty silent."/>
    <n v="1"/>
    <n v="2"/>
    <n v="1"/>
    <x v="24"/>
  </r>
  <r>
    <x v="2030"/>
    <s v="I personally would find this incredibly disruptive if I were near you in the office. Not only noise, but the movement in my eyeline, vibration through the machine working etc. I'd say it'd be particularly unfair in an office with other people."/>
    <n v="32"/>
    <n v="33"/>
    <n v="32"/>
    <x v="24"/>
  </r>
  <r>
    <x v="2027"/>
    <s v="Hmm… There’s only one cubicle near me and she faces away from me, she also normally plays music, and is only in the office two times a week. Do you think this would change anything? Thanks for your in put :)"/>
    <n v="11"/>
    <n v="12"/>
    <n v="11"/>
    <x v="24"/>
  </r>
  <r>
    <x v="2030"/>
    <s v="I guess I dunno your office dynamics, I just know I really wouldn't cope well with this. I guess you could ask people, but personally I'd keep it separate from work and look at maybe going for a walk/run after work."/>
    <n v="9"/>
    <n v="10"/>
    <n v="9"/>
    <x v="24"/>
  </r>
  <r>
    <x v="1855"/>
    <s v="Ask her directly if she would have a problem with this. "/>
    <n v="2"/>
    <n v="3"/>
    <n v="2"/>
    <x v="24"/>
  </r>
  <r>
    <x v="2029"/>
    <s v="Ignore these people. They're not disruptive and if people somehow can't tune out the sound of quiet footsteps, that sounds like more a them problem than a you problem. A lady at work is on her treadmill all day, and it's really quiet."/>
    <n v="1"/>
    <n v="2"/>
    <n v="1"/>
    <x v="24"/>
  </r>
  <r>
    <x v="2027"/>
    <s v="Woah you’re a beautiful writer. Thank you. Don’t worry I know it’s all their shit and don’t take it personally"/>
    <n v="2"/>
    <n v="3"/>
    <n v="2"/>
    <x v="24"/>
  </r>
  <r>
    <x v="2028"/>
    <s v="Yeah my office moved to an open floor plan with glass for cubicles so now treadmill is not acceptable."/>
    <n v="0"/>
    <n v="1"/>
    <n v="0"/>
    <x v="24"/>
  </r>
  <r>
    <x v="2031"/>
    <s v="Inappropriate. Work out on your own time."/>
    <n v="13"/>
    <n v="14"/>
    <n v="13"/>
    <x v="24"/>
  </r>
  <r>
    <x v="2032"/>
    <s v="Your health is not dropped at the door when you come to work. If your employer can facilitate healthier working condions without sacrificing productivity or safety, then it's their duty to do it."/>
    <n v="5"/>
    <n v="6"/>
    <n v="5"/>
    <x v="24"/>
  </r>
  <r>
    <x v="2033"/>
    <s v="Right and take accountability for the new eating patterns or just generally, OP needs to take accountability for the way they eat and lack of exercise."/>
    <n v="-1"/>
    <n v="0"/>
    <n v="-1"/>
    <x v="24"/>
  </r>
  <r>
    <x v="2027"/>
    <s v="First of all, this is a Reddit thread and I’m asking for advise. I don’t have to do anything. Second, this thread literally has nothing to do with taking accountability. I didn’t mention my eating patterns, my medical issues, or anything else because it’s none of your concern and doesn’t apply to the question. I’m asking if it’s appropriate to have a work treadmill. Simple."/>
    <n v="11"/>
    <n v="12"/>
    <n v="11"/>
    <x v="24"/>
  </r>
  <r>
    <x v="2027"/>
    <s v="Dude for real… some people on here are truly taking my treadmill question personally like what"/>
    <n v="2"/>
    <n v="3"/>
    <n v="2"/>
    <x v="24"/>
  </r>
  <r>
    <x v="2034"/>
    <s v="I have some staff who have these. I have no issues with it, so long as they are the small, under the desk walking boards that can be used with a standing desk."/>
    <n v="3"/>
    <n v="4"/>
    <n v="3"/>
    <x v="24"/>
  </r>
  <r>
    <x v="2035"/>
    <s v="OP, ignore the harsh comments."/>
    <n v="1"/>
    <n v="2"/>
    <n v="1"/>
    <x v="24"/>
  </r>
  <r>
    <x v="2027"/>
    <s v="Thank you this was very helpful"/>
    <n v="0"/>
    <n v="1"/>
    <n v="0"/>
    <x v="24"/>
  </r>
  <r>
    <x v="2036"/>
    <s v="You are not taking accountability because rather than finding a true solution to the problem you outlined, you're trying to fix it by BUYING something, potentially with your employers money. And as others have said, the treadmill would likely be disruptive, meaning you're pushing the problem onto everyone else."/>
    <n v="-4"/>
    <n v="-3"/>
    <n v="-4"/>
    <x v="24"/>
  </r>
  <r>
    <x v="2033"/>
    <s v="Thank you! That is all I'm saying."/>
    <n v="-3"/>
    <n v="-2"/>
    <n v="-3"/>
    <x v="24"/>
  </r>
  <r>
    <x v="2037"/>
    <s v="It’s not about taking accountability. I weighed 130 before I started the job I work now. As I type this I weight 170, I did weight 180. My job is a traveling job. I spend majority of my time driving sitting doing nothing. Guess what I have to eat? Whatever my residents want. Mostly McDonald’s. It’s hard to keep food fresh and refrigerated, and to find a drive thru food place that offers a healthy option. I can work 7am- 7pm most days. And after days like that I find it extremely hard to maintain regular chores, and upkeep, following a sleep schedule and let alone working out. In order to lose the 15 pounds I did, I only drink water and eat one meal a day which is typically a salad. That’s far from healthy… and not even near the calorie intake I’m suppose to have daily so my body will properly function. "/>
    <n v="4"/>
    <n v="5"/>
    <n v="4"/>
    <x v="24"/>
  </r>
  <r>
    <x v="2038"/>
    <s v="I have Lost 160pounds and I can promise you I have never once worked out 2 hours a day. Actually first 100 pounds was rarely over 30 mins a day."/>
    <n v="1"/>
    <n v="2"/>
    <n v="1"/>
    <x v="24"/>
  </r>
  <r>
    <x v="2039"/>
    <s v="Everyone’s body works differently. If you have ya know weight loss tips, you should give that then, not scold someone “into taking accountability” OP is literally trying to lose weight? They’re low on time for after work because there’s families and animals and just overall life itself to take care of. Having enough free time to work out is a luxury. Truly. And I have completely cut out carbs all I eat is portien (chicken or fish) and veggies or fruit. I ONLY drink water, with lemon, I carry around a huge jug and drink on it all day.  I have completely cut my portions down. And it’s like once I lost 15 pounds. I couldn’t lose anymore. And I "/>
    <n v="1"/>
    <n v="2"/>
    <n v="1"/>
    <x v="24"/>
  </r>
  <r>
    <x v="2038"/>
    <s v="The tip is… if you want it you gotta put the work in You have to make sacrifices. It sucks believe me I know. I went from 315 pounds to now 145. I got and lived at 315 pounds for a long time because i always had an excuse as to why I was fat and why I couldn’t do this or do that. "/>
    <n v="1"/>
    <n v="2"/>
    <n v="1"/>
    <x v="24"/>
  </r>
  <r>
    <x v="2040"/>
    <s v="You just mentioned in another comment that your mostly munching on McDonald's????"/>
    <n v="1"/>
    <n v="2"/>
    <n v="1"/>
    <x v="24"/>
  </r>
  <r>
    <x v="2041"/>
    <s v="No I mentioned that when I started this job, McDonald’s is what we all ate. My job pays for meals. We travel. But the only thing we are able to get is fast food, since we are short on time, always. When I started my job, I "/>
    <n v="1"/>
    <n v="2"/>
    <n v="1"/>
    <x v="24"/>
  </r>
  <r>
    <x v="2042"/>
    <s v="Now I don’t agree with having a whole treadmill in a work office, that would be distracting for me too. But it’s just simply the “take accountability” comment. Like what do you even mean by that? Isn’t that what she’s doing? Literally trying to find the time to lose the weight? Imo OP is just trying to prevent herself from a endless cycle. Lose a few pounds gain then back. When your job consumes up the majority of your day and leave you approximately 4-5 hours before bed time to work out/take care of your kids/ ect ect ect. It leaves you with slim room to do anything. And I have actively tried a 100 methods of dieting the only way to really see some results. Truly lose weight. Is working out 6 days a week 2 hours every day (you can just walk those 2 hours) AND following a strict diet. Within 5 months of doing that you can lose 40 pounds."/>
    <n v="1"/>
    <n v="2"/>
    <n v="1"/>
    <x v="24"/>
  </r>
  <r>
    <x v="2038"/>
    <s v="As trying a 100 methods of dieting believe me I tried them all."/>
    <n v="2"/>
    <n v="3"/>
    <n v="2"/>
    <x v="24"/>
  </r>
  <r>
    <x v="2038"/>
    <s v="I never said he needs to take accountability…. That was another poster."/>
    <n v="1"/>
    <n v="2"/>
    <n v="1"/>
    <x v="24"/>
  </r>
  <r>
    <x v="2043"/>
    <s v="It was. And I apologize if I made you uncomfortable or upset by directing that message towards you. Truly just didn’t realize who I was speaking to at the time and I apologize for that."/>
    <n v="1"/>
    <n v="2"/>
    <n v="1"/>
    <x v="24"/>
  </r>
  <r>
    <x v="2038"/>
    <s v="No worries… following the flow on Reddit is almost impossible. With so many messages and responses."/>
    <n v="2"/>
    <n v="3"/>
    <n v="2"/>
    <x v="24"/>
  </r>
  <r>
    <x v="2033"/>
    <s v="What I mean by taking accountability is that it is very hard to lose weight, and if someone wants to lose weight, they need to make decisions to support that. Sometimes your job takes up a lot of time, or work puts you in situations, making it super difficult to eat well. Life is challenging, and we all have so many reasons it can be difficult to be healthy as an adult. Trust me, I work full time and go to school. At the end of the day, though, if someone wants to lose weight they need to make it a priority and part of that is making the necessary changes and taking accountability for the actions that got them there and making changes accordingly. Taking accountability might sound harsh, but unfortunately, if someone wants to make changes, they need to take a good hard look at their actions and what they can change. Trust me, I understand the systems are fucked and make it really hard to be healthy in this day and age."/>
    <n v="0"/>
    <n v="1"/>
    <n v="0"/>
    <x v="24"/>
  </r>
  <r>
    <x v="2033"/>
    <s v="This is my point as someone who is also trying to work out and lose weight while working full time and going to school. You just have to make it a priority and make it work."/>
    <n v="0"/>
    <n v="1"/>
    <n v="0"/>
    <x v="24"/>
  </r>
  <r>
    <x v="2040"/>
    <s v="Really? I know truckers that have entirely mobile cooled lunch boxes. Who meal prep."/>
    <n v="1"/>
    <n v="2"/>
    <n v="1"/>
    <x v="24"/>
  </r>
  <r>
    <x v="2044"/>
    <s v="I am not a trucker though. So it’s literally not the same. I travel with DSP workers and disabled kids. I literally get my lunch paid for bc we stop and feed the kids lol. I mean I totally can invest into a lunch box that stays cool on its own with no ice required. But I do know a traditional lunch box with a ice block, doesn’t work. I can’t eat unless the kids eat otherwise I’m getting a behavior out of them. And I have found that my stuff is luke warm when I open the bag. Not to mention trying to keep that kid from grabbing the bag too.."/>
    <n v="1"/>
    <n v="2"/>
    <n v="1"/>
    <x v="24"/>
  </r>
  <r>
    <x v="2040"/>
    <s v="No i used them as an example of how absolutely hard it is to eat well on the road when healthy food is really hard to get to. But they manage."/>
    <n v="0"/>
    <n v="1"/>
    <n v="0"/>
    <x v="24"/>
  </r>
  <r>
    <x v="2033"/>
    <s v="You're the only person that can make the necessary decisions to change your weight. You are the one that eats what you eat and neglects yourself. You need to make it work in some way and take accountability rather than blaming it on your job. Your situation sucks but you're not going to lose weight sitting around bitching about it. You need to take accountability and action if you want to change."/>
    <n v="-4"/>
    <n v="-3"/>
    <n v="-4"/>
    <x v="24"/>
  </r>
  <r>
    <x v="2027"/>
    <s v="Dude what’s with people telling me to take accountability? Why do you even care? I asked a question and not only did you not answer it, you went on tangent about something else. I’m not bitching, I’m asking a question. I also didn’t say I ate one salad a day? Nor did I include my workout routine. I’m less active because I have a job, I used to be active all day. I have much less time now. I’m trying to figure out ways around this that don’t include me getting less sleep at night."/>
    <n v="4"/>
    <n v="5"/>
    <n v="4"/>
    <x v="24"/>
  </r>
  <r>
    <x v="2045"/>
    <s v="Some of these people have no lives , sit on the computer / tv all day and have nothing better to do than to tell you to take accountability. It really shows their lack of intelligence cause they know neither your workout nor diet routines."/>
    <n v="2"/>
    <n v="3"/>
    <n v="2"/>
    <x v="24"/>
  </r>
  <r>
    <x v="2046"/>
    <s v="I’m Telling you for the last 3 months I have carried this diet and have only successfully lost 10 pounds and came to a halt. I even bought a gym membership that I am unable to use most days bc I AM AT WORK. Many jobs overwork you. I work about 60 hours every week. That’s the thing though. Y’all refuse to acknowledge the fact that getting off even at 4pm makes things complicated. I get off at 4pm I have to drive 35 minutes back home. 4:30-4:40 I’m home. From that time I cook dinner. That’s 1 hour to an hour and half bc I’m not just cooking for myself, I also do not meal prep it ruins the quality of the meat  and works out poorly for me. Once I cook, I take my dog outside for about 20 minutes, i then clean up the kitchen, and the house, I do this daily otherwise my house would be just awful. By the time I’m done doing all of this about 7-8pm at night. That is literally my bed time. Bc I wake up at 5-6am and leave the house at 7am and work until 4pm the next day again. Sometimes later bc like I said I work for a travel job so literally my work times depend on my travel time and what time I am going to be back in town."/>
    <n v="1"/>
    <n v="2"/>
    <n v="1"/>
    <x v="24"/>
  </r>
  <r>
    <x v="2038"/>
    <s v="Meal prep does not lose the quality of meat. "/>
    <n v="1"/>
    <n v="2"/>
    <n v="1"/>
    <x v="24"/>
  </r>
  <r>
    <x v="2047"/>
    <s v="It does. The last few times I have reheated a meal trying meal prep the meat became really tough. I’m just a really picky eater that’s why I choose salads If anything because they’re "/>
    <n v="0"/>
    <n v="1"/>
    <n v="0"/>
    <x v="24"/>
  </r>
  <r>
    <x v="2038"/>
    <s v="I’ll agree nothing taste as good as fresh!!! I eat 2 huge salads a day. One of the best things that works for me is volume eating. That being said on Sunday’s I spend about 2 hours in the kitchen chopping veggies for the week. I eat like 10 different things in my salad. While doing that I got a couple different kinds of meat on the smoker. Trust me there is lots of other things I would rather be doing but my weight and health have become a priority."/>
    <n v="1"/>
    <n v="2"/>
    <n v="1"/>
    <x v="24"/>
  </r>
  <r>
    <x v="2048"/>
    <s v="It’s not about rather it’s about what I have to do. My family depends on me and if I don’t manage the household it fails and I am the only one who can manage these chores. But I also have to work as well to provide too. It’s just * a lot* of work. And time. But well spent. I have a "/>
    <n v="0"/>
    <n v="1"/>
    <n v="0"/>
    <x v="24"/>
  </r>
  <r>
    <x v="2038"/>
    <s v="See my above comment… you can greatly reduce the amount of time needed on cardio/gym time for calorie burn by adding in incline."/>
    <n v="1"/>
    <n v="2"/>
    <n v="1"/>
    <x v="24"/>
  </r>
  <r>
    <x v="2049"/>
    <s v="don't be hard on yourself, if CICO worked for everyone you wouldn't have IF, keto and all the other diets. "/>
    <n v="0"/>
    <n v="1"/>
    <n v="0"/>
    <x v="24"/>
  </r>
  <r>
    <x v="2050"/>
    <s v="I have meal prepped breakfasts and lunches for 7.5 years now. It’s the meals you’re making. Yes some stuff gets gross in the microwave but you have to plan for food that either reheats well (soups all winter for me) or doesn’t need heating (I also do a ton of meal type salads.) Some foods don’t keep well, some don’t heat up well, but there are lots of good choices that do. A desk treadmill isn’t going to make up for a diet of McDonald’s is what I’m saying. I have no opinion on the desk treadmill but I don’t think I would concentrate or type well using one, and I run and walk on my regular treadmill quite a bit."/>
    <n v="1"/>
    <n v="2"/>
    <n v="1"/>
    <x v="24"/>
  </r>
  <r>
    <x v="2036"/>
    <s v="It sounds like this job is a much more pressing concern for your physical and mental health than your weight is."/>
    <n v="1"/>
    <n v="2"/>
    <n v="1"/>
    <x v="24"/>
  </r>
  <r>
    <x v="2051"/>
    <s v="Ditto, but it pays well so I put up with it, and try and work around it. Truly I’m open for tips but all I see on here is people basically saying stuff like “no it’s not that hard. It’s achievable. Take accountability” and it’s like..? Give advice if you truly want this person to lose weight. Help them, tell them things "/>
    <n v="1"/>
    <n v="2"/>
    <n v="1"/>
    <x v="24"/>
  </r>
  <r>
    <x v="2036"/>
    <s v="Unless you're really short 180 isn't obese. And in general unless someone's weight is causing physical limitations, I don’t think weight loss in and of itself should be a priority. If it's what you want go for it, but I don't think anyone who's overweight should be shamed or forced to lofreelance. I think everyone should be encouraged toneat healthy and stay active because it will make their body healthier. I weigh less than you and I drink a 6 pack of beer a day so who's really healthier? Not the guy with liver damage..."/>
    <n v="1"/>
    <n v="2"/>
    <n v="1"/>
    <x v="24"/>
  </r>
  <r>
    <x v="2052"/>
    <s v="No my comment said back when I was skinner I use to eat fast food. And when I started this job, I was skinny and all they ever ate was fast food. It’s all we could eat most days bc work pays for our meals. But we never have time to go in anywhere and it’s always McDonald’s or something. For a while I would eat it. Gained all this weight. Now I refuse to. If we go to McDonald’s I’ll eat oatmeal or a scrambled egg. Or I won’t eat at all. Which is I say I only eat once a day. I weighed 180 a few months ago. Now I’m 170. But I’m stuck at 170. All I drink is water. Last night I ate salmon with green beans and roll, and that is all I ate yesterday. Today all I have had for lunch was a single hamburger patty with a tablespoon of A1 sauce, and for dinner will be a salad.  I have been doing this for several months now."/>
    <n v="0"/>
    <n v="1"/>
    <n v="0"/>
    <x v="24"/>
  </r>
  <r>
    <x v="2053"/>
    <s v="So basically I starve at work. When I’m home I follow the my plate method. Typically my protien, veggie, and a roll. I can eat that every single day and contempt. But I don’t lose any weight though everyone says that is the recommend way to change your diet and lose weight."/>
    <n v="0"/>
    <n v="1"/>
    <n v="0"/>
    <x v="24"/>
  </r>
  <r>
    <x v="2054"/>
    <s v="You’re also asking someone to take accountability. But you don’t always gain weight over eating or being lazy. Sometimes you gain weight bc you can’t afford healthy food options or time to put towards working out. Any free time I have I spend it with my family. And even that is rare. It is "/>
    <n v="1"/>
    <n v="2"/>
    <n v="1"/>
    <x v="24"/>
  </r>
  <r>
    <x v="2055"/>
    <s v="You're making a lot of assumptions. A lot."/>
    <n v="1"/>
    <n v="2"/>
    <n v="1"/>
    <x v="24"/>
  </r>
  <r>
    <x v="2056"/>
    <s v="Seems like they’re trying to get ahold of the issue, huh?  What a cunty response.   Guess that’s Reddit."/>
    <n v="2"/>
    <n v="3"/>
    <n v="2"/>
    <x v="24"/>
  </r>
  <r>
    <x v="2033"/>
    <s v="It may be but it's the honest truth."/>
    <n v="-1"/>
    <n v="0"/>
    <n v="-1"/>
    <x v="24"/>
  </r>
  <r>
    <x v="2056"/>
    <s v="Lmfao."/>
    <n v="1"/>
    <n v="2"/>
    <n v="1"/>
    <x v="24"/>
  </r>
  <r>
    <x v="2057"/>
    <s v="dumbest opinion on this thread"/>
    <n v="-1"/>
    <n v="0"/>
    <n v="-1"/>
    <x v="24"/>
  </r>
  <r>
    <x v="2033"/>
    <s v="Losing or gaining weight is calories in vs calories out its literally science. Look it up."/>
    <n v="0"/>
    <n v="1"/>
    <n v="0"/>
    <x v="24"/>
  </r>
  <r>
    <x v="2057"/>
    <s v="and I'm talking about losing weight? I'm on my ideal weight currently but I still don't want to have my butt sticked to a chair 8 hours a day. Use your head"/>
    <n v="-1"/>
    <n v="0"/>
    <n v="-1"/>
    <x v="24"/>
  </r>
  <r>
    <x v="2033"/>
    <s v="This post has been edited, but it did and still does mention weight loss. Previously, it was just in more detail."/>
    <n v="0"/>
    <n v="1"/>
    <n v="0"/>
    <x v="24"/>
  </r>
  <r>
    <x v="2058"/>
    <s v="You should also eat food and drink water on your own time as well, right?"/>
    <n v="-1"/>
    <n v="0"/>
    <n v="-1"/>
    <x v="24"/>
  </r>
  <r>
    <x v="2031"/>
    <s v="Not sure what correlation you’re making. Nobody wants to work next to sweaty Betty that distracts everyone all day, including herself. Not to mention it’s entitled af and no ehs department is going to sign off on it."/>
    <n v="1"/>
    <n v="2"/>
    <n v="1"/>
    <x v="24"/>
  </r>
  <r>
    <x v="2058"/>
    <s v="Nobody’s sweating walking at 1.5-2mph on a desk treadmill.  These are already things people use, not full gym treadmills."/>
    <n v="0"/>
    <n v="1"/>
    <n v="0"/>
    <x v="24"/>
  </r>
  <r>
    <x v="2031"/>
    <s v="You could’ve opened with that, but you went the snarky route. You’ll find a lot less resistance in life if you aren’t an asshole."/>
    <n v="1"/>
    <n v="2"/>
    <n v="1"/>
    <x v="24"/>
  </r>
  <r>
    <x v="2057"/>
    <s v="ironic since you sounded more like an asshole than him. take your own advice"/>
    <n v="-2"/>
    <n v="-1"/>
    <n v="-2"/>
    <x v="24"/>
  </r>
  <r>
    <x v="2031"/>
    <s v="WTH?"/>
    <n v="0"/>
    <n v="1"/>
    <n v="0"/>
    <x v="24"/>
  </r>
  <r>
    <x v="2059"/>
    <s v="It's not their fault you made an incorrect assumption about the treadmill and the fact that the employee would be running. Maybe know what you're talking about before you jump to ridiculous conclusions."/>
    <n v="-1"/>
    <n v="0"/>
    <n v="-1"/>
    <x v="24"/>
  </r>
  <r>
    <x v="2031"/>
    <s v="Oh no I’m completely correct. There are several reasons why you would never see such a ridiculous distraction and liability at any serious company."/>
    <n v="0"/>
    <n v="1"/>
    <n v="0"/>
    <x v="24"/>
  </r>
  <r>
    <x v="2060"/>
    <s v="Ok, Troll! You clearly lack critical thinking skills or the ability to not run with the first thing that enters your head. Have you ever walked on a treadmill at 1.5 miles per hour? It's incredibly slow. And plenty of serious companies provide their employees with treadmills. And I mentioned in another comment that my company said that I couldn't use mine, but they also said that I could get reasonable accommodation from a doctor to use it. It's obviously not that dangerous if they're willing to accommodate it for my HEALTH, you clown.   "/>
    <n v="-1"/>
    <n v="0"/>
    <n v="-1"/>
    <x v="24"/>
  </r>
  <r>
    <x v="2061"/>
    <s v="If you want a treadmill desk, you need to buy it yourself.  "/>
    <n v="10"/>
    <n v="11"/>
    <n v="10"/>
    <x v="24"/>
  </r>
  <r>
    <x v="2062"/>
    <s v="Also, the company is legally liable for your safety when you’re on the clock and in their building. An employee tripping and getting hurt on a company provided treadmill sounds like a lawsuit waiting to happen, can almost guarantee they will not allow this."/>
    <n v="5"/>
    <n v="6"/>
    <n v="5"/>
    <x v="24"/>
  </r>
  <r>
    <x v="2063"/>
    <s v="IANAL, but I also think the company could be held responsible even if OP bought the treadmill themselves. "/>
    <n v="2"/>
    <n v="3"/>
    <n v="2"/>
    <x v="24"/>
  </r>
  <r>
    <x v="2064"/>
    <s v="If I had a coworker with a treadmill desk I'd find it horribly distracting."/>
    <n v="7"/>
    <n v="8"/>
    <n v="7"/>
    <x v="24"/>
  </r>
  <r>
    <x v="2065"/>
    <s v="If you work in an office with a door you can close so that folks don't see you treading, yes. "/>
    <n v="8"/>
    <n v="9"/>
    <n v="8"/>
    <x v="24"/>
  </r>
  <r>
    <x v="2066"/>
    <s v="Why is it bad if people see you walking on a treadmill in the office? You don't freak out when people are walking around the office, why would you care if they're walking on a treadmill? "/>
    <n v="-1"/>
    <n v="0"/>
    <n v="-1"/>
    <x v="24"/>
  </r>
  <r>
    <x v="2031"/>
    <s v="Several reasons. Liability is probably the biggest one. Distraction to others a close 2nd. Also because it’s fucking weird."/>
    <n v="0"/>
    <n v="1"/>
    <n v="0"/>
    <x v="24"/>
  </r>
  <r>
    <x v="2067"/>
    <s v="I'd ask! I think it's a great idea! I'd love to have one too"/>
    <n v="3"/>
    <n v="4"/>
    <n v="3"/>
    <x v="24"/>
  </r>
  <r>
    <x v="1855"/>
    <s v="Duuuddde"/>
    <n v="3"/>
    <n v="4"/>
    <n v="3"/>
    <x v="24"/>
  </r>
  <r>
    <x v="1855"/>
    <s v="Oh yes and included in this was an upheaval.  I had to offload my hutch desk onto someone and trade desks. The shop guys did the moving.  My office mate got my desk and had to reorganize everything (he was asked and he was fine with it) and then they slapped a varidesk (500 stand up desk attachment) on,  and gave me the balance board. I love it"/>
    <n v="1"/>
    <n v="2"/>
    <n v="1"/>
    <x v="24"/>
  </r>
  <r>
    <x v="2068"/>
    <s v="I am in the same situation."/>
    <n v="1"/>
    <n v="2"/>
    <n v="1"/>
    <x v="24"/>
  </r>
  <r>
    <x v="2027"/>
    <s v="Thank you!"/>
    <n v="1"/>
    <n v="2"/>
    <n v="1"/>
    <x v="24"/>
  </r>
  <r>
    <x v="1781"/>
    <s v="Seems like a health and safety risk. Maybe just eat less?"/>
    <n v="2"/>
    <n v="3"/>
    <n v="2"/>
    <x v="24"/>
  </r>
  <r>
    <x v="2069"/>
    <s v="I’m sorry this sounds like awful and insensitive advice. Too many people with body positivity issues and what not. I doubt you were trying to be rude/mean/etc, this comment just rubbed me the wrong way. Not trying to pick an argument or be rude."/>
    <n v="1"/>
    <n v="2"/>
    <n v="1"/>
    <x v="24"/>
  </r>
  <r>
    <x v="2070"/>
    <s v="It doesn't hurt to ask"/>
    <n v="2"/>
    <n v="3"/>
    <n v="2"/>
    <x v="24"/>
  </r>
  <r>
    <x v="2071"/>
    <s v="You can always ask, but be prepared for them to say no. Just go for a walk on your lunch break or after work"/>
    <n v="2"/>
    <n v="3"/>
    <n v="2"/>
    <x v="24"/>
  </r>
  <r>
    <x v="2072"/>
    <s v="Try "/>
    <n v="2"/>
    <n v="3"/>
    <n v="2"/>
    <x v="24"/>
  </r>
  <r>
    <x v="2026"/>
    <s v="My office mate bought one on Amazon for $200. He made sure to ask me if it was ok with me before he got it. I thought it was going to annoy me, but it’s super quiet and it doesn’t bother me at all. He let me try it and I actually ended up paying him for half of it and I use it all the time too. It’s been great. Just be a good co-worker and ask the people around you if you can get one. Be ready and willing to return it though if someone changes their mind. And make them feel like they can be honest with you about it."/>
    <n v="2"/>
    <n v="3"/>
    <n v="2"/>
    <x v="24"/>
  </r>
  <r>
    <x v="2073"/>
    <s v="No, it is not appropriate. You need to buy your own treadmill, or just go for a walk.  Your employer is not responsible for buying you a pretty specialized and totally unnecessary bit of equipment."/>
    <n v="2"/>
    <n v="3"/>
    <n v="2"/>
    <x v="24"/>
  </r>
  <r>
    <x v="2074"/>
    <s v="Imo this depends on the industry. "/>
    <n v="1"/>
    <n v="2"/>
    <n v="1"/>
    <x v="24"/>
  </r>
  <r>
    <x v="2073"/>
    <s v="The edit OP made changes things.   "/>
    <n v="0"/>
    <n v="1"/>
    <n v="0"/>
    <x v="24"/>
  </r>
  <r>
    <x v="2074"/>
    <s v="Oh yeah especially if you didn’t see OPs update go up this makes a lot of sense. "/>
    <n v="0"/>
    <n v="1"/>
    <n v="0"/>
    <x v="24"/>
  </r>
  <r>
    <x v="2075"/>
    <s v="My daughter got one and next thing you know her boss buys one. Then a bunch of other people got them too. "/>
    <n v="2"/>
    <n v="3"/>
    <n v="2"/>
    <x v="24"/>
  </r>
  <r>
    <x v="1964"/>
    <s v="There's some decent under desk treadmills that you should look at. Here are the top 2 "/>
    <n v="2"/>
    <n v="3"/>
    <n v="2"/>
    <x v="24"/>
  </r>
  <r>
    <x v="2076"/>
    <s v="If I worked in the same area it'd likely have mysterious mechanical failures."/>
    <n v="1"/>
    <n v="2"/>
    <n v="1"/>
    <x v="24"/>
  </r>
  <r>
    <x v="2077"/>
    <s v="If you don't think your co-workers will mind(as in, you have asked them and they have explicitly said they don't mind), it's probably not terrible to ask if you can bring it, but I honestly wouldn't expect your employer to provide it for you"/>
    <n v="1"/>
    <n v="2"/>
    <n v="1"/>
    <x v="24"/>
  </r>
  <r>
    <x v="2078"/>
    <s v="Ask to have a meeting with your direct boss and/or HR.  Explain that since coming back to off ice full time that you have started gaining weight and that you believe it is from being more sedatary at work and also that this is a health concern for you.  That your first thought was something along the lines of a treadmill desk so that you could be more active, healthier, and more productive; but you wanted to talk with them about what options the company has in place to handle something like this?"/>
    <n v="1"/>
    <n v="2"/>
    <n v="1"/>
    <x v="24"/>
  </r>
  <r>
    <x v="2079"/>
    <s v="Get a cubii that you can put under your desk."/>
    <n v="1"/>
    <n v="2"/>
    <n v="1"/>
    <x v="24"/>
  </r>
  <r>
    <x v="7"/>
    <s v="There are also stationary bike office chairs.."/>
    <n v="1"/>
    <n v="2"/>
    <n v="1"/>
    <x v="24"/>
  </r>
  <r>
    <x v="2080"/>
    <s v="I got an under the desk eliptical off Amazon. Cubii, I think is the brand name. I asked my coworkers and boss about it before purchasing and have never regretted it. A lot of my coworkers are wanting one too now."/>
    <n v="1"/>
    <n v="2"/>
    <n v="1"/>
    <x v="24"/>
  </r>
  <r>
    <x v="2081"/>
    <s v=" Has it helped you? I'm looking for something like that myself."/>
    <n v="0"/>
    <n v="1"/>
    <n v="0"/>
    <x v="24"/>
  </r>
  <r>
    <x v="2080"/>
    <s v="I love mine. I think it really helps. It helps me concentrate at work, surprisingly enough. I actually got a second one for the office in my house."/>
    <n v="0"/>
    <n v="1"/>
    <n v="0"/>
    <x v="24"/>
  </r>
  <r>
    <x v="2081"/>
    <s v="Thank you for sharing. I may purchase one very soon."/>
    <n v="0"/>
    <n v="1"/>
    <n v="0"/>
    <x v="24"/>
  </r>
  <r>
    <x v="2082"/>
    <s v="Just food for thought, I have seen little bicycle pedal devices intended to go under a desk.  That might address the potential safety concerns others have raised."/>
    <n v="1"/>
    <n v="2"/>
    <n v="1"/>
    <x v="24"/>
  </r>
  <r>
    <x v="2083"/>
    <s v="These are also quieter and cheaper.  They aren't as good as a real exercise bike, so you will need to use it for hours per day to see an effect in my experience."/>
    <n v="1"/>
    <n v="2"/>
    <n v="1"/>
    <x v="24"/>
  </r>
  <r>
    <x v="2074"/>
    <s v="I know there are little peddlers for underneath your desk maybe this could be a less distracting option? "/>
    <n v="1"/>
    <n v="2"/>
    <n v="1"/>
    <x v="24"/>
  </r>
  <r>
    <x v="2084"/>
    <s v="Go to the gym after work, and eat healthier."/>
    <n v="1"/>
    <n v="2"/>
    <n v="1"/>
    <x v="24"/>
  </r>
  <r>
    <x v="2027"/>
    <s v="That’s the goal 🫡"/>
    <n v="0"/>
    <n v="1"/>
    <n v="0"/>
    <x v="24"/>
  </r>
  <r>
    <x v="2085"/>
    <s v="So entitled."/>
    <n v="1"/>
    <n v="2"/>
    <n v="1"/>
    <x v="24"/>
  </r>
  <r>
    <x v="2027"/>
    <s v="Weirdest response on here but ok"/>
    <n v="0"/>
    <n v="1"/>
    <n v="0"/>
    <x v="24"/>
  </r>
  <r>
    <x v="2027"/>
    <s v="I’m not just going to buy one, I would make sure there is no problem first and no one minds…. People don’t come into my office often anyway… all I asked was if it was appropriate to ask my boss if I could have one in the office (I would buy it)! And I don’t eat McDonald’s everyday. I actually never eat McDonald’s or fast food but I’m glad you enjoy it"/>
    <n v="0"/>
    <n v="1"/>
    <n v="0"/>
    <x v="24"/>
  </r>
  <r>
    <x v="2086"/>
    <s v="A treadmill desk can be disruptive.  However you can look into sit/stand desks.  At least you will be moving somewhat during the day.  Steelcase has really good ones."/>
    <n v="1"/>
    <n v="2"/>
    <n v="1"/>
    <x v="24"/>
  </r>
  <r>
    <x v="2087"/>
    <s v="What I do is do out for morning walks and throughout the day when I have time. I work remotely 90% of the time and I did put on weight since 2020 lockdown but was able to lose it by going on daily walks and limiting carbs and sweets."/>
    <n v="1"/>
    <n v="2"/>
    <n v="1"/>
    <x v="24"/>
  </r>
  <r>
    <x v="2088"/>
    <s v="Sure. You can ask. Doesn’t mean you’ll get."/>
    <n v="1"/>
    <n v="2"/>
    <n v="1"/>
    <x v="24"/>
  </r>
  <r>
    <x v="2089"/>
    <s v="Curious, would something like the Movably Pro work instead?  You can still move a lot, but shouldn't disturb neighbors."/>
    <n v="0"/>
    <n v="1"/>
    <n v="0"/>
    <x v="24"/>
  </r>
  <r>
    <x v="2090"/>
    <s v="Hey OP, it's been a year how is your under desk walking pad going?"/>
    <n v="0"/>
    <n v="1"/>
    <n v="0"/>
    <x v="24"/>
  </r>
  <r>
    <x v="2091"/>
    <s v="I have an under deal treadmill. As far as I know, it’s not an issue. I also have an office, but I don’t run and I don’t do it in virtual meetings where I don’t know the other folks well…"/>
    <n v="0"/>
    <n v="1"/>
    <n v="0"/>
    <x v="24"/>
  </r>
  <r>
    <x v="2091"/>
    <s v="But would love an update on your experience? How did it go? Two co-workers bought them after I did it. Honestly improves my mood and productivity so much! "/>
    <n v="0"/>
    <n v="1"/>
    <n v="0"/>
    <x v="24"/>
  </r>
  <r>
    <x v="2092"/>
    <s v="Would say this would really only be good for WFH. But you can ask for a standing desk and try to move around more. Take a break each hour and go for a little walk. Walk more after work, ride a bike, or hit the gym."/>
    <n v="0"/>
    <n v="1"/>
    <n v="0"/>
    <x v="24"/>
  </r>
  <r>
    <x v="2093"/>
    <s v="Someone requested this is my office (they would buy it themselves), and it was deemed a safety risk. We got her a standing desk instead so she wasn't sitting all day that lasted all of 2 weeks and then I was told not to approve any of them requests going forward. You can ask but highly doubt they would say yes. If you have a gym in office building that may help or take walks during lunch breaks and after work"/>
    <n v="0"/>
    <n v="1"/>
    <n v="0"/>
    <x v="24"/>
  </r>
  <r>
    <x v="2094"/>
    <s v="Do you work in a place that you think is going to buy you a treadmill desk?  I worked for a huge fortune 10 company and they got us all standing desks, but there is no way in hell they'd buy one for an individual unless there was some weird medical accommodation needed."/>
    <n v="0"/>
    <n v="1"/>
    <n v="0"/>
    <x v="24"/>
  </r>
  <r>
    <x v="2095"/>
    <s v="My office put two treadmills in a small conference room. I could call into a conference call for an hour while on the treadmill with headphones on, laptop on a small attached tabletop, be able to unmute to speak, (hopefully pick a meeting you're not presenting or talking too much at) it's noisy and you could be in a room with somebody else!"/>
    <n v="0"/>
    <n v="1"/>
    <n v="0"/>
    <x v="24"/>
  </r>
  <r>
    <x v="2096"/>
    <s v="They also make a stationary bike type thing thats just pedals that fit under a desk.  Usually its for older folks and people doing rehab but that might work too"/>
    <n v="0"/>
    <n v="1"/>
    <n v="0"/>
    <x v="24"/>
  </r>
  <r>
    <x v="2097"/>
    <s v="The under-the-desk cycles are virtually silent and very inconspicuous and may be a more suitable route."/>
    <n v="0"/>
    <n v="1"/>
    <n v="0"/>
    <x v="24"/>
  </r>
  <r>
    <x v="2098"/>
    <s v="I worked in an office with treadmill desks several years ago.we had them in a special hotdesk it area and you booked them like a meeting room - mostly they got used when people were on a conference call. Walking and listening or talking works well but walking and typing not so much in my experience. This was a well known consumer brand, no one was concerned about liability. There was a little notice on each desk pointing out you used them at your own risk and who to contact for instructions."/>
    <n v="0"/>
    <n v="1"/>
    <n v="0"/>
    <x v="24"/>
  </r>
  <r>
    <x v="2099"/>
    <s v="My company said no to this. But we have production and office workers."/>
    <n v="0"/>
    <n v="1"/>
    <n v="0"/>
    <x v="24"/>
  </r>
  <r>
    <x v="2100"/>
    <s v="Seems like you want to work out to avoid changing your diet. The office is not where you exercise.  I can just imagine their faces when you ask to bring in workout equipment!"/>
    <n v="0"/>
    <n v="1"/>
    <n v="0"/>
    <x v="24"/>
  </r>
  <r>
    <x v="2101"/>
    <s v="I have a bad back and brought in my standing desk with zero problems.  If another employee wanted a treadmill desk and it didn't really impact anyone else I'd be 100% on board.  Being too sedentary is bad for your health.  The other option would be to ask for one or two to be provided in a public/semipublic space (like a small meeting room)"/>
    <n v="0"/>
    <n v="1"/>
    <n v="0"/>
    <x v="24"/>
  </r>
  <r>
    <x v="2102"/>
    <s v="I wouldn’t approve this as a manger for a variety of reasons. The biggest ones being: "/>
    <n v="0"/>
    <n v="1"/>
    <n v="0"/>
    <x v="24"/>
  </r>
  <r>
    <x v="2103"/>
    <s v="The office I was in that had them put them in a separate area where they weren’t disruptive- is that an option?"/>
    <n v="0"/>
    <n v="1"/>
    <n v="0"/>
    <x v="24"/>
  </r>
  <r>
    <x v="2104"/>
    <s v="At most you could ask about bringing in your own but your own physical exercise is not your employers concern and it’s vastly out of the realm of possibility that they would pay for such a thing"/>
    <n v="0"/>
    <n v="1"/>
    <n v="0"/>
    <x v="24"/>
  </r>
  <r>
    <x v="2105"/>
    <s v="No. It's not appropriate."/>
    <n v="0"/>
    <n v="1"/>
    <n v="0"/>
    <x v="24"/>
  </r>
  <r>
    <x v="2106"/>
    <s v="I have used a standing desk and a balance board both at work in the office and at home.  The office setting decided a treadmill would be too disruptive / expensive.  The already had sit / stand desks."/>
    <n v="0"/>
    <n v="1"/>
    <n v="0"/>
    <x v="24"/>
  </r>
  <r>
    <x v="2107"/>
    <s v="Reduce your eating instead. Try an intermittent fasting app"/>
    <n v="0"/>
    <n v="1"/>
    <n v="0"/>
    <x v="24"/>
  </r>
  <r>
    <x v="2108"/>
    <s v="If a mini, office/desk treadmill is something the office will not allow for whatever reason, you have 3 options. First, ask your medical provider if it is something that you could get an accommodation for. Standing desks, ergonomic keyboards, mice, and chairs are some accommodations that can be requested if a Healthcare professional provides the paperwork. Might work for a mini treadmill as well. Second, get one of rhe yoga balls and the rolling chair stand for it. Third, use your breaks to take walks. The last option doesn't require any approvals or purchases but may not provide enough time/exercise but it's better than nothing."/>
    <n v="0"/>
    <n v="1"/>
    <n v="0"/>
    <x v="24"/>
  </r>
  <r>
    <x v="2109"/>
    <s v="We have one in our offices.  its a huge area and off to the end is 3 treadmill desks.  They are pretty quiet and people tend to use them when they are on calls where they just have to listen or reading a legal document or playing wordle"/>
    <n v="0"/>
    <n v="1"/>
    <n v="0"/>
    <x v="24"/>
  </r>
  <r>
    <x v="2110"/>
    <s v="When I worked at a giant tech company known for their perks, there were treadmill desks available but they were off in their own room and you had to sign up and we're limited to like 30 minutes at a time. They'd be too disruptive in a general open office space."/>
    <n v="0"/>
    <n v="1"/>
    <n v="0"/>
    <x v="24"/>
  </r>
  <r>
    <x v="2111"/>
    <s v="As a compromise, what do you think about those pedal bikes that are made to go under your desk?"/>
    <n v="0"/>
    <n v="1"/>
    <n v="0"/>
    <x v="24"/>
  </r>
  <r>
    <x v="2112"/>
    <s v="The piano player in Rammstein has one.  You should too.  I never hear his squeak."/>
    <n v="0"/>
    <n v="1"/>
    <n v="0"/>
    <x v="24"/>
  </r>
  <r>
    <x v="2113"/>
    <s v="Get your stuff together on your own time. This is a hard pass."/>
    <n v="0"/>
    <n v="1"/>
    <n v="0"/>
    <x v="24"/>
  </r>
  <r>
    <x v="2114"/>
    <s v="Losing weight is 90% diet. Sure, exercise is great for your health, but its not the main factor in weight loss."/>
    <n v="0"/>
    <n v="1"/>
    <n v="0"/>
    <x v="24"/>
  </r>
  <r>
    <x v="2036"/>
    <s v="Just go outside"/>
    <n v="0"/>
    <n v="1"/>
    <n v="0"/>
    <x v="24"/>
  </r>
  <r>
    <x v="1650"/>
    <s v="You might not be allowed to take one to work, just because of liability."/>
    <n v="0"/>
    <n v="1"/>
    <n v="0"/>
    <x v="24"/>
  </r>
  <r>
    <x v="2115"/>
    <s v="Largely depends on your job and their perspective on employee health.  I’d buy one for a member of my staff if they asked.  More exercise means more energy means more productive employees - it should be an obvious win.  However, I don’t know your company or the value of your work to them. Could go either way."/>
    <n v="0"/>
    <n v="1"/>
    <n v="0"/>
    <x v="24"/>
  </r>
  <r>
    <x v="2116"/>
    <s v="I would suggest that you don't want ONLY a treadmill desk.  Treadmill desks are great for some purposes but not all (deep concentration for one).  I think it IS reasonable for work to pay for work stuff (like desks) and you shouldn't pay for this yourself."/>
    <n v="0"/>
    <n v="1"/>
    <n v="0"/>
    <x v="24"/>
  </r>
  <r>
    <x v="2117"/>
    <s v="Liability insurance will go up since now theres fitness equipment under your desk. This would probably be a redflag since this can open up new WC cases and drastically increase your workplace insurance rates if it was designated as a sedentary low risk environment. "/>
    <n v="0"/>
    <n v="1"/>
    <n v="0"/>
    <x v="24"/>
  </r>
  <r>
    <x v="2118"/>
    <s v="No…"/>
    <n v="0"/>
    <n v="1"/>
    <n v="0"/>
    <x v="24"/>
  </r>
  <r>
    <x v="2119"/>
    <s v="At home, but at work their insurance liability may go up as now you’re working out at their place of business."/>
    <n v="0"/>
    <n v="1"/>
    <n v="0"/>
    <x v="24"/>
  </r>
  <r>
    <x v="2120"/>
    <s v="Work out during your lunch and take long walks before and after work"/>
    <n v="0"/>
    <n v="1"/>
    <n v="0"/>
    <x v="24"/>
  </r>
  <r>
    <x v="2121"/>
    <s v="Unless it’s like one of those tech companies.  They arnt gonna let u have a treadmill in ur cube."/>
    <n v="0"/>
    <n v="1"/>
    <n v="0"/>
    <x v="24"/>
  </r>
  <r>
    <x v="2122"/>
    <s v="For liability reasons, most places of business would not allow this, even if purchased on your own.  Similarly unless you are in a small business with no landlord, they would not allow space heaters, electric kettles and fans for personal use.  The downside just outweighs the upside.  If you get hurt on that thing, at work, and even if they didn't allow it, they are still liable."/>
    <n v="0"/>
    <n v="1"/>
    <n v="0"/>
    <x v="24"/>
  </r>
  <r>
    <x v="2040"/>
    <s v="If you get hurt on company time .... "/>
    <n v="0"/>
    <n v="1"/>
    <n v="0"/>
    <x v="24"/>
  </r>
  <r>
    <x v="2123"/>
    <s v="The risk factor doesn’t make too much sense for the company. It might be better to ask for a hybrid remote or even full remote job if health is your issue. You’d also get the benefit of using it on your time off."/>
    <n v="0"/>
    <n v="1"/>
    <n v="0"/>
    <x v="24"/>
  </r>
  <r>
    <x v="2124"/>
    <s v="Ask away"/>
    <n v="0"/>
    <n v="1"/>
    <n v="0"/>
    <x v="24"/>
  </r>
  <r>
    <x v="2125"/>
    <s v="My boss has those treadmills you can just hide under the couch when not using, and every hour or 2 he does 15mins on it. "/>
    <n v="0"/>
    <n v="1"/>
    <n v="0"/>
    <x v="24"/>
  </r>
  <r>
    <x v="2126"/>
    <s v="Asking to bring in a treadmill desk or exploring under desk workout options sounds like a reasonable approach - good luck!"/>
    <n v="0"/>
    <n v="1"/>
    <n v="0"/>
    <x v="24"/>
  </r>
  <r>
    <x v="2127"/>
    <s v="Have you looked at under desk pedal things? Way less expensive and disruptive."/>
    <n v="0"/>
    <n v="1"/>
    <n v="0"/>
    <x v="24"/>
  </r>
  <r>
    <x v="2128"/>
    <s v="As for how coworkers may feel: My office has desks that raise to standing height. It's a bit distracting to see and hear people's desks going up and down all around me, but nothing I can't handle. As for at-desk healthy hacks generally: I prefer to stand and walk by leaving my desk for short walks to another floor or outside. Things other than an ergonomic chair and a proper desk feel like I'm &quot;doing too much.&quot;"/>
    <n v="0"/>
    <n v="1"/>
    <n v="0"/>
    <x v="24"/>
  </r>
  <r>
    <x v="2081"/>
    <s v="Thank you for this post. I'm in a similar position myself however I work from home and need to get moving."/>
    <n v="0"/>
    <n v="1"/>
    <n v="0"/>
    <x v="24"/>
  </r>
  <r>
    <x v="2129"/>
    <s v="I'm going to face the beat-down for this, but I just want to say that when my co-workers do this while on a call, it makes me feel super queasy, and I wish they would stop but I don't want to confront them about it and be the bad guy."/>
    <n v="24"/>
    <n v="25"/>
    <n v="24"/>
    <x v="25"/>
  </r>
  <r>
    <x v="2130"/>
    <s v="Yes, me too. We are required to have camaras on and it is so distracting."/>
    <n v="2"/>
    <n v="3"/>
    <n v="2"/>
    <x v="25"/>
  </r>
  <r>
    <x v="2131"/>
    <s v="omg how embarrassing i could never tread on camera"/>
    <n v="2"/>
    <n v="3"/>
    <n v="2"/>
    <x v="25"/>
  </r>
  <r>
    <x v="2129"/>
    <s v="I wish people who were doing this could understand how hard it is for viewers to tolerate seeing this on camera. I get car sick really easily, and I've left calls where I wanted to be on camera due to this. I've spoken with one of the people who does this, and she has slowed her treadmill. The other one is a person who doesn't handle input very well, and I'm afraid to bring it up...."/>
    <n v="2"/>
    <n v="3"/>
    <n v="2"/>
    <x v="25"/>
  </r>
  <r>
    <x v="2132"/>
    <s v="Don't use it while on Zoom! 🤣"/>
    <n v="10"/>
    <n v="11"/>
    <n v="10"/>
    <x v="25"/>
  </r>
  <r>
    <x v="2133"/>
    <s v="Why not? There are several devs on my team that regularly walk during meetings."/>
    <n v="-3"/>
    <n v="-2"/>
    <n v="-3"/>
    <x v="25"/>
  </r>
  <r>
    <x v="2129"/>
    <s v="People who have to watch this on camera can be motion sick. Please consider your coworkers "/>
    <n v="3"/>
    <n v="4"/>
    <n v="3"/>
    <x v="25"/>
  </r>
  <r>
    <x v="2132"/>
    <s v="And very distracting!"/>
    <n v="1"/>
    <n v="2"/>
    <n v="1"/>
    <x v="25"/>
  </r>
  <r>
    <x v="2133"/>
    <s v="huh, well I never have my camera on, so I'm not one of the devs doing it (although I likely am walking during meetings). But I never considered it could make someone motion sick, nor have I been distracted by the devs who are on camera."/>
    <n v="0"/>
    <n v="1"/>
    <n v="0"/>
    <x v="25"/>
  </r>
  <r>
    <x v="2134"/>
    <s v="I have a redliro treadmill that I use for about 90 min every morning. I walk at 2.9 mph to get to 10k+ steps. I don't own a desk chair so I stand at my desk all day on a padded balance board to keep my feet from hurting. I am way more productive standing than I would be sitting. "/>
    <n v="8"/>
    <n v="9"/>
    <n v="8"/>
    <x v="25"/>
  </r>
  <r>
    <x v="2135"/>
    <s v="I was considering a padded balance board to go with my set up. Do you mind sharing which one you have if you like it?"/>
    <n v="0"/>
    <n v="1"/>
    <n v="0"/>
    <x v="25"/>
  </r>
  <r>
    <x v="2134"/>
    <s v="It's a generic one from amazon, I've been standing on it for two years and it's still holding up. My floor is just carpet on concrete so really I just needed the padding "/>
    <n v="1"/>
    <n v="2"/>
    <n v="1"/>
    <x v="25"/>
  </r>
  <r>
    <x v="2136"/>
    <s v="How do you track steps while working/walking? Ankle strap and watch?"/>
    <n v="0"/>
    <n v="1"/>
    <n v="0"/>
    <x v="25"/>
  </r>
  <r>
    <x v="2134"/>
    <s v="I have an adjustable stretchy strap on my smart watch so I just loosen it and wear it on my leg and then shrink it back down and put it back on my wrist when I'm done"/>
    <n v="0"/>
    <n v="1"/>
    <n v="0"/>
    <x v="25"/>
  </r>
  <r>
    <x v="2137"/>
    <s v="I do! I should probably lower the speed. I’m at 2mph but I have short legs at 4’10” lol. But I’m trying to get steps in for health reasons and I just can’t wait to sit down 😂 Like you, I only do it for tasks that are monotonous. I typically do it after breakfast and after lunch for total of 2 hours everyday"/>
    <n v="5"/>
    <n v="6"/>
    <n v="5"/>
    <x v="25"/>
  </r>
  <r>
    <x v="1770"/>
    <s v="We are very similar! But I may be a little slower, and I will use it for about half an hour after dinner, which is usually my entertainment time. I look at my iPad or mobile phone, which is also a good experience"/>
    <n v="0"/>
    <n v="1"/>
    <n v="0"/>
    <x v="25"/>
  </r>
  <r>
    <x v="2138"/>
    <s v="I try to do 2 1 hour walks at minimum during the work day. I do 10hr shifts so usually the last hour or so I'll walk while I do notes and reply to emails. I find 1.2-1.4mph is best for me to walk and type without issue. I also am now wondering if I have a touch of the ADHD cos my concentration skyrockets while walking 😅"/>
    <n v="3"/>
    <n v="4"/>
    <n v="3"/>
    <x v="25"/>
  </r>
  <r>
    <x v="1770"/>
    <s v="Congratulations, you have found a way that suits you! I am also constantly trying, and it has changed my lifestyle."/>
    <n v="1"/>
    <n v="2"/>
    <n v="1"/>
    <x v="25"/>
  </r>
  <r>
    <x v="2139"/>
    <s v="I use a walking pad but when I’m done with the actively walking part of my day I don’t sit back down, I use my standing desk for the rest of the work day."/>
    <n v="2"/>
    <n v="3"/>
    <n v="2"/>
    <x v="25"/>
  </r>
  <r>
    <x v="1770"/>
    <s v="I used to sit for a long time at work, which caused my lumbar disc to herniate. When I found this way of working, I immediately tried it."/>
    <n v="2"/>
    <n v="3"/>
    <n v="2"/>
    <x v="25"/>
  </r>
  <r>
    <x v="2133"/>
    <s v="Yeah, I had the same problem last year. I've used a standing desk for the last decade, but adding a walking pad into the mix has been a welcome addition."/>
    <n v="1"/>
    <n v="2"/>
    <n v="1"/>
    <x v="25"/>
  </r>
  <r>
    <x v="2140"/>
    <s v="I do 2 mph for high focus work like ad designs or menu formatting (I'm a short order designer for small businesses) and it works well for me. During days I don't have much to do I'll still place the treadmill under my desk so I can't sit down at my computer and waste life away online. If I really want to sit down I do so on the other side of the room by the window for a few minutes. Sometimes though when I'm presented with a creative problem that stumps me I can't be bothered to walk so I'll stand on the treadmill while I figure the solution. If its really bad I might have to sit down to figure it out. Once I hit 5 miles though I put the treadmill away."/>
    <n v="2"/>
    <n v="3"/>
    <n v="2"/>
    <x v="25"/>
  </r>
  <r>
    <x v="1770"/>
    <s v="We have something in common. I put the treadmill next to the window. When I encounter some thinking problems, I will open the window and walk slowly on the treadmill to think. This is also a good method."/>
    <n v="5"/>
    <n v="6"/>
    <n v="5"/>
    <x v="25"/>
  </r>
  <r>
    <x v="2140"/>
    <s v="Ooo I like how bright and cheerful your space is :)"/>
    <n v="4"/>
    <n v="5"/>
    <n v="4"/>
    <x v="25"/>
  </r>
  <r>
    <x v="2141"/>
    <s v="What kind of walking pad is this? I’m still trying to decide what I want and this one looks nice!"/>
    <n v="0"/>
    <n v="1"/>
    <n v="0"/>
    <x v="25"/>
  </r>
  <r>
    <x v="2140"/>
    <s v="I bought this one 3 months ago and like it so far "/>
    <n v="0"/>
    <n v="1"/>
    <n v="0"/>
    <x v="25"/>
  </r>
  <r>
    <x v="1770"/>
    <s v="This one looks great too. I chose it for a long time and finally chose the one I bought because it comes with a desk. Although it is not big, it can meet my basic requirements. It also has a walking pad function. When I need a perfect walking office like you, I just need to add a desk."/>
    <n v="0"/>
    <n v="1"/>
    <n v="0"/>
    <x v="25"/>
  </r>
  <r>
    <x v="2142"/>
    <s v="wow！this feels great, I am also trying to change my lifestyle habits, can you tell me the link to this product?"/>
    <n v="0"/>
    <n v="1"/>
    <n v="0"/>
    <x v="25"/>
  </r>
  <r>
    <x v="1770"/>
    <s v="Of course, it’s a piece of cake! "/>
    <n v="0"/>
    <n v="1"/>
    <n v="0"/>
    <x v="25"/>
  </r>
  <r>
    <x v="1726"/>
    <s v="Ah this might be my problem. I really only use it for meetings where I’m off camera/won’t need to speak too much and set it at 4.0mph for those, then 3.0-3.5mph for work work. I might need to turn it down. Would probably help me use it more frequently/for longer periods."/>
    <n v="2"/>
    <n v="3"/>
    <n v="2"/>
    <x v="25"/>
  </r>
  <r>
    <x v="1770"/>
    <s v="Maybe you can try to lower the speed or adjust the usage time."/>
    <n v="1"/>
    <n v="2"/>
    <n v="1"/>
    <x v="25"/>
  </r>
  <r>
    <x v="2143"/>
    <s v="I have an adjustable standing desk I got a couple months ago that has three preset heights you can set. I have one for sitting, one for standing, and one for a treadmill (I have a treadmill that fits under the desk). I use the treadmill occasionally, but mostly I just use the sitting and standing. Just standing for parts of the day has helped out a lot. I'm working up to standing longer and longer, and at some point, I'll incorporate the treadmill more. But, as you stated, I've already found that when I do use it, a slower speed works best for me."/>
    <n v="2"/>
    <n v="3"/>
    <n v="2"/>
    <x v="25"/>
  </r>
  <r>
    <x v="2144"/>
    <s v="What treadmill do you have? I've got a standing desk and I was thinking about doing the same thing you are - finding a treadmill I can roll out when needed"/>
    <n v="0"/>
    <n v="1"/>
    <n v="0"/>
    <x v="25"/>
  </r>
  <r>
    <x v="2143"/>
    <s v="I got "/>
    <n v="0"/>
    <n v="1"/>
    <n v="0"/>
    <x v="25"/>
  </r>
  <r>
    <x v="2144"/>
    <s v="Thanks!"/>
    <n v="0"/>
    <n v="1"/>
    <n v="0"/>
    <x v="25"/>
  </r>
  <r>
    <x v="2145"/>
    <s v="I’ve been using a treadmill desk for about a year now, and I agree that slower speed makes a huge difference. I usually set mine around 1.2 mph and only walk during meetings or light admin work. Trying to write or code while walking just ends up being frustrating. Also, investing in a good anti-fatigue mat for when you're standing helps a lot too."/>
    <n v="2"/>
    <n v="3"/>
    <n v="2"/>
    <x v="25"/>
  </r>
  <r>
    <x v="1770"/>
    <s v="Thank you for sharing! We have the same experience"/>
    <n v="0"/>
    <n v="1"/>
    <n v="0"/>
    <x v="25"/>
  </r>
  <r>
    <x v="2131"/>
    <s v="OP i apologize if this is a silly question but how was your walking speed related to eye strain? i do 2.5-3.1 comfortably but i also wear blue light glasses. im curious if that means the glasses actually work"/>
    <n v="2"/>
    <n v="3"/>
    <n v="2"/>
    <x v="25"/>
  </r>
  <r>
    <x v="1770"/>
    <s v="Thank you for your question. Actually, I am not sure if it is my personal problem. When the speed is fast, I will feel tired and dizzy when looking at documents or computers for a long time."/>
    <n v="2"/>
    <n v="3"/>
    <n v="2"/>
    <x v="25"/>
  </r>
  <r>
    <x v="2146"/>
    <s v="Educated guess: with higher speeds pace increases which means the up and down movement tof each step occurs lore frequently without longer pauses. Therefore your eyes and brain are working harder to read content on the static screen. Slower pace fewer steps, longer stride, less bounce."/>
    <n v="1"/>
    <n v="2"/>
    <n v="1"/>
    <x v="25"/>
  </r>
  <r>
    <x v="2147"/>
    <s v="I was using a walking pad while working. Figured out same as you that the tasks had to be low-maintenance and the speed had to be very slow. Then I just ended up moving my desk into my basement where I can actually walk around during downtime. This works better for me because I can also kick a ball for my dog, so he gets exercise as well. But yeah, I was having the WORST lower back pain before all this and now it’s totally gone. 🙌🏼"/>
    <n v="1"/>
    <n v="2"/>
    <n v="1"/>
    <x v="25"/>
  </r>
  <r>
    <x v="1770"/>
    <s v="I also sometimes use it in the basement, that is when I am exercising. When I work, I prefer to be by the window, where the light is brighter! A big reason for my lifestyle change is my back pain, but this is a long-term problem. I hope my change will bring good results. So far, the effect is good."/>
    <n v="0"/>
    <n v="1"/>
    <n v="0"/>
    <x v="25"/>
  </r>
  <r>
    <x v="2148"/>
    <s v="I have the peloton treadmill so I got a removable tabletop for it. I also started too fast so I had to slow down. I find since I hunch more since my work laptop is small and in my home office I have 2 monitors that I’m used to. So I don’t work and walk everyday - just days I have easy tasks and for like an hour. I also find if my hands are on the table typing, my Apple Watch doesn’t capture my steps properly. I feel like I have to have my arms moving lol"/>
    <n v="0"/>
    <n v="1"/>
    <n v="0"/>
    <x v="25"/>
  </r>
  <r>
    <x v="2149"/>
    <s v="Put your watch on you’re ankle when you do your walking"/>
    <n v="1"/>
    <n v="2"/>
    <n v="1"/>
    <x v="25"/>
  </r>
  <r>
    <x v="2148"/>
    <s v="Does that actually work and is it as accurate as being on the wrist?"/>
    <n v="0"/>
    <n v="1"/>
    <n v="0"/>
    <x v="25"/>
  </r>
  <r>
    <x v="1770"/>
    <s v="I have the same problem. Later I tried to use my mobile phone to record my steps, but the result was not good."/>
    <n v="0"/>
    <n v="1"/>
    <n v="0"/>
    <x v="25"/>
  </r>
  <r>
    <x v="2148"/>
    <s v="I have an obsession with tracking things accurately on my watch. Someone suggested the ankle so I may try that to see if there’s a big difference."/>
    <n v="0"/>
    <n v="1"/>
    <n v="0"/>
    <x v="25"/>
  </r>
  <r>
    <x v="2150"/>
    <s v="Tried one when I was in the office, they got a couple in there. Hated them.  The walking speed is way, way too slow for actual exercise, and ended up bothering my back for whatever reason."/>
    <n v="0"/>
    <n v="1"/>
    <n v="0"/>
    <x v="25"/>
  </r>
  <r>
    <x v="1770"/>
    <s v="I totally agree. I sit for a long time, so my blood circulation is not good. Even if I have enough rest time, the effect is not obvious. Of course, if it is exercise, this speed is indeed slow."/>
    <n v="0"/>
    <n v="1"/>
    <n v="0"/>
    <x v="25"/>
  </r>
  <r>
    <x v="2151"/>
    <s v="I have the standing desk. I have the treadmill that goes under the desk."/>
    <n v="12"/>
    <n v="13"/>
    <n v="12"/>
    <x v="25"/>
  </r>
  <r>
    <x v="2152"/>
    <s v="I have a regular treadmill next to my desk instead, I walk during breaks/after work every day. Lost 20lbs since March!"/>
    <n v="13"/>
    <n v="14"/>
    <n v="13"/>
    <x v="25"/>
  </r>
  <r>
    <x v="2153"/>
    <s v="Congratulations!"/>
    <n v="1"/>
    <n v="2"/>
    <n v="1"/>
    <x v="25"/>
  </r>
  <r>
    <x v="2152"/>
    <s v="Thanks! :)"/>
    <n v="0"/>
    <n v="1"/>
    <n v="0"/>
    <x v="25"/>
  </r>
  <r>
    <x v="2154"/>
    <s v="This is what I do. I considered under desk, but i ultimately decided i didn't want to combine workouts with work. I hop on during breaks and in the evening."/>
    <n v="0"/>
    <n v="1"/>
    <n v="0"/>
    <x v="25"/>
  </r>
  <r>
    <x v="2155"/>
    <s v="I had one that I paid $150 or so for. Like everything else, it went swimmingly the first month or so. Then I got tired of moving it around just so I could work and walk. We eventually got a foldable tread and I take 10-15 min breaks from the monitor instead. I figure it would be easier on the eyes."/>
    <n v="9"/>
    <n v="10"/>
    <n v="9"/>
    <x v="25"/>
  </r>
  <r>
    <x v="2156"/>
    <s v="I like taking walks away from my desk to clear my mind."/>
    <n v="7"/>
    <n v="8"/>
    <n v="7"/>
    <x v="25"/>
  </r>
  <r>
    <x v="2157"/>
    <s v="I have it in another room to use in the morning before work or in the middle of the day when I feel extra sluggish. I got one of those phone/tablet gooseneck things and a button to turn my kindle pages and one for TikTok. I can walk 2.5 miles in the morning and not even realize how far I’ve gone because I’ve been so busy reading or scrolling!"/>
    <n v="7"/>
    <n v="8"/>
    <n v="7"/>
    <x v="25"/>
  </r>
  <r>
    <x v="2158"/>
    <s v="I have one and rarely use it anymore. Gotta get back on it."/>
    <n v="7"/>
    <n v="8"/>
    <n v="7"/>
    <x v="25"/>
  </r>
  <r>
    <x v="2159"/>
    <s v="I have a cheap one from Amazon. I love it"/>
    <n v="8"/>
    <n v="9"/>
    <n v="8"/>
    <x v="25"/>
  </r>
  <r>
    <x v="2160"/>
    <s v="Ditto.  It was like $149 bucks or something.  I move it under my desk so that either stand still for presentations or do walking between presentations.  After lunch I move it and roll up my chair so that I can just stand/sit during the afternoon.  It's great."/>
    <n v="1"/>
    <n v="2"/>
    <n v="1"/>
    <x v="25"/>
  </r>
  <r>
    <x v="2161"/>
    <s v="I ended up buying one last night and it’s supposed to arrive sometime today. In the meantime I’ve just been walking around my home with all the free time I have and man it’s crazy. I’m already over 6k in steps! This will literally be a game changer for me! I feel like I’ve just gotten so much of my life back"/>
    <n v="6"/>
    <n v="7"/>
    <n v="6"/>
    <x v="25"/>
  </r>
  <r>
    <x v="2162"/>
    <s v="What did you end up getting?  I subscribed to this post to buy one for myself!"/>
    <n v="0"/>
    <n v="1"/>
    <n v="0"/>
    <x v="25"/>
  </r>
  <r>
    <x v="2161"/>
    <s v="Someone sent a link in the comments the other night. I researched it and decided to buy it. Haven’t pulled it out of the box yet but I had so much time yesterday I did almost 18k in steps! this also included a run I went on in the evening."/>
    <n v="1"/>
    <n v="2"/>
    <n v="1"/>
    <x v="25"/>
  </r>
  <r>
    <x v="2163"/>
    <s v="I have one, but I don’t do it while I’m working. I jump on it after work, I cannot multi task like that"/>
    <n v="8"/>
    <n v="9"/>
    <n v="8"/>
    <x v="25"/>
  </r>
  <r>
    <x v="2164"/>
    <s v="I have one and love it"/>
    <n v="5"/>
    <n v="6"/>
    <n v="5"/>
    <x v="25"/>
  </r>
  <r>
    <x v="2161"/>
    <s v="Which one? About how long do you use it for and how many steps a day do you think you do?"/>
    <n v="1"/>
    <n v="2"/>
    <n v="1"/>
    <x v="25"/>
  </r>
  <r>
    <x v="2164"/>
    <s v="I use it for several hours a day. I regularly get 10-20k steps a day. The best thing about this walking pad is that it has an automatic incline feature up to 9% so walking even at a low speed will strengthen your legs."/>
    <n v="9"/>
    <n v="10"/>
    <n v="9"/>
    <x v="25"/>
  </r>
  <r>
    <x v="2161"/>
    <s v="Order has just been placed! I’ll get it as early as 10am tomorrow. Can’t wait! Thank you!"/>
    <n v="4"/>
    <n v="5"/>
    <n v="4"/>
    <x v="25"/>
  </r>
  <r>
    <x v="2165"/>
    <s v="Never thought about that. Thanks for helping me feel ok in not getting one :D"/>
    <n v="2"/>
    <n v="3"/>
    <n v="2"/>
    <x v="25"/>
  </r>
  <r>
    <x v="2162"/>
    <s v="My dogs hang in my office so this would never work for me. So glad this was pointed out!"/>
    <n v="0"/>
    <n v="1"/>
    <n v="0"/>
    <x v="25"/>
  </r>
  <r>
    <x v="2166"/>
    <s v="I have one and I love using it, but I don’t use it often as it’s very heavy to move around and place under the desk. So if you do go for one, make sure it’s foldable, and not too heavy otherwise it will be a pain."/>
    <n v="4"/>
    <n v="5"/>
    <n v="4"/>
    <x v="25"/>
  </r>
  <r>
    <x v="2167"/>
    <s v="Wirecutter has you covered. I bought their top pick and I'm very happy with it"/>
    <n v="6"/>
    <n v="7"/>
    <n v="6"/>
    <x v="25"/>
  </r>
  <r>
    <x v="2168"/>
    <s v="So sad I never use my under the desk treadmill. "/>
    <n v="3"/>
    <n v="4"/>
    <n v="3"/>
    <x v="25"/>
  </r>
  <r>
    <x v="2169"/>
    <s v="Same!! I just listed mine on Facebook Marketplace. I really don't think it works for most people. It's distracting. People on IG and TikTok were trying to sell them so of course they worked for them lol"/>
    <n v="3"/>
    <n v="4"/>
    <n v="3"/>
    <x v="25"/>
  </r>
  <r>
    <x v="2170"/>
    <s v="I haven't purchased one because I feel I'd be the same as you. I can't imagine typing while walking or talking on the phone. Plus I'm pretty sure I'd get dizzy trying to read a screen while I'm moving lol."/>
    <n v="0"/>
    <n v="1"/>
    <n v="0"/>
    <x v="25"/>
  </r>
  <r>
    <x v="2171"/>
    <s v="This is what I was afraid of. I can barely text AND walk ):"/>
    <n v="0"/>
    <n v="1"/>
    <n v="0"/>
    <x v="25"/>
  </r>
  <r>
    <x v="2172"/>
    <s v="I used to try to play games like slots on my phone while elliptical jogging. Even hands free and one button playing is rough!"/>
    <n v="0"/>
    <n v="1"/>
    <n v="0"/>
    <x v="25"/>
  </r>
  <r>
    <x v="2173"/>
    <s v="I have one and used it everyday, walk about 3 miles during the slow part of my day. I can use it during meetings(boss verified she couldn’t hear it) but it’s too distracting then. I wouldn’t recommend the one I have and the belts slips constantly and it starts to smell hot."/>
    <n v="4"/>
    <n v="5"/>
    <n v="4"/>
    <x v="25"/>
  </r>
  <r>
    <x v="2173"/>
    <s v="Don’t buy this one"/>
    <n v="0"/>
    <n v="1"/>
    <n v="0"/>
    <x v="25"/>
  </r>
  <r>
    <x v="2173"/>
    <s v="Don’t buy this one"/>
    <n v="3"/>
    <n v="4"/>
    <n v="3"/>
    <x v="25"/>
  </r>
  <r>
    <x v="2174"/>
    <s v="I have one, but I don't use it often while working. I walk and/or jog on it after work pretty regularly, but walking and typing is beyond me, especially if I'm on a meeting."/>
    <n v="3"/>
    <n v="4"/>
    <n v="3"/>
    <x v="25"/>
  </r>
  <r>
    <x v="2175"/>
    <s v="I have one and use it a few times a week. Just ordered one on Amazon based on color, use and weight. Mine isn't available anymore but there are tons to choose from. It's great. I can easily work and walk, it helps me zone into what I am doing and time flies by!"/>
    <n v="2"/>
    <n v="3"/>
    <n v="2"/>
    <x v="25"/>
  </r>
  <r>
    <x v="2176"/>
    <s v="I have a regular desk and a standup with treadmill. It’s nice to have but I don’t use it every day."/>
    <n v="3"/>
    <n v="4"/>
    <n v="3"/>
    <x v="25"/>
  </r>
  <r>
    <x v="2177"/>
    <s v="I have one and I think the best thing about it is that it's hard to get sleepy while you're walking lmao. Highly recommend"/>
    <n v="1"/>
    <n v="2"/>
    <n v="1"/>
    <x v="25"/>
  </r>
  <r>
    <x v="2178"/>
    <s v="I went with a "/>
    <n v="2"/>
    <n v="3"/>
    <n v="2"/>
    <x v="25"/>
  </r>
  <r>
    <x v="2179"/>
    <s v="How do you like it?"/>
    <n v="0"/>
    <n v="1"/>
    <n v="0"/>
    <x v="25"/>
  </r>
  <r>
    <x v="2178"/>
    <s v="I love it, I use it almost daily. I like the resistance it has, definitely can work up a sweat on it."/>
    <n v="0"/>
    <n v="1"/>
    <n v="0"/>
    <x v="25"/>
  </r>
  <r>
    <x v="95"/>
    <s v="I got one (lifespan) cheap from marketplace. The guy had only used it a few time then I guess didn’t use it anymore."/>
    <n v="2"/>
    <n v="3"/>
    <n v="2"/>
    <x v="25"/>
  </r>
  <r>
    <x v="2180"/>
    <s v="I used to, but since I live on the top floor of an apartment building, my downstairs neighbor couldn't handle it. I used it at appropriate hours of the day like 9-10am and each use would have my neighbor using a stick or something to pound the ceiling with in the spot I was using my walking treadmill. Sucks to have spent $175 on it and not be able to use it."/>
    <n v="2"/>
    <n v="3"/>
    <n v="2"/>
    <x v="25"/>
  </r>
  <r>
    <x v="2181"/>
    <s v="I wonder if you placed it on top of an exercise mat or something, it may help to cushion it so it’s not so loud!?"/>
    <n v="1"/>
    <n v="2"/>
    <n v="1"/>
    <x v="25"/>
  </r>
  <r>
    <x v="2182"/>
    <s v="They aren’t that loud, your neighbours being unreasonable."/>
    <n v="0"/>
    <n v="1"/>
    <n v="0"/>
    <x v="25"/>
  </r>
  <r>
    <x v="2183"/>
    <s v="They are that loud and the neighbor is perfectly reasonable."/>
    <n v="-9"/>
    <n v="-8"/>
    <n v="-9"/>
    <x v="25"/>
  </r>
  <r>
    <x v="2172"/>
    <s v="That sucks!! Is there not another time you can use it later in the day? 9 am is kinda early."/>
    <n v="0"/>
    <n v="1"/>
    <n v="0"/>
    <x v="25"/>
  </r>
  <r>
    <x v="2184"/>
    <s v="They sell packs of soundproof insulation panels on Amazon. Maybe try some on the floor, and then place a rubber mat on top of those to set the treadmill on. See if that dampens the noise enough."/>
    <n v="0"/>
    <n v="1"/>
    <n v="0"/>
    <x v="25"/>
  </r>
  <r>
    <x v="2185"/>
    <s v="I have a meeting-heavy job and use mine every day. "/>
    <n v="2"/>
    <n v="3"/>
    <n v="2"/>
    <x v="25"/>
  </r>
  <r>
    <x v="2186"/>
    <s v="I have one! I probably only use it 5 hours a week max - I can't use it when in meetings, and I have a lot of meetings."/>
    <n v="1"/>
    <n v="2"/>
    <n v="1"/>
    <x v="25"/>
  </r>
  <r>
    <x v="2187"/>
    <s v="I have the Airhot one from Amazon. I try to use it everyday for an hour or so. I can't walk very fast and effectively work  though. I usually set the speed around 1.7 but will sometimes go up to 2.0 if I'm doing more reading/analyzing. It is better than nothing."/>
    <n v="1"/>
    <n v="2"/>
    <n v="1"/>
    <x v="25"/>
  </r>
  <r>
    <x v="2188"/>
    <s v="Love mine! I got one on Amazon and try to get 10k steps in just on the treadmill. My day is mixed between focus time and meetings. During focus times, I usually walk at 2.2, and during calls (if I’m not presenting), I usually do 1.5. It usually takes me like 1-2 hours getting 10k in. I would definitely recommend one, with a standing desk and an ankle wrap for your Apple Watch!"/>
    <n v="1"/>
    <n v="2"/>
    <n v="1"/>
    <x v="25"/>
  </r>
  <r>
    <x v="2189"/>
    <s v="Why wrap watch on ankle?"/>
    <n v="0"/>
    <n v="1"/>
    <n v="0"/>
    <x v="25"/>
  </r>
  <r>
    <x v="2188"/>
    <s v="So I can track my steps on my Apple Watch better. If you’re typing and not moving your arms, it won’t track the steps properly!"/>
    <n v="0"/>
    <n v="1"/>
    <n v="0"/>
    <x v="25"/>
  </r>
  <r>
    <x v="2190"/>
    <s v="What model tread?"/>
    <n v="0"/>
    <n v="1"/>
    <n v="0"/>
    <x v="25"/>
  </r>
  <r>
    <x v="1930"/>
    <s v="I have a walking pad and a little tripod stand for my laptop.  Works great.  Been using daily since first of year."/>
    <n v="0"/>
    <n v="1"/>
    <n v="0"/>
    <x v="25"/>
  </r>
  <r>
    <x v="2191"/>
    <s v="I have a walking pad but i dont walk and work. I could never do that lol. So i just use it in the morning or evening"/>
    <n v="0"/>
    <n v="1"/>
    <n v="0"/>
    <x v="25"/>
  </r>
  <r>
    <x v="2192"/>
    <s v="I’ve got a stationary bike and an up/ down electric desk."/>
    <n v="0"/>
    <n v="1"/>
    <n v="0"/>
    <x v="25"/>
  </r>
  <r>
    <x v="2193"/>
    <s v="I have an actual desk across my treadmill. Changed my life. Way cheaper than a standing desk for me"/>
    <n v="0"/>
    <n v="1"/>
    <n v="0"/>
    <x v="25"/>
  </r>
  <r>
    <x v="2194"/>
    <s v="I used to spend about 10+ miles on the treadmill while both gaming and doing office work. I started being able to take it up to relatively fast paces while walking and I had no issues typing or even doing meetings. "/>
    <n v="0"/>
    <n v="1"/>
    <n v="0"/>
    <x v="25"/>
  </r>
  <r>
    <x v="2183"/>
    <s v="This should be a hint. If you can't do it in-office, why do you think you can do it WFH? Studies show a 16% reduction in typing speed and commensurate increase in typos and mousing errors. It's distracting to see bobbing heads in meetings and other calls. Noise is a factor. "/>
    <n v="-17"/>
    <n v="-16"/>
    <n v="-17"/>
    <x v="25"/>
  </r>
  <r>
    <x v="2195"/>
    <s v="....your boss has entered the chat."/>
    <n v="3"/>
    <n v="4"/>
    <n v="3"/>
    <x v="25"/>
  </r>
  <r>
    <x v="1351"/>
    <s v="what study?"/>
    <n v="1"/>
    <n v="2"/>
    <n v="1"/>
    <x v="25"/>
  </r>
  <r>
    <x v="2183"/>
    <s v="You won't believe me. Go to Google Scholar and search. Try productivity wfh treadmill. I don't remember what search terms I used but they were something like that. I got a number of peer-reviewed objective studies. 16% typing speed reduction stuck in my head."/>
    <n v="-2"/>
    <n v="-1"/>
    <n v="-2"/>
    <x v="25"/>
  </r>
  <r>
    <x v="1351"/>
    <s v="I want to read the one YOUR talking about since thats what your basing your comment on. I would LOVE to see what the candidate pool looks like and the mitigating circumstance on it."/>
    <n v="2"/>
    <n v="3"/>
    <n v="2"/>
    <x v="25"/>
  </r>
  <r>
    <x v="2183"/>
    <s v="I took a quick look and it didn't show up on the first page although others did. I won't do your research for you unless you pay me. You imply treadmills have no adverse impact on productivity. Where are your footnotes?"/>
    <n v="-5"/>
    <n v="-4"/>
    <n v="-5"/>
    <x v="25"/>
  </r>
  <r>
    <x v="1351"/>
    <s v="I don't need to do research to know a bullshitter when I see one :)"/>
    <n v="1"/>
    <n v="2"/>
    <n v="1"/>
    <x v="25"/>
  </r>
  <r>
    <x v="2183"/>
    <s v="Ah. Namecalling is the last resort of the incompetent."/>
    <n v="-1"/>
    <n v="0"/>
    <n v="-1"/>
    <x v="25"/>
  </r>
  <r>
    <x v="1351"/>
    <s v="I'm incompetent yet you failed to prove anything with a 'study you can't seem to find' lollll"/>
    <n v="1"/>
    <n v="2"/>
    <n v="1"/>
    <x v="25"/>
  </r>
  <r>
    <x v="2183"/>
    <s v="What have you proved? You just pass along fantasies about bike lanes as a societal good and I'm supposed to prove a negative? Buh bye."/>
    <n v="-1"/>
    <n v="0"/>
    <n v="-1"/>
    <x v="25"/>
  </r>
  <r>
    <x v="2196"/>
    <s v="Typing and walking, no big deal. You do get used to it. Walking during a meeting while having to concentrate on the conversation and look at data or try to pull together an analysis at the same time? Impossible for me lol. My coworkers joke that when I turn off the walking pad, shit's getting serious."/>
    <n v="21"/>
    <n v="22"/>
    <n v="21"/>
    <x v="25"/>
  </r>
  <r>
    <x v="2197"/>
    <s v="Oooh I spend more than half my day coding and I’ve been wanting a walking pad, but nervous I won’t be able to both at the same time haha."/>
    <n v="1"/>
    <n v="2"/>
    <n v="1"/>
    <x v="25"/>
  </r>
  <r>
    <x v="2198"/>
    <s v="Considering it as well"/>
    <n v="0"/>
    <n v="1"/>
    <n v="0"/>
    <x v="25"/>
  </r>
  <r>
    <x v="2199"/>
    <s v="i doubt you will but maybe give it a try, i couldn't do it even at low speed, to many typos"/>
    <n v="0"/>
    <n v="1"/>
    <n v="0"/>
    <x v="25"/>
  </r>
  <r>
    <x v="2200"/>
    <s v="I absolutely love mine. I got it Jan 2023 and use it every day. I do IT work and typically walk between 1.6-2.2 MPH depending on the type of work I'm doing during the day. I actually often forget I'm walking once I get in a rhythm."/>
    <n v="15"/>
    <n v="16"/>
    <n v="15"/>
    <x v="25"/>
  </r>
  <r>
    <x v="2201"/>
    <s v="Mind saying what make/model you have? Amazon reviews are mostly of recent purchases, and I’ve read that I’d be lucky to have one last more than 8 months unless I spent $1200+"/>
    <n v="0"/>
    <n v="1"/>
    <n v="0"/>
    <x v="25"/>
  </r>
  <r>
    <x v="2174"/>
    <s v="Not the person you asked, but I have "/>
    <n v="2"/>
    <n v="3"/>
    <n v="2"/>
    <x v="25"/>
  </r>
  <r>
    <x v="1430"/>
    <s v="Hi, I’m Vetted AI Bot! I researched the "/>
    <n v="0"/>
    <n v="1"/>
    <n v="0"/>
    <x v="25"/>
  </r>
  <r>
    <x v="2200"/>
    <s v="I got this one: "/>
    <n v="0"/>
    <n v="1"/>
    <n v="0"/>
    <x v="25"/>
  </r>
  <r>
    <x v="2202"/>
    <s v="If you’re able to text and walk you’ll be fine. Really depends on the speed you walk at as well, you’ll be able to slowly ramp up as you get used to it. 10k steps takes me a little over two hours and the time flies."/>
    <n v="11"/>
    <n v="12"/>
    <n v="11"/>
    <x v="25"/>
  </r>
  <r>
    <x v="2199"/>
    <s v="well &quot;texting&quot; and walking has autofill and autocorrect where something like coding has neither"/>
    <n v="0"/>
    <n v="1"/>
    <n v="0"/>
    <x v="25"/>
  </r>
  <r>
    <x v="2203"/>
    <s v="personally I LOVE mine. I use it every day.  "/>
    <n v="11"/>
    <n v="12"/>
    <n v="11"/>
    <x v="25"/>
  </r>
  <r>
    <x v="2204"/>
    <s v="What treadmill did you get? I'm looking to purchase one."/>
    <n v="0"/>
    <n v="1"/>
    <n v="0"/>
    <x v="25"/>
  </r>
  <r>
    <x v="2205"/>
    <s v="Didn’t have success with the treadmill, but I did put a peloton in my office and find myself working out more bc I can grind out a 30min spin session while listening for any incoming Teams calls."/>
    <n v="11"/>
    <n v="12"/>
    <n v="11"/>
    <x v="25"/>
  </r>
  <r>
    <x v="2206"/>
    <s v="I use an under the desk stationary bike and have no problem typing. Lost 36lbs"/>
    <n v="10"/>
    <n v="11"/>
    <n v="10"/>
    <x v="25"/>
  </r>
  <r>
    <x v="2207"/>
    <s v="Ok. This! Is something to consider. Wonder if the health benefits are similar. Must be if you lost that much weight....I don't know if you were doing anything else to lose weight, though."/>
    <n v="3"/>
    <n v="4"/>
    <n v="3"/>
    <x v="25"/>
  </r>
  <r>
    <x v="2206"/>
    <s v="My calorie counting app estimated I burn ~350 after an hour"/>
    <n v="2"/>
    <n v="3"/>
    <n v="2"/>
    <x v="25"/>
  </r>
  <r>
    <x v="2208"/>
    <s v="Can you share which bike you use? Looking for something reliable that will last."/>
    <n v="2"/>
    <n v="3"/>
    <n v="2"/>
    <x v="25"/>
  </r>
  <r>
    <x v="2206"/>
    <s v="Its just some cheap $50 generic one on Amazon. Maxed out its tension and its still going after 4 years of daily use. I had added ankle weights to some of my sessions.."/>
    <n v="2"/>
    <n v="3"/>
    <n v="2"/>
    <x v="25"/>
  </r>
  <r>
    <x v="2208"/>
    <s v="Thanks, good to know."/>
    <n v="0"/>
    <n v="1"/>
    <n v="0"/>
    <x v="25"/>
  </r>
  <r>
    <x v="2207"/>
    <s v="Do you have a brand recommendation? I'm looking at Lifespan."/>
    <n v="0"/>
    <n v="1"/>
    <n v="0"/>
    <x v="25"/>
  </r>
  <r>
    <x v="2206"/>
    <s v="This is the one I have "/>
    <n v="0"/>
    <n v="1"/>
    <n v="0"/>
    <x v="25"/>
  </r>
  <r>
    <x v="2209"/>
    <s v="I have a walking pad and I have no idea how anyone works and walks lol. I lose my balance as soon as I try to do anything extra."/>
    <n v="9"/>
    <n v="10"/>
    <n v="9"/>
    <x v="25"/>
  </r>
  <r>
    <x v="2210"/>
    <s v="I personally can’t do my regular work while on the walking pad, I have a hard time focusing. I try to get on the walking pad during meetings that just require me listening or giving very little input (I have a lot of these)."/>
    <n v="9"/>
    <n v="10"/>
    <n v="9"/>
    <x v="25"/>
  </r>
  <r>
    <x v="2211"/>
    <s v="I can use it while typing/reading/writing/on meetings not on camera, but not while drafting (CAD) as I need to be too precise with the mouse. Too bouncy for on camera or precise mouse movements."/>
    <n v="9"/>
    <n v="10"/>
    <n v="9"/>
    <x v="25"/>
  </r>
  <r>
    <x v="2212"/>
    <s v="I’m not able to do active work while walking on it, but I use it for watching view-only company meetings (camera/mic off)."/>
    <n v="8"/>
    <n v="9"/>
    <n v="8"/>
    <x v="25"/>
  </r>
  <r>
    <x v="2213"/>
    <s v="I can only use it on conference calls when I just need to be listening. I can’t walk and type and think at the same time."/>
    <n v="9"/>
    <n v="10"/>
    <n v="9"/>
    <x v="25"/>
  </r>
  <r>
    <x v="2214"/>
    <s v="I use mine daily and have no problem typing. Generally mousing is fine too unless working on something super precise as others have mentioned. I would NEVER use it in a meeting unless muted and off camera. "/>
    <n v="8"/>
    <n v="9"/>
    <n v="8"/>
    <x v="25"/>
  </r>
  <r>
    <x v="2215"/>
    <s v="Can everyone post which treadmill is good for under desk when replying. I got a few off of Amazon that I had to return."/>
    <n v="8"/>
    <n v="9"/>
    <n v="8"/>
    <x v="25"/>
  </r>
  <r>
    <x v="2200"/>
    <s v="I got "/>
    <n v="1"/>
    <n v="2"/>
    <n v="1"/>
    <x v="25"/>
  </r>
  <r>
    <x v="2215"/>
    <s v="How long have you had it for?"/>
    <n v="0"/>
    <n v="1"/>
    <n v="0"/>
    <x v="25"/>
  </r>
  <r>
    <x v="1619"/>
    <s v="Yes but:"/>
    <n v="8"/>
    <n v="9"/>
    <n v="8"/>
    <x v="25"/>
  </r>
  <r>
    <x v="2216"/>
    <s v="It’s good to keep your body moving and won’t be as stiff or sore later even though you have to sit at your desk to work all day."/>
    <n v="8"/>
    <n v="9"/>
    <n v="8"/>
    <x v="25"/>
  </r>
  <r>
    <x v="2174"/>
    <s v="At a slow walk (maybe 1.2 to 1.6 mph) I can, yeah. I definitely type a bit slower when walking though. Mainly, I walk on the treadmill when not really busy, just going through emails or sending updates to customers."/>
    <n v="7"/>
    <n v="8"/>
    <n v="7"/>
    <x v="25"/>
  </r>
  <r>
    <x v="2217"/>
    <s v="I get motion sickness. I can’t do it."/>
    <n v="5"/>
    <n v="6"/>
    <n v="5"/>
    <x v="25"/>
  </r>
  <r>
    <x v="2218"/>
    <s v="You do get used to it if you keep doing it."/>
    <n v="2"/>
    <n v="3"/>
    <n v="2"/>
    <x v="25"/>
  </r>
  <r>
    <x v="2219"/>
    <s v="Absolutely! I love my desk-mill ☺️ I don’t use it during meetings or on calls with people because I don’t want them hearing me breathe heavy. But if I’m knocking out a task on my own, I use my walking pad up to 4 mph and I completely forget I’m walking 20 minutes later. "/>
    <n v="5"/>
    <n v="6"/>
    <n v="5"/>
    <x v="25"/>
  </r>
  <r>
    <x v="2207"/>
    <s v="Awesome! Good for you. I wish I could test one out. I don't know anyone (closely) that has one."/>
    <n v="1"/>
    <n v="2"/>
    <n v="1"/>
    <x v="25"/>
  </r>
  <r>
    <x v="146"/>
    <s v="Call local exercise equipment shops, some carry models and demo in shop models. It’s an investment, try before you buy."/>
    <n v="1"/>
    <n v="2"/>
    <n v="1"/>
    <x v="25"/>
  </r>
  <r>
    <x v="2220"/>
    <s v="No way. Graphic designer.. the pixels don't appreciate it"/>
    <n v="6"/>
    <n v="7"/>
    <n v="6"/>
    <x v="25"/>
  </r>
  <r>
    <x v="2221"/>
    <s v="It didn't work for me but I love the under desk elliptical"/>
    <n v="5"/>
    <n v="6"/>
    <n v="5"/>
    <x v="25"/>
  </r>
  <r>
    <x v="2222"/>
    <s v="- Important-Pain-1734"/>
    <n v="4"/>
    <n v="5"/>
    <n v="4"/>
    <x v="25"/>
  </r>
  <r>
    <x v="2223"/>
    <s v="Good bot"/>
    <n v="1"/>
    <n v="2"/>
    <n v="1"/>
    <x v="25"/>
  </r>
  <r>
    <x v="1278"/>
    <s v="Thank you, False_Pen8611, for voting on haikusbot."/>
    <n v="0"/>
    <n v="1"/>
    <n v="0"/>
    <x v="25"/>
  </r>
  <r>
    <x v="146"/>
    <s v="I have been using treadmill desks for 15yrs for working, no chair. "/>
    <n v="6"/>
    <n v="7"/>
    <n v="6"/>
    <x v="25"/>
  </r>
  <r>
    <x v="1891"/>
    <s v="Wow! I didn't know under desk treadmills were a thing that long ago. Which treadmill do you recommend?"/>
    <n v="0"/>
    <n v="1"/>
    <n v="0"/>
    <x v="25"/>
  </r>
  <r>
    <x v="146"/>
    <s v="I only recommend Walkolution at this point, as a long term user, its the best overall with no competition. Lifespan are good intro models, the lowest end is perfectly fine, but they require maintenance and motors eventually fail, always."/>
    <n v="0"/>
    <n v="1"/>
    <n v="0"/>
    <x v="25"/>
  </r>
  <r>
    <x v="2224"/>
    <s v="I got used to it over time. And I prefer to use it during meetings I don’t have much to say on or when cleaning out my inbox. It’s also much easier if you walk really slow when you need to focus on work while using it."/>
    <n v="6"/>
    <n v="7"/>
    <n v="6"/>
    <x v="25"/>
  </r>
  <r>
    <x v="2225"/>
    <s v="I can type and work fine but mine is so dang loud. I could never be on a meeting and be able to hear while using it"/>
    <n v="4"/>
    <n v="5"/>
    <n v="4"/>
    <x v="25"/>
  </r>
  <r>
    <x v="2226"/>
    <s v="Good question… idk how ppl pace the room and talk on the phone. I can generally multitask but I cannot pace and talk on the phone."/>
    <n v="5"/>
    <n v="6"/>
    <n v="5"/>
    <x v="25"/>
  </r>
  <r>
    <x v="2227"/>
    <s v="And I literally cannot talk on the phone unless I'm pacing!"/>
    <n v="8"/>
    <n v="9"/>
    <n v="8"/>
    <x v="25"/>
  </r>
  <r>
    <x v="2228"/>
    <s v="Pacing always helps me think. I gotta pace while on the phone. I also pace when I get stressed. My husband was in the hospital a while back and I paced for hours. When I'm pissed I also pace and just rant to myself about whatever I'm angry about. Idk honestly pacing is just fun, like I should start calling it my hobby at this point"/>
    <n v="1"/>
    <n v="2"/>
    <n v="1"/>
    <x v="25"/>
  </r>
  <r>
    <x v="2226"/>
    <s v="I had a managing director like this and it was pure anxiety watching him pace around his office on the phone."/>
    <n v="0"/>
    <n v="1"/>
    <n v="0"/>
    <x v="25"/>
  </r>
  <r>
    <x v="2229"/>
    <s v="I have a stationary bike but I feel like an under the desk peddler would be awesome."/>
    <n v="5"/>
    <n v="6"/>
    <n v="5"/>
    <x v="25"/>
  </r>
  <r>
    <x v="2230"/>
    <s v="I have one, it’s great for my anxiety.  If I start feeling anxious, I just peddle it away."/>
    <n v="3"/>
    <n v="4"/>
    <n v="3"/>
    <x v="25"/>
  </r>
  <r>
    <x v="2231"/>
    <s v="Which one do you use?"/>
    <n v="2"/>
    <n v="3"/>
    <n v="2"/>
    <x v="25"/>
  </r>
  <r>
    <x v="2232"/>
    <s v="I have the Cubi brand and I love it!  Bought it online from target 🎯 ."/>
    <n v="0"/>
    <n v="1"/>
    <n v="0"/>
    <x v="25"/>
  </r>
  <r>
    <x v="2230"/>
    <s v="I have the Prevention one, it doesn’t have bluetooth or any of that extra stuff"/>
    <n v="0"/>
    <n v="1"/>
    <n v="0"/>
    <x v="25"/>
  </r>
  <r>
    <x v="2231"/>
    <s v="I couldn't find that via googling. Is that a brand or a model?"/>
    <n v="0"/>
    <n v="1"/>
    <n v="0"/>
    <x v="25"/>
  </r>
  <r>
    <x v="2230"/>
    <s v="Limited-time deal: Prevention High Performance Under Desk Exercise Bike with Bluetooth Smart Cloud Fitness and Free APP[1149], grey/black "/>
    <n v="1"/>
    <n v="2"/>
    <n v="1"/>
    <x v="25"/>
  </r>
  <r>
    <x v="2230"/>
    <s v="It’s a brand"/>
    <n v="0"/>
    <n v="1"/>
    <n v="0"/>
    <x v="25"/>
  </r>
  <r>
    <x v="2233"/>
    <s v="They do make those."/>
    <n v="0"/>
    <n v="1"/>
    <n v="0"/>
    <x v="25"/>
  </r>
  <r>
    <x v="2234"/>
    <s v="I have this treadmill and really like it: Egofit Walker Pro/Plus Smallest Under Desk Treadmill Walking Pad, Small &amp; Compact Walking Treadmill with Incline to Fit Desk Perfectly and Home &amp; Office with APP &amp; Remote Control "/>
    <n v="5"/>
    <n v="6"/>
    <n v="5"/>
    <x v="25"/>
  </r>
  <r>
    <x v="2235"/>
    <s v="I just unboxed mine today! "/>
    <n v="1"/>
    <n v="2"/>
    <n v="1"/>
    <x v="25"/>
  </r>
  <r>
    <x v="2234"/>
    <s v="That's great! I hope you love it. :)"/>
    <n v="0"/>
    <n v="1"/>
    <n v="0"/>
    <x v="25"/>
  </r>
  <r>
    <x v="2236"/>
    <s v="I use mine before/after work or during my lunch, and I put on a movie or show on my laptop. I cant work and walk and all my calls are video required. 😭"/>
    <n v="5"/>
    <n v="6"/>
    <n v="5"/>
    <x v="25"/>
  </r>
  <r>
    <x v="2237"/>
    <s v="I can’t write but I can type at my normal speed. A lot of my work is chart review with minimal typing though. And I can only walk at 1.6-1.8. But I do get 6 or so miles a day!"/>
    <n v="3"/>
    <n v="4"/>
    <n v="3"/>
    <x v="25"/>
  </r>
  <r>
    <x v="2238"/>
    <s v="I think it’s super easy. Took me a couple minutes to get used to, but as long as you’re not going too fast, it’s fine."/>
    <n v="4"/>
    <n v="5"/>
    <n v="4"/>
    <x v="25"/>
  </r>
  <r>
    <x v="2239"/>
    <s v="Ask me in a month. Mine is on order. I’m realistic and hope to use mine during meetings where I’m added but not really needed or during virtual trainings, etc."/>
    <n v="4"/>
    <n v="5"/>
    <n v="4"/>
    <x v="25"/>
  </r>
  <r>
    <x v="2240"/>
    <s v="How is it faring?"/>
    <n v="0"/>
    <n v="1"/>
    <n v="0"/>
    <x v="25"/>
  </r>
  <r>
    <x v="2241"/>
    <s v="Typing and walking is no problem at all. However, I struggle to do deep think and walk at the same time, so I sit down while doing design type work and reserve my walking time for implementations or editing."/>
    <n v="3"/>
    <n v="4"/>
    <n v="3"/>
    <x v="25"/>
  </r>
  <r>
    <x v="2242"/>
    <s v="I have a NordicTrack commercial treadmill and I bought a tray that I can put my laptop on. I researched those under the desk treadmills and I decided it wouldn't be wide enough."/>
    <n v="4"/>
    <n v="5"/>
    <n v="4"/>
    <x v="25"/>
  </r>
  <r>
    <x v="2243"/>
    <s v="Can you link the tray? I have the x22i"/>
    <n v="2"/>
    <n v="3"/>
    <n v="2"/>
    <x v="25"/>
  </r>
  <r>
    <x v="2242"/>
    <s v=""/>
    <n v="1"/>
    <n v="2"/>
    <n v="1"/>
    <x v="25"/>
  </r>
  <r>
    <x v="2244"/>
    <s v="I see the benefits but hate it when my colleague uses theirs. Totally distracting."/>
    <n v="4"/>
    <n v="5"/>
    <n v="4"/>
    <x v="25"/>
  </r>
  <r>
    <x v="2245"/>
    <s v="I started using one a few weeks ago. I love doing it first thing in the morning or during focused writing sessions. My brain takes me away and before I know it I’ve walked over an hour and answered a lot of emails. I’ll walk during meetings where no one has their cam on and I won’t need to speak more than a couple minutes. "/>
    <n v="3"/>
    <n v="4"/>
    <n v="3"/>
    <x v="25"/>
  </r>
  <r>
    <x v="2246"/>
    <s v="I do a lot of blog/editorial writing and I can type while walking. I’ve talked on the phone with my mom while walking and she said she could hear something but she didn’t know what it was. It looks ridiculous on camera and is distracting for everyone in the meeting. I know because I had a 1on1 with someone who was walking and it was very distracting. I only use it on slow days, I would still highly recommend it- especially now that it’s winter and depending on where you live it may be too cold for a walk outside."/>
    <n v="4"/>
    <n v="5"/>
    <n v="4"/>
    <x v="25"/>
  </r>
  <r>
    <x v="2247"/>
    <s v="I have a under desk bike thing and I do about 300-400 calories a day"/>
    <n v="4"/>
    <n v="5"/>
    <n v="4"/>
    <x v="25"/>
  </r>
  <r>
    <x v="1903"/>
    <s v="100% best thing I’ve ever done. I can do most tasks easily. Sometimes it feels like I’m running away from my problems when I’m answering an annoying email. There are a few times if I’m writing a lot I need to pause it."/>
    <n v="4"/>
    <n v="5"/>
    <n v="4"/>
    <x v="25"/>
  </r>
  <r>
    <x v="2248"/>
    <s v="I like mine more for meetings I'm not an active participant in. If I need to be doing something, a nice, slow speed works to keep the body doing something and my joints from getting stiff"/>
    <n v="3"/>
    <n v="4"/>
    <n v="3"/>
    <x v="25"/>
  </r>
  <r>
    <x v="2249"/>
    <s v="I love mine.  I walk really slow, maybe 1 mph, for an hour and can type fine, but it gets tricky if you have to do a lot of mousing, so I usually use it when typing routine reports or when attending a meeting/ training where I can turn my mic &amp; camera off.  I don't count it towards my exercise goals or worry about my heart rate, I just do it to loosen up my body &amp; stop my back from hurting from sitting so long."/>
    <n v="2"/>
    <n v="3"/>
    <n v="2"/>
    <x v="25"/>
  </r>
  <r>
    <x v="2250"/>
    <s v="I walked 20K a day as an engineer and literally burnt the motor of my underdesk treadmill because I walked so much within 8 months. "/>
    <n v="3"/>
    <n v="4"/>
    <n v="3"/>
    <x v="25"/>
  </r>
  <r>
    <x v="2251"/>
    <s v="I walk at 1.0 MPH if I’m doing tasks like emails, drafting proposals, and editing asana tasks. I walk at a higher speed if I’m in a meeting with no camera and I’m not really talking. I don’t walk if I’m in camera with a client or my ceo. i’ll walk super slow if I’m on a team call because we’re all silly and goofy."/>
    <n v="2"/>
    <n v="3"/>
    <n v="2"/>
    <x v="25"/>
  </r>
  <r>
    <x v="2252"/>
    <s v="I walk at 1.4 or 1.6 while typing and working, 2.0 during meetings. I was just told by my boss that I can't walk during work hours anymore, because of injury liability. Apparently, some people thought I was distracting on zoom and brought it up to legal, which I think is ridiculous. I'd imagine people are more likely to develop a work related injury than they would walking at such a slow speed with an extremely sturdy desk in front of them to stabilize them. I work from home 4 days a week, so I'm just going to have my camera on less. And to the people that find it too distracting, get over yourselves. If you can't focus cause my body is moving side to side by about 2 to 3 inches, which is then displayed on a tiny square on your monitor, you've got some serious issues."/>
    <n v="2"/>
    <n v="3"/>
    <n v="2"/>
    <x v="25"/>
  </r>
  <r>
    <x v="2253"/>
    <s v="And guess what, my boss was embarrassed to have such a ridiculous conversation, because she thought it was complete nonsense.   "/>
    <n v="0"/>
    <n v="1"/>
    <n v="0"/>
    <x v="25"/>
  </r>
  <r>
    <x v="2254"/>
    <s v="You need to get a life, man. You're clearly on reddit out of desperation for human interaction. Go talk to someone in person, loser! haha"/>
    <n v="0"/>
    <n v="1"/>
    <n v="0"/>
    <x v="25"/>
  </r>
  <r>
    <x v="2255"/>
    <s v="Are you aware that anyone can use a treadmill, not just people that are overweight?   "/>
    <n v="1"/>
    <n v="2"/>
    <n v="1"/>
    <x v="25"/>
  </r>
  <r>
    <x v="2251"/>
    <s v="there is a learning curve but took me like two days"/>
    <n v="1"/>
    <n v="2"/>
    <n v="1"/>
    <x v="25"/>
  </r>
  <r>
    <x v="2256"/>
    <s v="Silly and goofy meetings are my dream"/>
    <n v="0"/>
    <n v="1"/>
    <n v="0"/>
    <x v="25"/>
  </r>
  <r>
    <x v="2251"/>
    <s v="our standups are silly and goofy. no need in being miserable for something so repetitive"/>
    <n v="0"/>
    <n v="1"/>
    <n v="0"/>
    <x v="25"/>
  </r>
  <r>
    <x v="1236"/>
    <s v="I’ve had the Ceartry walking pad for under a year. A few months into owning it it starting to “skip” and make more resistance when walking, like it wasn’t strong enough to pull me. I am well underneath the weight capacity and have done all the troubleshooting."/>
    <n v="3"/>
    <n v="4"/>
    <n v="3"/>
    <x v="25"/>
  </r>
  <r>
    <x v="2257"/>
    <s v="Treadmills often start skipping when they need to be oiled. I would try oiling your treadmill before giving up on it. I have to oil mine probably every 6 months or so."/>
    <n v="0"/>
    <n v="1"/>
    <n v="0"/>
    <x v="25"/>
  </r>
  <r>
    <x v="2258"/>
    <s v="I tried but my work is too complex. I also like to walk outside or inside as part of decluttering."/>
    <n v="2"/>
    <n v="3"/>
    <n v="2"/>
    <x v="25"/>
  </r>
  <r>
    <x v="2259"/>
    <s v="Nope. Doesn't work. I worked at a place where all of our desks could be standing and treadmill could fold down. Those who used the treadmills suffered worse performance markers than those who didn't."/>
    <n v="2"/>
    <n v="3"/>
    <n v="2"/>
    <x v="25"/>
  </r>
  <r>
    <x v="2260"/>
    <s v="This is dumb haha. Was everyone at your company totally uncoordinated or something?"/>
    <n v="3"/>
    <n v="4"/>
    <n v="3"/>
    <x v="25"/>
  </r>
  <r>
    <x v="2261"/>
    <s v="It isn't about what people perceived. It is their performance ratings I refer to. It's been proven to reduce performance when someone is actively on the treadmill walking. Now, if a person uses it between things, while at their desk, that would increase blood flow, etc. I'd prefer to go for a walk, personally, not stand at my desk to do it. ;)"/>
    <n v="0"/>
    <n v="1"/>
    <n v="0"/>
    <x v="25"/>
  </r>
  <r>
    <x v="2199"/>
    <s v="correct"/>
    <n v="2"/>
    <n v="3"/>
    <n v="2"/>
    <x v="25"/>
  </r>
  <r>
    <x v="2262"/>
    <s v="I couldn’t do it because I am a graphic designer so I really need precision and focus when working which I can’t do while trying to maintain balance/speed on the treadmill. Too much bouncing. I did however get the treadmill and park it in front of the tv lol"/>
    <n v="3"/>
    <n v="4"/>
    <n v="3"/>
    <x v="25"/>
  </r>
  <r>
    <x v="2263"/>
    <s v="I use mine for meetings and when I’m not doing lots of typing. I probably don’t use it every day, but often enough I haven’t wanted to get rid of it."/>
    <n v="2"/>
    <n v="3"/>
    <n v="2"/>
    <x v="25"/>
  </r>
  <r>
    <x v="2264"/>
    <s v="I'm pretty coordinated, did choreographed dance and I type without looking over 100wpm. "/>
    <n v="2"/>
    <n v="3"/>
    <n v="2"/>
    <x v="25"/>
  </r>
  <r>
    <x v="2207"/>
    <s v="Ooo. Love this comment. Thank you!"/>
    <n v="2"/>
    <n v="3"/>
    <n v="2"/>
    <x v="25"/>
  </r>
  <r>
    <x v="2265"/>
    <s v="I can type while using, but I find that 2.0 speed is the fastest I can go while doing that. If I'm in a meeting where I only need to listen and there's no video I can do 3.0-3.5. I usually only do 20-30 mins at a time."/>
    <n v="2"/>
    <n v="3"/>
    <n v="2"/>
    <x v="25"/>
  </r>
  <r>
    <x v="2266"/>
    <s v="I don't have an under-desk treadmill right now, but I used to and it was a HUGE help for my focus and energy levels. The trick is to have a stable platform (both treadmill and desk/desk substitute), start off really slow, and only increase to the point you can work competently. I believe I usually strolled at about 1.5 mph, sometimes 2 if I was doing more reading than typing."/>
    <n v="2"/>
    <n v="3"/>
    <n v="2"/>
    <x v="25"/>
  </r>
  <r>
    <x v="2267"/>
    <s v="I love it. It has been easier than I had thought it would be. I walk slow though 1.8-2.0mph."/>
    <n v="2"/>
    <n v="3"/>
    <n v="2"/>
    <x v="25"/>
  </r>
  <r>
    <x v="2268"/>
    <s v="I used one at my old job as a 911 dispatcher and had no issues at 2mph. It took me a day getting used to the feeling of  talking walking and typing with so many screens to pay attention to"/>
    <n v="2"/>
    <n v="3"/>
    <n v="2"/>
    <x v="25"/>
  </r>
  <r>
    <x v="2269"/>
    <s v="Yes, I really do focus better while my feet are moving. I typically don’t go much faster than 1.5-2 when I need to type because it is difficult but when I’m in meetings or just need to use the mouse I can go faster. Didnt really take much getting used to."/>
    <n v="2"/>
    <n v="3"/>
    <n v="2"/>
    <x v="25"/>
  </r>
  <r>
    <x v="2270"/>
    <s v="Yes, I love my under desk treadmill aka walking pad. I purchased it in February this year and started off with walking for 2 hours daily (Monday to Friday) at 2.3 to 2.5 miles per hour. It took about a week to get used to walking and typing and operating the mouse. It wasn't too bad of an adjustment. My legs hurt for the first month or so but my backpain/stiffness in back went away."/>
    <n v="2"/>
    <n v="3"/>
    <n v="2"/>
    <x v="25"/>
  </r>
  <r>
    <x v="2271"/>
    <s v="which walking pad with an incline were you considering getting?"/>
    <n v="0"/>
    <n v="1"/>
    <n v="0"/>
    <x v="25"/>
  </r>
  <r>
    <x v="2272"/>
    <s v="This is really encouraging, just got my standing desk/walking pad set up. I was seriously considering trying to find an another job where I could be more active because sitting is really affecting my health. I get exercise nightly but it wasn’t enough so I’m really hoping between this and my rebounder I can get enough movement in throughout my day!"/>
    <n v="0"/>
    <n v="1"/>
    <n v="0"/>
    <x v="25"/>
  </r>
  <r>
    <x v="2273"/>
    <s v="It depends on what aspect of my job I'm doing, but yeah I usually don't have a problem with general typing while walking."/>
    <n v="1"/>
    <n v="2"/>
    <n v="1"/>
    <x v="25"/>
  </r>
  <r>
    <x v="2274"/>
    <s v="I would guess it's more about the convenience of being able to walk immediately than being able to walk and type! What about walk and dictate, then edit when you're not walking?"/>
    <n v="1"/>
    <n v="2"/>
    <n v="1"/>
    <x v="25"/>
  </r>
  <r>
    <x v="2275"/>
    <s v="Typing is ok, mouse use is more challenging."/>
    <n v="1"/>
    <n v="2"/>
    <n v="1"/>
    <x v="25"/>
  </r>
  <r>
    <x v="2276"/>
    <s v="I usually walk and type at like 1.3mph and when I’m on calls where I’m a spectator, happens like twice a day tbh, I walk at 3/3.5. It really is job dependent in my opinion. Currently working for me and I can typically get in 3-5 miles per day."/>
    <n v="1"/>
    <n v="2"/>
    <n v="1"/>
    <x v="25"/>
  </r>
  <r>
    <x v="2277"/>
    <s v="I use mine mostly for those listen-only meetings. Or ones where I just have to take a few notes and chime in “I agree” on occasion. It’s also fine for simple emails and admin stuff. I’m an engineer and absolutely cannot use it for real work. But there’s plenty of other stuff most days."/>
    <n v="1"/>
    <n v="2"/>
    <n v="1"/>
    <x v="25"/>
  </r>
  <r>
    <x v="2278"/>
    <s v="Bought a used one. Used it exactly 3 times in 6 months. Sold it on to the next person. "/>
    <n v="1"/>
    <n v="2"/>
    <n v="1"/>
    <x v="25"/>
  </r>
  <r>
    <x v="2279"/>
    <s v="I think youre supposed to walk pretty slow"/>
    <n v="1"/>
    <n v="2"/>
    <n v="1"/>
    <x v="25"/>
  </r>
  <r>
    <x v="2280"/>
    <s v="I use a balance board instead of a walking treadmill and I love it."/>
    <n v="1"/>
    <n v="2"/>
    <n v="1"/>
    <x v="25"/>
  </r>
  <r>
    <x v="2281"/>
    <s v="Yes. Super is easy, but don't go too fast/make sure desk is sturdy so you can type more efficiently"/>
    <n v="1"/>
    <n v="2"/>
    <n v="1"/>
    <x v="25"/>
  </r>
  <r>
    <x v="2207"/>
    <s v="Awesome! Thanks!"/>
    <n v="0"/>
    <n v="1"/>
    <n v="0"/>
    <x v="25"/>
  </r>
  <r>
    <x v="2282"/>
    <s v="Keys are no problem at all...but I use a Wacom tablet and it's hard to do precise work when I'm on my treadmill. So I usually do less-precise stuff when I'm on it. It's very similar to being in a car and trying to work with the little bumps in the road causing some slight issues."/>
    <n v="0"/>
    <n v="1"/>
    <n v="0"/>
    <x v="25"/>
  </r>
  <r>
    <x v="2283"/>
    <s v="But, are you guys moving the chair and opening the threadmill? I'm so lazy and I wonder if I might need to have it already open :( what is your situation?"/>
    <n v="0"/>
    <n v="1"/>
    <n v="0"/>
    <x v="25"/>
  </r>
  <r>
    <x v="2207"/>
    <s v="Sorry for delay w/ response. My treadmill is not foldable...which is good and bad."/>
    <n v="0"/>
    <n v="1"/>
    <n v="0"/>
    <x v="25"/>
  </r>
  <r>
    <x v="2284"/>
    <s v="I literally have it RIGHT under my desk and a tiny (uncomfortable) stool is what I use when I can't walk/stand anymore. The stool is uncomfy enough to FORCE me to use the treadmill."/>
    <n v="0"/>
    <n v="1"/>
    <n v="0"/>
    <x v="25"/>
  </r>
  <r>
    <x v="2207"/>
    <s v="How long have you had one?"/>
    <n v="-1"/>
    <n v="0"/>
    <n v="-1"/>
    <x v="25"/>
  </r>
  <r>
    <x v="2207"/>
    <s v="I can type without looking so there's hope. Thank you!"/>
    <n v="-1"/>
    <n v="0"/>
    <n v="-1"/>
    <x v="25"/>
  </r>
  <r>
    <x v="2285"/>
    <s v="I can do it if I don’t have to do really finely detailed work. If I am working in a big spreadsheet I stand or sit but don’t walk. But if I am just typing an email or reading, easy to walk."/>
    <n v="0"/>
    <n v="1"/>
    <n v="0"/>
    <x v="25"/>
  </r>
  <r>
    <x v="1857"/>
    <s v="Yes. I am easily distracted during calls and frequently found myself doodling or scrolling during calls but when I'm walking I have to focus on staying on pace and on the treadmill so I'm actually more attentive in calls when I am on it."/>
    <n v="0"/>
    <n v="1"/>
    <n v="0"/>
    <x v="25"/>
  </r>
  <r>
    <x v="2286"/>
    <s v="I got a desk top tung for my treadmill and I'm still adjusting to walking/reading/typing on my laptop. I was surprised how difficult it is haha."/>
    <n v="0"/>
    <n v="1"/>
    <n v="0"/>
    <x v="25"/>
  </r>
  <r>
    <x v="2287"/>
    <s v="I dictate a lot so I ca. reach speeds of 2.4-2.6. But when I need to type more it’s 1.8-2.0"/>
    <n v="0"/>
    <n v="1"/>
    <n v="0"/>
    <x v="25"/>
  </r>
  <r>
    <x v="2288"/>
    <s v="All I can do is walk slowly and take care of the tasks that don't require concentration,"/>
    <n v="0"/>
    <n v="1"/>
    <n v="0"/>
    <x v="25"/>
  </r>
  <r>
    <x v="2183"/>
    <s v="I don't use them but I can tell you about staff who have tried. "/>
    <n v="-29"/>
    <n v="-28"/>
    <n v="-29"/>
    <x v="25"/>
  </r>
  <r>
    <x v="2231"/>
    <s v="Jesus Christ dude. I'm glad I don't work for you and I pity those that do. The condescending attitude alone tells me that you need to revisit your attitude towards your employees. There's more than just productivity to an employee."/>
    <n v="11"/>
    <n v="12"/>
    <n v="11"/>
    <x v="25"/>
  </r>
  <r>
    <x v="2289"/>
    <s v="Are…are you okay? Like for real?"/>
    <n v="8"/>
    <n v="9"/>
    <n v="8"/>
    <x v="25"/>
  </r>
  <r>
    <x v="2183"/>
    <s v="You realize that your employer doesn't pay you to work out, right? That you're expected to produce? Walk on your own time."/>
    <n v="-9"/>
    <n v="-8"/>
    <n v="-9"/>
    <x v="25"/>
  </r>
  <r>
    <x v="2290"/>
    <s v="Bro is a class traitor"/>
    <n v="4"/>
    <n v="5"/>
    <n v="4"/>
    <x v="25"/>
  </r>
  <r>
    <x v="2183"/>
    <s v="You and people like you are why there is so much RTO."/>
    <n v="-3"/>
    <n v="-2"/>
    <n v="-3"/>
    <x v="25"/>
  </r>
  <r>
    <x v="2291"/>
    <s v="Sounds delightful"/>
    <n v="4"/>
    <n v="5"/>
    <n v="4"/>
    <x v="25"/>
  </r>
  <r>
    <x v="2292"/>
    <s v="This is hilarious. "/>
    <n v="2"/>
    <n v="3"/>
    <n v="2"/>
    <x v="25"/>
  </r>
  <r>
    <x v="2183"/>
    <s v="You missed the part about measurable drop in productivity."/>
    <n v="-7"/>
    <n v="-6"/>
    <n v="-7"/>
    <x v="25"/>
  </r>
  <r>
    <x v="2293"/>
    <s v="I use mine for about 3-4 hours of my workday and get more done during that time because something about it helps me focus and not get distracted as easily.  I don’t use it during camera on meetings but I’ve asked co-workers &amp; they cannot tell I’m using it. Teams can filter out everything background, which we’ve literally tested with a co-worker who had floor work being done."/>
    <n v="1"/>
    <n v="2"/>
    <n v="1"/>
    <x v="25"/>
  </r>
  <r>
    <x v="2294"/>
    <s v="Agreed! A foldable, under the desk treadmill is the best way to keep fit and juggle deadlines if you wfh.  "/>
    <n v="44"/>
    <n v="45"/>
    <n v="44"/>
    <x v="26"/>
  </r>
  <r>
    <x v="2295"/>
    <s v="It's fantastic to see so many fitness-conscious folks combining work and workout - indeed, a healthy body equals a healthy mind. As someone who's been using under-desk treadmills at my WFH setup for quite some time, I can attest to their benefits. I was initially skeptical, like you, certainly struggled with the variety on offer. There's a key distinction between walking pads and under-the-desk treadmills, though their functions may appear the same.  "/>
    <n v="27"/>
    <n v="28"/>
    <n v="27"/>
    <x v="26"/>
  </r>
  <r>
    <x v="2296"/>
    <s v="holy fucking shit nowhere is safe from the product recommendation bots"/>
    <n v="2"/>
    <n v="3"/>
    <n v="2"/>
    <x v="26"/>
  </r>
  <r>
    <x v="2297"/>
    <s v="Ikr, this entire thread is just completely bots."/>
    <n v="2"/>
    <n v="3"/>
    <n v="2"/>
    <x v="26"/>
  </r>
  <r>
    <x v="2298"/>
    <s v="might be time to spring for consumer reports (i'm not a bot i swear). youtube video reviews maybe, but i feel like those are paid sponsorships too"/>
    <n v="0"/>
    <n v="1"/>
    <n v="0"/>
    <x v="26"/>
  </r>
  <r>
    <x v="2297"/>
    <s v="i feel yah though, certainly better options than this"/>
    <n v="0"/>
    <n v="1"/>
    <n v="0"/>
    <x v="26"/>
  </r>
  <r>
    <x v="2299"/>
    <s v="Mods, do something about these bots"/>
    <n v="0"/>
    <n v="1"/>
    <n v="0"/>
    <x v="26"/>
  </r>
  <r>
    <x v="2300"/>
    <s v="stay away from lifepro. Treadmill was deliver with no power cord and was dumped upside down half out of the box across my driveway. They didn’t even approach my door or ring the door bell. My daughter found it dumped in front of her car at the garage. Great use of $1400 dollars."/>
    <n v="2"/>
    <n v="3"/>
    <n v="2"/>
    <x v="26"/>
  </r>
  <r>
    <x v="2301"/>
    <s v="King Smith made mine that I really like. Often on sale at places like Best Buy and Amazon.  The app is temperamental but I only use it to start and control speed, no other tracking."/>
    <n v="1"/>
    <n v="2"/>
    <n v="1"/>
    <x v="26"/>
  </r>
  <r>
    <x v="2302"/>
    <s v="Some brands on Amazon you can check: Urevo, WalkingPad, XTERA"/>
    <n v="0"/>
    <n v="1"/>
    <n v="0"/>
    <x v="26"/>
  </r>
  <r>
    <x v="2303"/>
    <s v="I have "/>
    <n v="0"/>
    <n v="1"/>
    <n v="0"/>
    <x v="26"/>
  </r>
  <r>
    <x v="1430"/>
    <s v="Hi, I’m Vetted AI Bot! I researched the "/>
    <n v="0"/>
    <n v="1"/>
    <n v="0"/>
    <x v="26"/>
  </r>
  <r>
    <x v="2304"/>
    <s v="We are doing"/>
    <n v="0"/>
    <n v="1"/>
    <n v="0"/>
    <x v="26"/>
  </r>
  <r>
    <x v="2300"/>
    <s v="Walkingpad C2 worked great for me for about a month. After that, motor issues started popping up where it would not run properly. I’ve been going back and forth with the manufacturer over email since June. They’ve given me the run around long enough that I am now ineligible for a refund. The only solution they’ll offer is a measly $30 and sending a motor for me to replace myself (I don’t have the tools needed to do such a thing) or to send it to them for up to two months. I just want my money back. Buyer beware."/>
    <n v="0"/>
    <n v="1"/>
    <n v="0"/>
    <x v="26"/>
  </r>
  <r>
    <x v="2305"/>
    <s v="I’d strongly recommend the "/>
    <n v="0"/>
    <n v="1"/>
    <n v="0"/>
    <x v="26"/>
  </r>
  <r>
    <x v="1976"/>
    <s v="I like the A1 Pro Treadmills"/>
    <n v="0"/>
    <n v="1"/>
    <n v="0"/>
    <x v="26"/>
  </r>
  <r>
    <x v="1577"/>
    <s v="What did you buy?"/>
    <n v="0"/>
    <n v="1"/>
    <n v="0"/>
    <x v="26"/>
  </r>
  <r>
    <x v="1577"/>
    <s v="I like a walking pad that has capacity up to full marathon distance im thinking if i should buy treadmill or walking pad actually since i also want an incline but treadmill needs more space my space is too small. Low maintenance and no issue i hope so, I recently bought sparex and its not even turning on, i return it to the seller:("/>
    <n v="0"/>
    <n v="1"/>
    <n v="0"/>
    <x v="26"/>
  </r>
  <r>
    <x v="931"/>
    <s v="Thanks for posting in "/>
    <m/>
    <m/>
    <m/>
    <x v="26"/>
  </r>
  <r>
    <x v="2306"/>
    <s v="I don't have one at home, but we had a couple of treadmill desks at the office when I was still working in person. I loved them!"/>
    <n v="174"/>
    <n v="175"/>
    <n v="174"/>
    <x v="27"/>
  </r>
  <r>
    <x v="2307"/>
    <s v="Not so much a &quot;treadmill desk,&quot; but a treadmill that goes under my adjustable desk."/>
    <n v="79"/>
    <n v="80"/>
    <n v="79"/>
    <x v="27"/>
  </r>
  <r>
    <x v="2308"/>
    <s v="Which model would you get if you were to buy one again?"/>
    <n v="2"/>
    <n v="3"/>
    <n v="2"/>
    <x v="27"/>
  </r>
  <r>
    <x v="2307"/>
    <s v="Maybe something like "/>
    <n v="2"/>
    <n v="3"/>
    <n v="2"/>
    <x v="27"/>
  </r>
  <r>
    <x v="2309"/>
    <s v="Do you use a headset? I’ve found my headset to be key in people not hearing the treadmill on calls!"/>
    <n v="1"/>
    <n v="2"/>
    <n v="1"/>
    <x v="27"/>
  </r>
  <r>
    <x v="2307"/>
    <s v="I do! I use my AirPods. I just find the acoustics in my office along with the treadmill itself to be a perfect storm for sounding like a clomping horse on calls! 😂"/>
    <n v="3"/>
    <n v="4"/>
    <n v="3"/>
    <x v="27"/>
  </r>
  <r>
    <x v="2310"/>
    <s v="I've used one in a previous job because they had one in the office and the coworker who was previously using it had left."/>
    <n v="53"/>
    <n v="54"/>
    <n v="53"/>
    <x v="27"/>
  </r>
  <r>
    <x v="2311"/>
    <s v="This has been my exact experience. I can type and keep up with IM/emails but I have to do a lot of critical thinking and data management with my job so it’s too hard to multitask. I use mine primarily for trainings and calls where I am not talking."/>
    <n v="25"/>
    <n v="26"/>
    <n v="25"/>
    <x v="27"/>
  </r>
  <r>
    <x v="2312"/>
    <s v="I don't have a treadmill desk but a bike desk and find the same. I use it sometimes to do things like watching training videos or reading documents, or sort emails, but my main work involves typing and creating and I just can't manage that when cycling."/>
    <n v="3"/>
    <n v="4"/>
    <n v="3"/>
    <x v="27"/>
  </r>
  <r>
    <x v="2313"/>
    <s v="I don't have a treadmill desk, I have an Uplift Desk and a walking pad from Amazon(they are all the same just get the one you like the color of best lol). "/>
    <n v="37"/>
    <n v="38"/>
    <n v="37"/>
    <x v="27"/>
  </r>
  <r>
    <x v="2307"/>
    <s v="As a fellow ADHDer, totally agree that walking during meetings forces me to focus. Otherwise, I'm completely distracted and inattentive."/>
    <n v="3"/>
    <n v="4"/>
    <n v="3"/>
    <x v="27"/>
  </r>
  <r>
    <x v="2314"/>
    <s v=""/>
    <n v="17"/>
    <n v="18"/>
    <n v="17"/>
    <x v="27"/>
  </r>
  <r>
    <x v="2315"/>
    <s v="I just got mine two weeks ago and so far love it and use it every day. I use it for 2-4 hours. If I am writing or typing I put it on 1-1.5 and in meetings I usually have it set to 2. I think one problem is that people try to go too fast on them. If you keep it in slow, you can walk and type at the same time completely fine, but imo 2 mph is even too fast for that. I am a bigger person, so I splurged for the lifespan because of the higher weight limit, and I just bought the pad and use it with my uplift desk. The main thing I don’t like is moving it in and out of position."/>
    <n v="15"/>
    <n v="16"/>
    <n v="15"/>
    <x v="27"/>
  </r>
  <r>
    <x v="2316"/>
    <s v="I use my regular treadmill when working from home and on listen only conference calls. 3mph ish"/>
    <n v="13"/>
    <n v="14"/>
    <n v="13"/>
    <x v="27"/>
  </r>
  <r>
    <x v="2317"/>
    <s v="I used this: "/>
    <n v="11"/>
    <n v="12"/>
    <n v="11"/>
    <x v="27"/>
  </r>
  <r>
    <x v="2309"/>
    <s v="Happy to answer any more questions you have!"/>
    <n v="11"/>
    <n v="12"/>
    <n v="11"/>
    <x v="27"/>
  </r>
  <r>
    <x v="2318"/>
    <s v="I have ADHD as well and have been thinking about getting a walking pad. I can’t take stimulant medication so I need plenty of “natural” stimulation."/>
    <n v="6"/>
    <n v="7"/>
    <n v="6"/>
    <x v="27"/>
  </r>
  <r>
    <x v="2309"/>
    <s v="Have you been offered many of the non-stimmy adhd medications?"/>
    <n v="1"/>
    <n v="2"/>
    <n v="1"/>
    <x v="27"/>
  </r>
  <r>
    <x v="2318"/>
    <s v="No, I haven’t seen a prescribing doctor about it yet. I’m really averse to meds in general (even OTC) so we’ll see. CBT might work better."/>
    <n v="1"/>
    <n v="2"/>
    <n v="1"/>
    <x v="27"/>
  </r>
  <r>
    <x v="2319"/>
    <s v="I just got one for this same reason. Used it today and did 10,000 steps without realising. It helped me focus on work so much"/>
    <n v="1"/>
    <n v="2"/>
    <n v="1"/>
    <x v="27"/>
  </r>
  <r>
    <x v="2320"/>
    <s v="One of the reviews for the TODO one mentions that it automatically shuts off after 50 minutes of walking. Has this been the case with yours?"/>
    <n v="9"/>
    <n v="10"/>
    <n v="9"/>
    <x v="27"/>
  </r>
  <r>
    <x v="2321"/>
    <s v="One of the reviews for the TODO one mentions that it automatically shuts off after 50 minutes of walking. Has this been the case with yours?"/>
    <n v="4"/>
    <n v="5"/>
    <n v="4"/>
    <x v="27"/>
  </r>
  <r>
    <x v="2320"/>
    <s v="I realize this is late but yes. I don’t find it to be that much of an issue though honestly, I just hit the button to restart it. It beeps beforehand so it’s not a super sudden or unsafe stop."/>
    <n v="4"/>
    <n v="5"/>
    <n v="4"/>
    <x v="27"/>
  </r>
  <r>
    <x v="2322"/>
    <s v="Hey "/>
    <n v="0"/>
    <n v="1"/>
    <n v="0"/>
    <x v="27"/>
  </r>
  <r>
    <x v="2323"/>
    <s v="Has yours?"/>
    <n v="0"/>
    <n v="1"/>
    <n v="0"/>
    <x v="27"/>
  </r>
  <r>
    <x v="2322"/>
    <s v="No, but I haven't used it yet, a lot of travel. Back this week, remind me again in a month."/>
    <n v="0"/>
    <n v="1"/>
    <n v="0"/>
    <x v="27"/>
  </r>
  <r>
    <x v="2324"/>
    <s v="Well??"/>
    <n v="1"/>
    <n v="2"/>
    <n v="1"/>
    <x v="27"/>
  </r>
  <r>
    <x v="2322"/>
    <s v="It's been holding up really well. No complaints so far. Been using it lightly, about 4 hours a week"/>
    <n v="1"/>
    <n v="2"/>
    <n v="1"/>
    <x v="27"/>
  </r>
  <r>
    <x v="2324"/>
    <s v="Hell yeah, thanks!"/>
    <n v="1"/>
    <n v="2"/>
    <n v="1"/>
    <x v="27"/>
  </r>
  <r>
    <x v="2325"/>
    <s v="I have this one too and it’s fantastic!"/>
    <n v="9"/>
    <n v="10"/>
    <n v="9"/>
    <x v="27"/>
  </r>
  <r>
    <x v="2326"/>
    <s v="I have this one too and it’s fantastic!"/>
    <n v="2"/>
    <n v="3"/>
    <n v="2"/>
    <x v="27"/>
  </r>
  <r>
    <x v="2327"/>
    <s v="I have one that I like for meetings, but trying to read/type makes me motion sick"/>
    <n v="6"/>
    <n v="7"/>
    <n v="6"/>
    <x v="27"/>
  </r>
  <r>
    <x v="2328"/>
    <s v="I use one but honestly, I can only work well when it's flat and a flat incline doesn't actually do much in terms of fitness. At a raised incline, I get more of a workout/traction but it's hard to write. If you have very repetitive dull work, you could probably get by."/>
    <n v="5"/>
    <n v="6"/>
    <n v="5"/>
    <x v="27"/>
  </r>
  <r>
    <x v="2329"/>
    <s v="I'd get a step tracker as well. "/>
    <n v="3"/>
    <n v="4"/>
    <n v="3"/>
    <x v="27"/>
  </r>
  <r>
    <x v="2330"/>
    <s v="don't you just want to....get off the treadmill? I can't imagine just watching a movie? Is it nice?? I really want an under-desk treadmill tho and would love to do this!"/>
    <n v="0"/>
    <n v="1"/>
    <n v="0"/>
    <x v="27"/>
  </r>
  <r>
    <x v="2329"/>
    <s v="Honestly yeah, I like using the treadmill as a supplement when I don't get enough steps throughout the day. Lately I prefer walking around the block or shooting some basketball at the park. (Not playing basketball lol just shooting around) it's an easy way to get to my goal, 15000 steps. "/>
    <n v="1"/>
    <n v="2"/>
    <n v="1"/>
    <x v="27"/>
  </r>
  <r>
    <x v="2331"/>
    <s v="I love mine. I use it around 2 hours a day on average, sometimes more, sometimes less. I've had it for about 6 months. "/>
    <n v="4"/>
    <n v="5"/>
    <n v="4"/>
    <x v="27"/>
  </r>
  <r>
    <x v="2332"/>
    <s v="I have a treadmill and an ironing board hahah"/>
    <n v="3"/>
    <n v="4"/>
    <n v="3"/>
    <x v="27"/>
  </r>
  <r>
    <x v="2333"/>
    <s v="8)"/>
    <n v="4"/>
    <n v="5"/>
    <n v="4"/>
    <x v="27"/>
  </r>
  <r>
    <x v="2334"/>
    <s v="Hi guys, I know this is a late question but have you observed that you lost a significant amount of weight? Been trying to lose weight but my usual excuse is I do not have much time to go to the gym because of work. Finally had an idea of having a treadmill desk while working. Do you think it is worth a try if this is my goal? thanks."/>
    <n v="3"/>
    <n v="4"/>
    <n v="3"/>
    <x v="27"/>
  </r>
  <r>
    <x v="2335"/>
    <s v="Most important thing is diet. Being active is very important for general health but it's much too easy to add calories by eating and quite hard to burn them by exercises. Cut the sugars to minimum / ideally to zero (not only sweets but it includes sweet drinks as well eg. coke, tonic etc). Try to replace high caloric food by healthier and less caloric alternatives. It's not easy at the beginning but with time it's easier. I found I can't resist if I have favourite sweets/snacks nearby and I had to stop buying them to not have them anywhere around. Good luck!"/>
    <n v="1"/>
    <n v="2"/>
    <n v="1"/>
    <x v="27"/>
  </r>
  <r>
    <x v="2334"/>
    <s v="thanks for the advice, guilty of sugary sweets. I tried eating clean here in our apartment but unfortunately my sister (Who I am with here in our apt) tends to buy delivery food and deserts when she's craving and I can't help but get a share, since its free food, plus I am trying to save. Though compared to past months, this month I am aware of what I am eating and been eating more healthy variants like vegetables, though with diet I don't see any difference even just a bit with my weight. I tried going to the gym for like 3 weeks and lost 2 kg , and there's where I saw hope and thought that exercises are more easier but struggled to stay consistent. But now I am very busy at work and I see myself in front of my laptop for hours, and that's why I had the idea of putting a treadmill under the desk."/>
    <n v="0"/>
    <n v="1"/>
    <n v="0"/>
    <x v="27"/>
  </r>
  <r>
    <x v="2335"/>
    <s v="Introducing such activity instead of sitting next to monitor most day may be still very beneficial. Without balance in this depertment sooner or later there will be issues with back pain (due to too much sitting). So I'd say it still worth to consider how to introduce more physical activities too already busy day if work is sedentary. This is why I'm considering treadmill as well. Good luck!"/>
    <n v="0"/>
    <n v="1"/>
    <n v="0"/>
    <x v="27"/>
  </r>
  <r>
    <x v="2336"/>
    <s v="I briefly used a treadmill desk and it made me violently motion sick. But I’m prone to that in general. Still would definitely try it out for a significant period before you invest in one."/>
    <n v="3"/>
    <n v="4"/>
    <n v="3"/>
    <x v="27"/>
  </r>
  <r>
    <x v="2337"/>
    <s v="I bought a height adjustable desk and treadmill I could use under it just over a year ago. I have consistently used it daily during that time. I'm not sure on the model but I got a pretty cheap one, it works ok but tends to start over heating if I use it for too long so it may be worth spending abit more."/>
    <n v="2"/>
    <n v="3"/>
    <n v="2"/>
    <x v="27"/>
  </r>
  <r>
    <x v="2338"/>
    <s v="I got one (urevo brand off amazon) about 6 weeks or so ago? I walk on it for a max of an hr at a time but its a bit cumbersome to move around so I’ve shifted to taking 10 min breaks and walking on the treadmill then. "/>
    <n v="2"/>
    <n v="3"/>
    <n v="2"/>
    <x v="27"/>
  </r>
  <r>
    <x v="2339"/>
    <s v="I have a walking pad and an adjustable height desk. "/>
    <n v="1"/>
    <n v="2"/>
    <n v="1"/>
    <x v="27"/>
  </r>
  <r>
    <x v="2340"/>
    <s v="I have one that has been great. I do about 4 30 minute intervals at 1.7-2 mph M-F. First my back started hurting some now my knees seem a little upset in conjunction with the other activities I do outside of work, walking and dance. I am going to downgrade to maybe 1 30 minute session at 2 mph daily and see if my knees feel better."/>
    <n v="0"/>
    <n v="1"/>
    <n v="0"/>
    <x v="27"/>
  </r>
  <r>
    <x v="2341"/>
    <s v="Desk treadmill has been my favorite purchase I have ever made. I will say, I get a TON of steps but if your goals are, like, weight loss I wouldn't recommend. You can't really reasonably walk faster than 2 mph and slowly walking on a flat surface is not a major calorie burn (my daily additional calories is only like 70 or something for a couple of hours of walking daily), but my mental health has never been better. HIGHLY recommend if you're someone that enjoys walking but hates standing."/>
    <n v="67"/>
    <n v="68"/>
    <n v="67"/>
    <x v="27"/>
  </r>
  <r>
    <x v="2342"/>
    <s v="I have worked up to 3.6 mph while still doing active focus work (designing in figma with mouse/keyboard). I have also done it while in meetings or presentations I am not leading/won’t be actively talking very much in. But I may be more coordinated than a lot of folks 😅"/>
    <n v="18"/>
    <n v="19"/>
    <n v="18"/>
    <x v="27"/>
  </r>
  <r>
    <x v="2343"/>
    <s v="I totally love that you have been able to do that and are able to show that side cos my experience is that I’m so uncoordinated that I can’t do much except read documents at a very slow speed on my desk treadmill. "/>
    <n v="9"/>
    <n v="10"/>
    <n v="9"/>
    <x v="27"/>
  </r>
  <r>
    <x v="2343"/>
    <s v="Also should add that I have a rising desk top - I didn’t spring for a fully rising desk first off. I just have one of the things I can raise and lower that has a platform for the keyboard and mouse. Honestly speaking, my preference would be to get a desk that raises in its entirety. But that might also be my perfectionism cos it upsets me that the whole desk doesn’t raise at once but it works very well"/>
    <n v="2"/>
    <n v="3"/>
    <n v="2"/>
    <x v="27"/>
  </r>
  <r>
    <x v="2344"/>
    <s v="I have a desk treadmill and love, love, love it."/>
    <n v="42"/>
    <n v="43"/>
    <n v="42"/>
    <x v="27"/>
  </r>
  <r>
    <x v="2345"/>
    <s v="Do you mind linking which one you have? TIA!"/>
    <n v="6"/>
    <n v="7"/>
    <n v="6"/>
    <x v="27"/>
  </r>
  <r>
    <x v="2344"/>
    <s v="Absolutely! Here it is. "/>
    <n v="4"/>
    <n v="5"/>
    <n v="4"/>
    <x v="27"/>
  </r>
  <r>
    <x v="2346"/>
    <s v="Awesome! That’s exactly what I’m looking for - to break up the sedentary nature of this desk job and ideally increase my NEAT. Thanks for sharing!"/>
    <n v="4"/>
    <n v="5"/>
    <n v="4"/>
    <x v="27"/>
  </r>
  <r>
    <x v="2344"/>
    <s v="Very, very quiet. It doesn’t disrupt my wife when I walk next to the bed on my side while she watches tv from her side. I also have found I can walk barefoot or in socks which makes it even quieter. It would definitely not disrupt a neighbor unless you tried running on it or wearing heavy shoes."/>
    <n v="1"/>
    <n v="2"/>
    <n v="1"/>
    <x v="27"/>
  </r>
  <r>
    <x v="2347"/>
    <s v="Can the people who love their treadmill desks please include the brand and model?"/>
    <n v="31"/>
    <n v="32"/>
    <n v="31"/>
    <x v="27"/>
  </r>
  <r>
    <x v="2348"/>
    <s v="I have the Lifespan TR5000 and I love it. That said, I started with a much cheaper one first and only upgraded after wearing out the motor on that one."/>
    <n v="4"/>
    <n v="5"/>
    <n v="4"/>
    <x v="27"/>
  </r>
  <r>
    <x v="2349"/>
    <s v="I have a walking pad brand. It was more expensive than other options because it folds in half and I thought that would be really important to me, but it actually isn’t. But it does the job and is just fine."/>
    <n v="3"/>
    <n v="4"/>
    <n v="3"/>
    <x v="27"/>
  </r>
  <r>
    <x v="2350"/>
    <s v="I have the UREVO 2 in 1 under desk treadmill and it’s awesome. Highly recommend. I don’t work from home full time but I get a lot of use out of it anyway!"/>
    <n v="1"/>
    <n v="2"/>
    <n v="1"/>
    <x v="27"/>
  </r>
  <r>
    <x v="1430"/>
    <s v="Hi, I’m Vetted AI Bot! I researched the "/>
    <n v="4"/>
    <n v="5"/>
    <n v="4"/>
    <x v="27"/>
  </r>
  <r>
    <x v="2351"/>
    <s v="Following"/>
    <n v="-1"/>
    <n v="0"/>
    <n v="-1"/>
    <x v="27"/>
  </r>
  <r>
    <x v="2341"/>
    <s v="I use unsit. I am so unbelievably in love with it but also understand that its probably overkill for most people."/>
    <n v="0"/>
    <n v="1"/>
    <n v="0"/>
    <x v="27"/>
  </r>
  <r>
    <x v="1699"/>
    <s v="I bought one in Sept and love it. I am adjusting to faster speeds the more I use it. "/>
    <n v="31"/>
    <n v="32"/>
    <n v="31"/>
    <x v="27"/>
  </r>
  <r>
    <x v="2352"/>
    <s v="I honestly think standing is much harder on the body than sitting! I worked at a restaurant and when I was mostly standing in one place (hosting), my feet and legs hurt so bad. When I started waiting on tables, though, I was tired but not sore. I actually got a walking treadmill because I miss moving around more while I work. I don't count it as &quot;exercise&quot; because I walk very slowly but I do think it's far better for you than sitting!"/>
    <n v="1"/>
    <n v="2"/>
    <n v="1"/>
    <x v="27"/>
  </r>
  <r>
    <x v="943"/>
    <s v="I'm literally on mine right now. (So since I'm on Reddit, goes to show it does not boost my productivity on its own.)  "/>
    <n v="27"/>
    <n v="28"/>
    <n v="27"/>
    <x v="27"/>
  </r>
  <r>
    <x v="1895"/>
    <s v="I bought one at the beginning of the year and I love it. I get at least 10K steps every day and it helps me focus, too. "/>
    <n v="22"/>
    <n v="23"/>
    <n v="22"/>
    <x v="27"/>
  </r>
  <r>
    <x v="2339"/>
    <s v="connect absorbed vast illegal zephyr continue placid violet weary tan"/>
    <n v="20"/>
    <n v="21"/>
    <n v="20"/>
    <x v="27"/>
  </r>
  <r>
    <x v="2353"/>
    <s v="I have one, and I love it!"/>
    <n v="20"/>
    <n v="21"/>
    <n v="20"/>
    <x v="27"/>
  </r>
  <r>
    <x v="2354"/>
    <s v="I got a walking pad for my work at home setup and it was the best decision! It really helps me focus, I find that as long as I don't go over 2 miles an hour or so I type just fine and Even without a headset it's very quiet. So the noise isn't distracting and meet"/>
    <n v="18"/>
    <n v="19"/>
    <n v="18"/>
    <x v="27"/>
  </r>
  <r>
    <x v="2355"/>
    <s v="Hi. May I ask which one you purchased, please? I want one too. Saw one at Target."/>
    <n v="0"/>
    <n v="1"/>
    <n v="0"/>
    <x v="27"/>
  </r>
  <r>
    <x v="2354"/>
    <s v="I got the Deer Run walking pad treadmill from Amazon. It's $149, have had it for about 3 months and it's working great so far!"/>
    <n v="3"/>
    <n v="4"/>
    <n v="3"/>
    <x v="27"/>
  </r>
  <r>
    <x v="2356"/>
    <s v="I saw it, thank you very much! Ordering Friday."/>
    <n v="2"/>
    <n v="3"/>
    <n v="2"/>
    <x v="27"/>
  </r>
  <r>
    <x v="2357"/>
    <s v="I bought a walking pad for myself as a Christmas present and I use it almost every workday, usually 30m-1h in the morning and 30m-1h in the afternoon. When I am not using it I alternate between sit/stand positions. I find it easiest to use when I have simple, repetitive tasks to perform, or when listening to meetings where I am not required to present or speak very much. There is a bit of an adjustment period to using mouse and keyboard, and I don't recommend it for precision mouse work like screenshots. If you care about step count (it doesn't sound like it), I don't recommend it for writing tasks either, only because you have to keep your watch arm loose by your side for steps to record. "/>
    <n v="17"/>
    <n v="18"/>
    <n v="17"/>
    <x v="27"/>
  </r>
  <r>
    <x v="2358"/>
    <s v="I put my Garmin on my ankle when I use mine, haha."/>
    <n v="12"/>
    <n v="13"/>
    <n v="12"/>
    <x v="27"/>
  </r>
  <r>
    <x v="2346"/>
    <s v="All of these comments have solidified my decision to get one 👀"/>
    <n v="3"/>
    <n v="4"/>
    <n v="3"/>
    <x v="27"/>
  </r>
  <r>
    <x v="2359"/>
    <s v="I’ll be honest, I had one - but got rid of it a few months later. Ultimately I just couldn’t use it while actively working - typing, working in excel, etc., and definitely not while on calls."/>
    <n v="15"/>
    <n v="16"/>
    <n v="15"/>
    <x v="27"/>
  </r>
  <r>
    <x v="2360"/>
    <s v="Yea I heard that. I have been considering getting one but my job is so brain melting that idk how I could add walking to the list of things I have to juggle simultaneously. "/>
    <n v="5"/>
    <n v="6"/>
    <n v="5"/>
    <x v="27"/>
  </r>
  <r>
    <x v="2361"/>
    <s v="I’m the same way although I like the idea of it. I have a wobbly balance board that I use when I raise my standing desk. Helps me focus enough without affecting my ability to type, etc"/>
    <n v="2"/>
    <n v="3"/>
    <n v="2"/>
    <x v="27"/>
  </r>
  <r>
    <x v="2362"/>
    <s v="Yes!! It's how I achieve 10k steps a day. I don't know what I'd do without it lol"/>
    <n v="16"/>
    <n v="17"/>
    <n v="16"/>
    <x v="27"/>
  </r>
  <r>
    <x v="2363"/>
    <s v="I love mine. I am more productive, alert, and my back pain is way better. No one has been able to hear any noise from it when I use it on calls/meetings."/>
    <n v="15"/>
    <n v="16"/>
    <n v="15"/>
    <x v="27"/>
  </r>
  <r>
    <x v="2364"/>
    <s v="Yes used and still use.  Only issue for me is occasionally I’ll break a mild sweat.  Oh and if I’m angry I pedal really hard."/>
    <n v="16"/>
    <n v="17"/>
    <n v="16"/>
    <x v="27"/>
  </r>
  <r>
    <x v="2365"/>
    <s v="Haha I don’t but my boss has one and it is super amusing to see her head bob gently up and down on Zoom meetings because she’s walking on it"/>
    <n v="14"/>
    <n v="15"/>
    <n v="14"/>
    <x v="27"/>
  </r>
  <r>
    <x v="2366"/>
    <s v="Yep I love it.  I don’t walk very fast when I’m typing (like 1.7) and I bump it up to a 2.5 whenever I’m in a meeting with my camera off. I don’t use it for camera on meetings because I find it’s distracting for others on the call. "/>
    <n v="15"/>
    <n v="16"/>
    <n v="15"/>
    <x v="27"/>
  </r>
  <r>
    <x v="2347"/>
    <s v="What model do you have and how hard is it to move?"/>
    <n v="4"/>
    <n v="5"/>
    <n v="4"/>
    <x v="27"/>
  </r>
  <r>
    <x v="2367"/>
    <s v="Love reading all of these comments! I've been debating on getting one for months now that I have an office. These responses are very helpful."/>
    <n v="14"/>
    <n v="15"/>
    <n v="14"/>
    <x v="27"/>
  </r>
  <r>
    <x v="2368"/>
    <s v="I've had one for almost a year and I love it! I use it to try to get to my 10k step goal by the end of the work day. I will go anywhere from 2-2.5mph depending on what work I'm doing. I'll put on music and just dance walk and it's super fun! During calls I will walk like 3k steps and not even realize it. I didn't get one that folds or it easily movable, so I pretty much just stand on it when I'm not walking, so I barely sit during the work day which my chiro told me is a good thing. I do go workout after work though because I want to make sure I get my heart rate up and resistance training in."/>
    <n v="11"/>
    <n v="12"/>
    <n v="11"/>
    <x v="27"/>
  </r>
  <r>
    <x v="2369"/>
    <s v="I got one used off FBMP and love it! I love slow walking in meetings, and I can do 45min at a higher level and hit 10k steps in a day. I live in a the PNW and the rain really keeps me inside so it’s been great"/>
    <n v="12"/>
    <n v="13"/>
    <n v="12"/>
    <x v="27"/>
  </r>
  <r>
    <x v="2370"/>
    <s v="I have one and love it! I also do have a work schedule that involves lots of listening-only meetings and flexibility to fit in short walks throughout the day, which helps a lot - I don't know that I'd be able to get substantial work done while walking. "/>
    <n v="12"/>
    <n v="13"/>
    <n v="12"/>
    <x v="27"/>
  </r>
  <r>
    <x v="2371"/>
    <s v="Tried it! The most distracting thing ever. Max I could do was listen to podcasts or watch videos. I couldn't even read emails on my phone. But on the other hand, I don't even use my phone when walking outside. So, if you do that, maybe that's a sign that you can get things done while on it."/>
    <n v="12"/>
    <n v="13"/>
    <n v="12"/>
    <x v="27"/>
  </r>
  <r>
    <x v="2372"/>
    <s v="Didn’t buy an expensive one - made my own just by putting a walking pad treadmill underneath a cheap bar table. Love it and use it about half the day (my monitor swivels around to a sitting desk opposite the bar table). Great for meetings, reading reports, reviewing stuff. Bad for emails and writing. Hope that helps!"/>
    <n v="12"/>
    <n v="13"/>
    <n v="12"/>
    <x v="27"/>
  </r>
  <r>
    <x v="2268"/>
    <s v="Loved it at my last job. Could do 4-5 miles a night easy while answering 911 calls."/>
    <n v="11"/>
    <n v="12"/>
    <n v="11"/>
    <x v="27"/>
  </r>
  <r>
    <x v="2373"/>
    <s v="I have a bike desk that I will use sometimes, in addition to a standing desk with a drafting chair when I need it. The bike desk was inexpensive (~$500) and I find it's easier to move and still use the computer than it was when I briefly tried a walking pad under the standing desk. I have to do a lot of PowerPoint at work and good slides on a treadmill are a rarity."/>
    <n v="10"/>
    <n v="11"/>
    <n v="10"/>
    <x v="27"/>
  </r>
  <r>
    <x v="2374"/>
    <s v="Do the desk bikes have resistance options? I have a way too expensive bike trainer. I tried to set up a desk with that, but it's too hard to work on. I do work on a treadmill now, but the bike ones just look more comfy"/>
    <n v="0"/>
    <n v="1"/>
    <n v="0"/>
    <x v="27"/>
  </r>
  <r>
    <x v="2375"/>
    <s v="Mine does! Here is the one I have: "/>
    <n v="2"/>
    <n v="3"/>
    <n v="2"/>
    <x v="27"/>
  </r>
  <r>
    <x v="2376"/>
    <s v="I also have this desk bike. It’s great, when I remember to use it!"/>
    <n v="0"/>
    <n v="1"/>
    <n v="0"/>
    <x v="27"/>
  </r>
  <r>
    <x v="2377"/>
    <s v="I have had one for about 3 months now. and I love it! As stated by some others - i dont use it as my main form of exercise (do weight training/HITT 5-6 times a week), BUT its been a game changer. - I get in about 3-4 miles a day which, as 5 feet shorty, gets me around 8-10K steps. I really felt like its helped with mood, focus, and sleep. HIGHLY recommend."/>
    <n v="9"/>
    <n v="10"/>
    <n v="9"/>
    <x v="27"/>
  </r>
  <r>
    <x v="2378"/>
    <s v="Which one do you have? I’ve been thinking about buying one for months"/>
    <n v="4"/>
    <n v="5"/>
    <n v="4"/>
    <x v="27"/>
  </r>
  <r>
    <x v="2379"/>
    <s v="I had one and I really liked it. IMO it does not substitute for a workout (if you are doing calls/typing anyway, I could only walk so fast), but it would increase your NEAT which is helpful. "/>
    <n v="10"/>
    <n v="11"/>
    <n v="10"/>
    <x v="27"/>
  </r>
  <r>
    <x v="2380"/>
    <s v="Increase your NEAT? What's NEAT :)"/>
    <n v="2"/>
    <n v="3"/>
    <n v="2"/>
    <x v="27"/>
  </r>
  <r>
    <x v="2381"/>
    <s v="&quot;'NEAT’ is Non-Exercise Activity Thermogenesis. Notice the words ‘non-exercise’ - it’s means the calories we burn through movement outside of planned exercise. Any movement that is unplanned is NEAT - getting out of bed, walking to the kitchen to have breakfast, running for the bus, walking to the lift at work, shifting around in your seat, walking to grab lunch and everything in between.'"/>
    <n v="8"/>
    <n v="9"/>
    <n v="8"/>
    <x v="27"/>
  </r>
  <r>
    <x v="2380"/>
    <s v="Aaaah. That makes sense. The exercise we do just to exist basically? Breathing, digesting, etc etc. Thank you!"/>
    <n v="0"/>
    <n v="1"/>
    <n v="0"/>
    <x v="27"/>
  </r>
  <r>
    <x v="2382"/>
    <s v="The calories you burn just to exist would be your BMR (basal metabolic rate). NEAT is from actually moving around as you go about your day, like doing chores, walking to your car, etc. It’s exercise/movement that isn’t part of an intentional workout."/>
    <n v="1"/>
    <n v="2"/>
    <n v="1"/>
    <x v="27"/>
  </r>
  <r>
    <x v="2380"/>
    <s v="Oh ok, I gotcha! Thanks for the explanations"/>
    <n v="0"/>
    <n v="1"/>
    <n v="0"/>
    <x v="27"/>
  </r>
  <r>
    <x v="1430"/>
    <s v="Hi, I’m Vetted AI Bot! I researched the "/>
    <n v="0"/>
    <n v="1"/>
    <n v="0"/>
    <x v="27"/>
  </r>
  <r>
    <x v="2383"/>
    <s v="Yes and I would recommend it to anyone. I stand when I need to focus, such as if I'm writing a document, but I will always walk if I'm in meetings where I'm not a super active participant. I also use it to watch movies."/>
    <n v="10"/>
    <n v="11"/>
    <n v="10"/>
    <x v="27"/>
  </r>
  <r>
    <x v="2384"/>
    <s v="Yes!! I have a walking pad and I love it. The way you are able to use it might depend a bit on your job. I keep the speed pretty low because otherwise it’s hard to type. If I’m just reading/reviewing stuff or if I’m in a meeting I don’t expect to actively participate in, I’ll increase the speed a bit. But generally it’s a very slow walk."/>
    <n v="9"/>
    <n v="10"/>
    <n v="9"/>
    <x v="27"/>
  </r>
  <r>
    <x v="2385"/>
    <s v="I agree with all of this. I've been told by my coworkers that it's a bit distracting to see me bobbing up and down on zoom (told gently, I preemptively asked if it would bother them), so I only use it during meetings when I can have my camera off lurking in the background taking notes – which, luckily for me, is actually a decent amount of my meetings most days haha. There end up being some work days when I'm not able to use it very much, but I always feel really good when I'm able to keep moving all day. Like you, I also still go on a run or to the gym over my lunch break to do more intense cardio or lift."/>
    <n v="8"/>
    <n v="9"/>
    <n v="8"/>
    <x v="27"/>
  </r>
  <r>
    <x v="2386"/>
    <s v="Do you mind sharing the brand you have?"/>
    <n v="1"/>
    <n v="2"/>
    <n v="1"/>
    <x v="27"/>
  </r>
  <r>
    <x v="2384"/>
    <s v="Walking Pad is the actually the brand, I should have capitalized it in my original comment. Here is the link to the specific model I use: "/>
    <n v="6"/>
    <n v="7"/>
    <n v="6"/>
    <x v="27"/>
  </r>
  <r>
    <x v="2387"/>
    <s v="I wouldn't worry about it being a replacement of formal exercise, since what you describe actually does a lot for long-term health, even if heart rate and breathing don't increase. It doesn't have to be calorie-burning exercise to be beneficial. Which I'm quite sure you know, but I wanted to throw that in for others who may be on the fence."/>
    <n v="1"/>
    <n v="2"/>
    <n v="1"/>
    <x v="27"/>
  </r>
  <r>
    <x v="2388"/>
    <s v="I'm really interested in getting one, too! I've been checking them on Amazon but the reviews are so mixed on every one I look at...anyone want to drop the brands they have?"/>
    <n v="10"/>
    <n v="11"/>
    <n v="10"/>
    <x v="27"/>
  </r>
  <r>
    <x v="2389"/>
    <s v="This. I also want one, but the mixed reviews really put me off. Would love to know if anyone has one that's held up well."/>
    <n v="3"/>
    <n v="4"/>
    <n v="3"/>
    <x v="27"/>
  </r>
  <r>
    <x v="2390"/>
    <s v="I used this one"/>
    <n v="3"/>
    <n v="4"/>
    <n v="3"/>
    <x v="27"/>
  </r>
  <r>
    <x v="1430"/>
    <s v="Hi, I’m Vetted AI Bot! I researched the "/>
    <n v="0"/>
    <n v="1"/>
    <n v="0"/>
    <x v="27"/>
  </r>
  <r>
    <x v="1699"/>
    <s v="This is the one I got. "/>
    <n v="3"/>
    <n v="4"/>
    <n v="3"/>
    <x v="27"/>
  </r>
  <r>
    <x v="2385"/>
    <s v="I have one from Lifespan, which was $$$$ (they're almost always on sale, but I think it's just a marketing thing where the &quot;sale&quot; price is actually the MSRP) but I've been really happy with the quality. It's basically a full-fledged treadmill just without the top console/handlebar part."/>
    <n v="0"/>
    <n v="1"/>
    <n v="0"/>
    <x v="27"/>
  </r>
  <r>
    <x v="2358"/>
    <s v="I have one and I love it. It takes some getting used to for typing and stuff but it really helps me focus when I'm stuck doing a mundane repetitive task. I put my Garmin on my ankle so it still counts my steps."/>
    <n v="10"/>
    <n v="11"/>
    <n v="10"/>
    <x v="27"/>
  </r>
  <r>
    <x v="2391"/>
    <s v="I bought one recently and it gives me motion sickness :("/>
    <n v="9"/>
    <n v="10"/>
    <n v="9"/>
    <x v="27"/>
  </r>
  <r>
    <x v="2392"/>
    <s v="I get that, I definitely couldn’t work at my computer while on the treadmill. I have trouble even just watching TV on my stationary bike."/>
    <n v="1"/>
    <n v="2"/>
    <n v="1"/>
    <x v="27"/>
  </r>
  <r>
    <x v="2393"/>
    <s v="My job doesn’t allow us as it’s a “slip risk” :("/>
    <n v="8"/>
    <n v="9"/>
    <n v="8"/>
    <x v="27"/>
  </r>
  <r>
    <x v="2394"/>
    <s v="absolutely loved mine. i've moved away and i miss it so much. helps with daily steps but more importantly it helps me focus. something about movement helps me get out of a funk and get more done. wish i had mine with me now!"/>
    <n v="8"/>
    <n v="9"/>
    <n v="8"/>
    <x v="27"/>
  </r>
  <r>
    <x v="2395"/>
    <s v="Follow up question for those who have one: how heavy is it as a piece of equipment? If I had one it would be installed under my desk in my second floor office, in my 100 year old house."/>
    <n v="8"/>
    <n v="9"/>
    <n v="8"/>
    <x v="27"/>
  </r>
  <r>
    <x v="2396"/>
    <s v="I have one and it’s light enough that I can lift it and lean it against the wall or roll it around, but I wouldn’t want to carry it room to room or on stairs if that makes sense. "/>
    <n v="6"/>
    <n v="7"/>
    <n v="6"/>
    <x v="27"/>
  </r>
  <r>
    <x v="2397"/>
    <s v="I have one that I love! I’m not regimented at all in my use of it. It sits behind me at my desk and if I feel like walking, I’ll put it down and raise my desk and walk to my hearts content. I haven’t found it to be much of a hassle at all and it really helps me focus during calls and some tedious tasks. I’m a larger weight than most of them have capacity for, so I had to trial and error until I found the right one, but I’m happy to share the link if you’d like it."/>
    <n v="7"/>
    <n v="8"/>
    <n v="7"/>
    <x v="27"/>
  </r>
  <r>
    <x v="2387"/>
    <s v="Sharing the link would probably be helpful to a lot of lurkers. I know I've benefited a lot from other people's conversations, despite being from not-the-US where many product recommendations center on."/>
    <n v="0"/>
    <n v="1"/>
    <n v="0"/>
    <x v="27"/>
  </r>
  <r>
    <x v="2397"/>
    <s v="Absolutely! This is the one that I landed on and have now had for about three months: "/>
    <n v="0"/>
    <n v="1"/>
    <n v="0"/>
    <x v="27"/>
  </r>
  <r>
    <x v="2398"/>
    <s v="I have one that has a bit of incline, which I love - I feel like it’s a bit more comfortable to walk on than a perfectly flat treadmill.  I use it during meetings, but I’m camera off and muted 95% of the time, so not a distraction."/>
    <n v="8"/>
    <n v="9"/>
    <n v="8"/>
    <x v="27"/>
  </r>
  <r>
    <x v="2399"/>
    <s v="I have an ikea standing desk and a walking treadmill from amazon "/>
    <n v="6"/>
    <n v="7"/>
    <n v="6"/>
    <x v="27"/>
  </r>
  <r>
    <x v="2399"/>
    <s v="Keeping it under my desk means it's always plugged in and all I have to do is press a button to move my desk up and swing the treadmill 90 degrees into position. I have the 63&quot; wide Bekant sit/stand ikea desk; pricy but durable and wide enough for 3 monitors. "/>
    <n v="1"/>
    <n v="2"/>
    <n v="1"/>
    <x v="27"/>
  </r>
  <r>
    <x v="2347"/>
    <s v="Can you elaborate on what you mean by swinging 90 degrees into position? I’m trying to figure out how I would store one"/>
    <n v="0"/>
    <n v="1"/>
    <n v="0"/>
    <x v="27"/>
  </r>
  <r>
    <x v="2399"/>
    <s v="It fits between the legs of my standing desk, parallel with the desk itself. So when I want to walk, I just swing the bottom end of it out so it's perpendicular to my desk and start walking!"/>
    <n v="1"/>
    <n v="2"/>
    <n v="1"/>
    <x v="27"/>
  </r>
  <r>
    <x v="2400"/>
    <s v="Ahh I wish I could just find a desk/tabletop attachment for my treadmill.  I would totally use it all of the time"/>
    <n v="7"/>
    <n v="8"/>
    <n v="7"/>
    <x v="27"/>
  </r>
  <r>
    <x v="2401"/>
    <s v="Etsy has plenty - take a look. I bought mine from there - the shop name was crealityofit."/>
    <n v="2"/>
    <n v="3"/>
    <n v="2"/>
    <x v="27"/>
  </r>
  <r>
    <x v="2400"/>
    <s v="Thanks!"/>
    <n v="1"/>
    <n v="2"/>
    <n v="1"/>
    <x v="27"/>
  </r>
  <r>
    <x v="2352"/>
    <s v="I just got a fairly narrow adjustable height desk on wheels so I can move it to be over my treadmill or closer to my chair. I have my monitors on monitor arms so I can adjust those as well. It's great! Both my desk and treadmill are random no name brands and work fine."/>
    <n v="0"/>
    <n v="1"/>
    <n v="0"/>
    <x v="27"/>
  </r>
  <r>
    <x v="2400"/>
    <s v="I actually did something similar for my exercise bike :D"/>
    <n v="0"/>
    <n v="1"/>
    <n v="0"/>
    <x v="27"/>
  </r>
  <r>
    <x v="2352"/>
    <s v="Yes I'm very lucky that I have an entire room for my office for all my toys. "/>
    <n v="0"/>
    <n v="1"/>
    <n v="0"/>
    <x v="27"/>
  </r>
  <r>
    <x v="2400"/>
    <s v="I am able to type on my bike, but it does get uncomfortable after a while. I used to bike all of the time and it didn't bother me, but I have to build up the tolerance for it again."/>
    <n v="0"/>
    <n v="1"/>
    <n v="0"/>
    <x v="27"/>
  </r>
  <r>
    <x v="2402"/>
    <s v="My boyfriend bought one and I use it once a week. I love it! He got an expensive one that is supposed to stay stationary and idk why he did that, it was a mistake. It’s super heavy and difficult to move, I wish he just did a cheaper and lighter one. He’s a tall and strong guy so I think he was probably worried about max weight for the smaller ones and longevity, but it just doesn’t fit in our 2 bed apartment lol. We have to put it back in the closet every day and it’s heavy. "/>
    <n v="7"/>
    <n v="8"/>
    <n v="7"/>
    <x v="27"/>
  </r>
  <r>
    <x v="1909"/>
    <s v="I’ve had multiple over the last year. I’d suggest starting with a cheaper model to see if you like it, then save to upgrade to a lifespan desk treadmill if you decide it’s worth it to you. The cheaper ones do not last long and are not rated for an 8 hour day. I quickly learned that much as I burnt mine out. It’s nothing to me to get 20k+ steps in while at my desk in 8 hours. My endurance has skyrocketed in the last year, my body has gone a long ways in terms of recomp ( Also 2 years of lifting to thank as well). The desk has helped me focus more on my work too! I tend to choose healthier habits as well (it’s no fun walking with a full belly of fast food or after smoking cigarettes for example). Lately I’ve been prioritizing my recovery, so I’ve dialed back on the steps to 5-6 miles a day (I was hitting 35k steps regularly by this past summer). I’m hoping bringing down my activity helps my body recover more and see more results towards my goal ."/>
    <n v="6"/>
    <n v="7"/>
    <n v="6"/>
    <x v="27"/>
  </r>
  <r>
    <x v="2403"/>
    <s v="Yep - I really like mine - I take it slow but you get used to it. Mine does get up to pretty fast walking (I wouldn’t jog on it) but it’s great at night too or if it’s rainy to put on a tv show or podcast and walk as well. My one thing is I live in an older, two story townhouse - on the second floor it swayed a bit when I walked so I shifted my office downstairs. In a newer building or on ground floor, I’m sure it would be fine. I also had it on carpet so a board or hard mat probably would have helped."/>
    <n v="4"/>
    <n v="5"/>
    <n v="4"/>
    <x v="27"/>
  </r>
  <r>
    <x v="2404"/>
    <s v="I wanted to, but due to business casual dress code, the idea of walking all day in dress shoes sounds like a bad idea. I did get a stand up desk converter so I’m standing most of the day, but I can also put it down and sit when my feet hurt"/>
    <n v="2"/>
    <n v="3"/>
    <n v="2"/>
    <x v="27"/>
  </r>
  <r>
    <x v="931"/>
    <s v="^    "/>
    <n v="0"/>
    <n v="1"/>
    <n v="0"/>
    <x v="27"/>
  </r>
  <r>
    <x v="2405"/>
    <s v="I had one at a previous workplace. My use of it was sporadic, but I never completely lost interest. I found that for completing well-defined tasks it was quite helpful. But for planning work and figuring out what needed to be done, it was the opposite, and I needed to sit/stand still to plan carefully. Unfortunately, I think they're hard to get hold of now as the main manufacturer went out of business."/>
    <n v="0"/>
    <n v="1"/>
    <n v="0"/>
    <x v="27"/>
  </r>
  <r>
    <x v="2406"/>
    <s v="Guys if half of you realised this is a great way to increase your NEAT with a calorie deficit together with some resistance exercising, you’d be on the way (if not already there) to your dream physique without even knowing."/>
    <n v="0"/>
    <n v="1"/>
    <n v="0"/>
    <x v="27"/>
  </r>
  <r>
    <x v="2407"/>
    <s v="Mine's been under the spare bed for about 2 years. Enjoyed using it, but we have a lack of power outlets so finding somewhere to plug it in without disrupting the tp link, but within reach of the desk was problematic especially in winter when I also needed to use a small room heater."/>
    <n v="0"/>
    <n v="1"/>
    <n v="0"/>
    <x v="27"/>
  </r>
  <r>
    <x v="2408"/>
    <s v="You should get one and take it to your local park and sit on a bench and use it."/>
    <n v="-15"/>
    <n v="-14"/>
    <n v="-15"/>
    <x v="27"/>
  </r>
  <r>
    <x v="2409"/>
    <s v="A bit different but I have a edit: Schwinn exercise bike with a table mounted to the handle bars. I do a lot of design work and find this is a more stable setup that I can easily type, meet and draw on."/>
    <n v="10"/>
    <n v="11"/>
    <n v="10"/>
    <x v="27"/>
  </r>
  <r>
    <x v="2410"/>
    <s v="This is such a great idea! I'm also a designer and have tested out a desk treadmill and found it wasn't quite right for the work I do. But, I'm going to check out the bike idea. Thank you!"/>
    <n v="1"/>
    <n v="2"/>
    <n v="1"/>
    <x v="27"/>
  </r>
  <r>
    <x v="2411"/>
    <s v="I'm going to buy an underdesk bike bc I can't with the walking.  Saving up now. There are a couple for around 200-250 on amaz0n that got good reviews.  I need one that is upright,  I don't like the feet forward type. I just need to move more bc the heat makes me sick and i have cfs. I don't want to wish my life away but dang. I'm ready to ride my bike outside again!"/>
    <n v="1"/>
    <n v="2"/>
    <n v="1"/>
    <x v="27"/>
  </r>
  <r>
    <x v="329"/>
    <s v="Definitely a good idea. I couldn’t live without mine anymore. Life saver. Quick tip if you need to type: get wrist rests. Those help keeping your hands in a stable position while the rest of your body moves. The cheap ones made from memory foam are sufficient for starters"/>
    <n v="10"/>
    <n v="11"/>
    <n v="10"/>
    <x v="27"/>
  </r>
  <r>
    <x v="2412"/>
    <s v="I didn't even know that existed ahahahhah"/>
    <n v="1"/>
    <n v="2"/>
    <n v="1"/>
    <x v="27"/>
  </r>
  <r>
    <x v="2353"/>
    <s v="I love my desk treadmill. I work from home three days a week, and use it quite a bit. "/>
    <n v="5"/>
    <n v="6"/>
    <n v="5"/>
    <x v="27"/>
  </r>
  <r>
    <x v="2412"/>
    <s v="Thank you so much for your insight. I’m seriously considering a desk treadmill but made the post because I saw a lot of people on TikTok saying that theirs broke after a short time and well based on the price of these things I don’t want it to happen ahahahah I also imagine that the days in the office in comparison would be very boring ahahahah"/>
    <n v="2"/>
    <n v="3"/>
    <n v="2"/>
    <x v="27"/>
  </r>
  <r>
    <x v="2412"/>
    <s v="Would you say that’s very time consuming? Or not really?"/>
    <n v="2"/>
    <n v="3"/>
    <n v="2"/>
    <x v="27"/>
  </r>
  <r>
    <x v="2412"/>
    <s v="Thank you so much for the insight and the tip :)"/>
    <n v="2"/>
    <n v="3"/>
    <n v="2"/>
    <x v="27"/>
  </r>
  <r>
    <x v="2413"/>
    <s v="Could i ask what model you use? I've been looking into Walkingpads specifically but there seems to be a lot of options."/>
    <n v="1"/>
    <n v="2"/>
    <n v="1"/>
    <x v="27"/>
  </r>
  <r>
    <x v="2353"/>
    <s v="Kingsmith walkingpad r2 pro, I think it's called. I've had mine for 2 years now"/>
    <n v="2"/>
    <n v="3"/>
    <n v="2"/>
    <x v="27"/>
  </r>
  <r>
    <x v="2413"/>
    <s v="Nice, thank you so much!"/>
    <n v="1"/>
    <n v="2"/>
    <n v="1"/>
    <x v="27"/>
  </r>
  <r>
    <x v="2414"/>
    <s v="I recently got a desk treadmill. I'd only used a treadmill a handful of times before that so it took some getting used to. I walk 1.8-2.4 miles an hour. Typing more means a lower speed. Mine gets pretty hot pretty fast, so I typically only use it an hour at a time."/>
    <n v="6"/>
    <n v="7"/>
    <n v="6"/>
    <x v="27"/>
  </r>
  <r>
    <x v="2412"/>
    <s v="Thank you so much for the tip. I’m gonna check them out :)"/>
    <n v="0"/>
    <n v="1"/>
    <n v="0"/>
    <x v="27"/>
  </r>
  <r>
    <x v="2415"/>
    <s v="Have had mine for a few weeks, absolute game changer. I feel so much more productive when I’m done with my work day and have +16,000 steps without having left my house. If you can invest the $200-300, absolutely do it. I’ve also asked multiple people if they can hear me on calls and none have been able to."/>
    <n v="5"/>
    <n v="6"/>
    <n v="5"/>
    <x v="27"/>
  </r>
  <r>
    <x v="2412"/>
    <s v="Oh that's great to know. Thank you so much for the feedback :)"/>
    <n v="0"/>
    <n v="1"/>
    <n v="0"/>
    <x v="27"/>
  </r>
  <r>
    <x v="2416"/>
    <s v="I had one and I really liked it. I got it off Amazon, it was in the $350 range. I was amazed how much typing and work I could still do while walking. I eventually got rid of it because I share an office with someone and it was just a little too loud for them. But I would definitely do it again if I worked at home."/>
    <n v="6"/>
    <n v="7"/>
    <n v="6"/>
    <x v="27"/>
  </r>
  <r>
    <x v="329"/>
    <s v="A manual walking pad/treadmill might work in a shared office. Just fyi ;)"/>
    <n v="1"/>
    <n v="2"/>
    <n v="1"/>
    <x v="27"/>
  </r>
  <r>
    <x v="2412"/>
    <s v="Was the noise from the treadmill audible in work calls that you had? If you had any that is? I wasn’t aware they could be that loud"/>
    <n v="0"/>
    <n v="1"/>
    <n v="0"/>
    <x v="27"/>
  </r>
  <r>
    <x v="2416"/>
    <s v="No. You don't notice it on the phone or anything. I think it was probably because I was standing and walking, and they were sitting, so they were closer to the actual noise."/>
    <n v="3"/>
    <n v="4"/>
    <n v="3"/>
    <x v="27"/>
  </r>
  <r>
    <x v="2412"/>
    <s v="Got it. Thank you :)"/>
    <n v="0"/>
    <n v="1"/>
    <n v="0"/>
    <x v="27"/>
  </r>
  <r>
    <x v="2417"/>
    <s v="I currently walk over 30k per day (everyday) with a walking pad under my desk working g from home. I got one from Amazon. I don’t know if it’s the BEST one but it’s been pretty good. Honestly don’t even know what it’s called. But check reviews.! Just be sure you get one with a long enough stride path and goes up to the speed you are comfortable walking while working.  Congrats on graduating!"/>
    <n v="5"/>
    <n v="6"/>
    <n v="5"/>
    <x v="27"/>
  </r>
  <r>
    <x v="2412"/>
    <s v="I’m going on a deep dive on amazon ahahahah Good to know they can survive that much use tho. Congrats on that btw Thank you for the tip and insight. Thank so much for the congratulations as well :)"/>
    <n v="1"/>
    <n v="2"/>
    <n v="1"/>
    <x v="27"/>
  </r>
  <r>
    <x v="2418"/>
    <s v="Can you post a link to the specific one you have? And how long have you had it for? And is it holding up well?"/>
    <n v="1"/>
    <n v="2"/>
    <n v="1"/>
    <x v="27"/>
  </r>
  <r>
    <x v="2417"/>
    <s v="The treadmill I have is the Yagud from Amazon"/>
    <n v="0"/>
    <n v="1"/>
    <n v="0"/>
    <x v="27"/>
  </r>
  <r>
    <x v="2419"/>
    <s v="I have been using a WalkingPad A1 Pro under a sit/stand desk for nearly 7 months and I absolutely love it. I generally sit or stand for meetings, then some meetings (informal/daily group meetings or meetings where my camera is off) I walk at a leisurely pace. When I'm not in meetings I walk at the max speed and do my work. I find it helps me focus, I feel like I'm accomplishing more, and I can walk for a solid 3-4 hours a day."/>
    <n v="5"/>
    <n v="6"/>
    <n v="5"/>
    <x v="27"/>
  </r>
  <r>
    <x v="2412"/>
    <s v="Thank you so much for the recommendation :) I do think a foldable model would be better for me because I don’t have a lot of storing space (I know that a not foldable treadmill can maybe be propped to the wall to save space and probably be fine) and what you mentioned of storing it away when you are done also makes sense."/>
    <n v="0"/>
    <n v="1"/>
    <n v="0"/>
    <x v="27"/>
  </r>
  <r>
    <x v="2420"/>
    <s v="Hey there! When I was looking to purchase a walking pad I found out they apparently are supposed to be stored flat, not upright, not on their side, and without excessive weight stored on top. In my opinion, that leaves one with extremely limited storage options as it would only fit underneath a bed, probably not a couch (at least not mine). While it's &quot;movable&quot; it's honestly a chore to move it around and to get the placement at my desk just right so it's become a permanent fixture at my desk. Also good to know, if you intend to use it to keep up with your 20k steps a day, you are going to need a sturdy model. The belt is supposed to get lubricated after every so many hours/miles of use, and when researching I heard of people saying their motor burned out very quickly by walking that much."/>
    <n v="2"/>
    <n v="3"/>
    <n v="2"/>
    <x v="27"/>
  </r>
  <r>
    <x v="2412"/>
    <s v="Hello. Thank you so much for the information. Well knowing that then a foldable one is a must for me ahahahah Sturdy and care of it often, got it. Thank you so much :) Did you end up getting a walking pad? If yes, was it foldable?"/>
    <n v="0"/>
    <n v="1"/>
    <n v="0"/>
    <x v="27"/>
  </r>
  <r>
    <x v="2420"/>
    <s v="Also, to clarify, &quot;foldable&quot; from what I found was just that like the bar you can hold on to at the top can be folded down. Mine works in this mode but has the speed limited so you can only walk. So I'd say dimensions of mine when folded are approx. 5 ft long, 2.5 ft wide and like 5 inches high. Got mine off Amazon, brand is Urevo"/>
    <n v="1"/>
    <n v="2"/>
    <n v="1"/>
    <x v="27"/>
  </r>
  <r>
    <x v="2412"/>
    <s v="Oh interesting. I saw some that folded in half - I was interested in that type because reduces the occupied space to half."/>
    <n v="0"/>
    <n v="1"/>
    <n v="0"/>
    <x v="27"/>
  </r>
  <r>
    <x v="2419"/>
    <s v="Jumping back on this thread to answer a couple of your questions and to respond to mauvelion's comments as well. "/>
    <n v="1"/>
    <n v="2"/>
    <n v="1"/>
    <x v="27"/>
  </r>
  <r>
    <x v="2412"/>
    <s v="Thank you so much for all the feedback. It's very helpful. I'm going to check out that youtube channel too. Thank you so much :)"/>
    <n v="1"/>
    <n v="2"/>
    <n v="1"/>
    <x v="27"/>
  </r>
  <r>
    <x v="2421"/>
    <s v="I love mine. Got it on Amazon for about $120. It goes up to 3.8 mph. It’s very quiet too. Lacuffy 2024 Upgraded Walking Pad... "/>
    <n v="2"/>
    <n v="3"/>
    <n v="2"/>
    <x v="27"/>
  </r>
  <r>
    <x v="1430"/>
    <s v="Hi, I’m Vetted AI Bot! I researched the "/>
    <n v="1"/>
    <n v="2"/>
    <n v="1"/>
    <x v="27"/>
  </r>
  <r>
    <x v="2412"/>
    <s v="Thank you so much for the recommendation. That’s a price I’m more comfortable with ahahahaha Will totally check it out"/>
    <n v="0"/>
    <n v="1"/>
    <n v="0"/>
    <x v="27"/>
  </r>
  <r>
    <x v="2422"/>
    <s v="Yes, 100%! My standing desk and under desk treadmill are the best things I bought for myself in recent years. I got mine off Amazon. Make sure you get the additional warranty for extra peace of mind as I don't think they're exactly made to last. Only had mine ~2 months but use it daily."/>
    <n v="3"/>
    <n v="4"/>
    <n v="3"/>
    <x v="27"/>
  </r>
  <r>
    <x v="2412"/>
    <s v="Yeah, I usually buy stuff second hand but the lack of warranty is something that would worry me. Thank for the tip and insight :)"/>
    <n v="1"/>
    <n v="2"/>
    <n v="1"/>
    <x v="27"/>
  </r>
  <r>
    <x v="2422"/>
    <s v="For the desk, Go Stand. It's huge, very sturdy, and didn't cost the earth. My treadmill is "/>
    <n v="1"/>
    <n v="2"/>
    <n v="1"/>
    <x v="27"/>
  </r>
  <r>
    <x v="2385"/>
    <s v="I have a treadmill desk and I love it. My previous job (I got laid off a few months ago and am still looking for a new one) involved a lot of zoom meetings that I was expected to sit in on and take notes but could do so camera-off, and it was pretty easy for me to get in three or four hours of walking a day. A few of my colleagues also had treadmill desks and our general consensus was that seeing people's heads bobbing up and down was mildly distracting, so I tried to only use it during camera-off meetings, but that was a courtesy thing rather than a dealbreaker – my colleagues used theirs on camera all the time and it was never a big deal. I also use mine in the evenings if I'm watching a show or reading an ebook on my laptop."/>
    <n v="3"/>
    <n v="4"/>
    <n v="3"/>
    <x v="27"/>
  </r>
  <r>
    <x v="2412"/>
    <s v="Okay the visual of the heads bobbing up and down made me chuckle. Thank you so much for your insight. Also I’m sorry that you got laid off. I hope you find another job soon. Good luck :) 🍀"/>
    <n v="3"/>
    <n v="4"/>
    <n v="3"/>
    <x v="27"/>
  </r>
  <r>
    <x v="2374"/>
    <s v="I love mine. I’ve tried a couple different ways to try get some exercise while working, bike, stepper… but those just didn’t work for me. If you want to test it out, you can try taking your laptop to the gym, and using it on the treadmill."/>
    <n v="2"/>
    <n v="3"/>
    <n v="2"/>
    <x v="27"/>
  </r>
  <r>
    <x v="2412"/>
    <s v="Ngl I don’t go to the gym but that’s a good idea even for a little test. Thank you :)"/>
    <n v="0"/>
    <n v="1"/>
    <n v="0"/>
    <x v="27"/>
  </r>
  <r>
    <x v="2423"/>
    <s v="I can totally respect the desire for this (I want one too but my office and desk are simply too small for even the small models), but just as a heads up, if you have a job with meetings where you have to be on camera (or even when it's optional but you choose on), please advise your coworkers when you'll be walking--if you have people on the meeting who are prone to motion sickness or who have ADHD, even the slight bounce in that tiny rectangle can be distracting for us! So while everyone should do what they need to make a happy, healthy workplace for them, remember that even working remotely is working together and you may need to modify your behavior or save your walking for when you're not on video!"/>
    <n v="2"/>
    <n v="3"/>
    <n v="2"/>
    <x v="27"/>
  </r>
  <r>
    <x v="2412"/>
    <s v="Thank you so much for the warning. I’ll be sure to see if I have any coworkers that meet that criteria and warn them (probably just warn people point blank). Again thank you so much :)"/>
    <n v="1"/>
    <n v="2"/>
    <n v="1"/>
    <x v="27"/>
  </r>
  <r>
    <x v="931"/>
    <s v="^    "/>
    <n v="0"/>
    <n v="1"/>
    <n v="0"/>
    <x v="27"/>
  </r>
  <r>
    <x v="931"/>
    <s v="^    "/>
    <n v="0"/>
    <n v="1"/>
    <n v="0"/>
    <x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6E3007-5B3E-4FB0-8563-1B256D03A61C}"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32" firstHeaderRow="1" firstDataRow="1" firstDataCol="1"/>
  <pivotFields count="6">
    <pivotField showAll="0"/>
    <pivotField showAll="0"/>
    <pivotField dataField="1" showAll="0"/>
    <pivotField showAll="0"/>
    <pivotField showAll="0"/>
    <pivotField axis="axisRow"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count="1">
    <field x="5"/>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upvot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2F64CD-32F6-4143-894D-053BD51562D3}" name="PivotTable12"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rowHeaderCaption="Subreddits">
  <location ref="A3:B32" firstHeaderRow="1" firstDataRow="1" firstDataCol="1"/>
  <pivotFields count="6">
    <pivotField showAll="0"/>
    <pivotField showAll="0"/>
    <pivotField dataField="1" showAll="0"/>
    <pivotField showAll="0"/>
    <pivotField showAll="0"/>
    <pivotField axis="axisRow"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count="1">
    <field x="5"/>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upvote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608080-718E-475C-A413-850F83BFDBE8}" name="PivotTable14"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32" firstHeaderRow="1" firstDataRow="1" firstDataCol="1"/>
  <pivotFields count="6">
    <pivotField showAll="0">
      <items count="2425">
        <item x="2239"/>
        <item x="746"/>
        <item x="1562"/>
        <item x="1860"/>
        <item x="522"/>
        <item x="90"/>
        <item x="2190"/>
        <item x="2410"/>
        <item x="1834"/>
        <item x="1327"/>
        <item x="1908"/>
        <item x="1117"/>
        <item x="307"/>
        <item x="1394"/>
        <item x="1098"/>
        <item x="2243"/>
        <item x="379"/>
        <item x="2108"/>
        <item x="1879"/>
        <item x="2337"/>
        <item x="2285"/>
        <item x="2349"/>
        <item x="1398"/>
        <item x="2217"/>
        <item x="1219"/>
        <item x="1370"/>
        <item x="28"/>
        <item x="2360"/>
        <item x="1133"/>
        <item x="1442"/>
        <item x="1923"/>
        <item x="2079"/>
        <item x="239"/>
        <item x="102"/>
        <item x="893"/>
        <item x="1615"/>
        <item x="1153"/>
        <item x="1126"/>
        <item x="538"/>
        <item x="1163"/>
        <item x="888"/>
        <item x="305"/>
        <item x="2383"/>
        <item x="173"/>
        <item x="1878"/>
        <item x="147"/>
        <item x="948"/>
        <item x="366"/>
        <item x="2227"/>
        <item x="304"/>
        <item x="1115"/>
        <item x="479"/>
        <item x="1572"/>
        <item x="345"/>
        <item x="2405"/>
        <item x="142"/>
        <item x="1048"/>
        <item x="18"/>
        <item x="1700"/>
        <item x="1300"/>
        <item x="1514"/>
        <item x="1332"/>
        <item x="890"/>
        <item x="1608"/>
        <item x="689"/>
        <item x="2152"/>
        <item x="2281"/>
        <item x="855"/>
        <item x="1525"/>
        <item x="207"/>
        <item x="1296"/>
        <item x="777"/>
        <item x="2137"/>
        <item x="901"/>
        <item x="1629"/>
        <item x="2175"/>
        <item x="273"/>
        <item x="2407"/>
        <item x="1417"/>
        <item x="322"/>
        <item x="1211"/>
        <item x="2192"/>
        <item x="1102"/>
        <item x="164"/>
        <item x="623"/>
        <item x="2191"/>
        <item x="1245"/>
        <item x="1423"/>
        <item x="1402"/>
        <item x="564"/>
        <item x="2130"/>
        <item x="2376"/>
        <item x="1325"/>
        <item x="413"/>
        <item x="1221"/>
        <item x="1509"/>
        <item x="791"/>
        <item x="412"/>
        <item x="79"/>
        <item x="67"/>
        <item x="339"/>
        <item x="1326"/>
        <item x="1260"/>
        <item x="407"/>
        <item x="1322"/>
        <item x="2010"/>
        <item x="2185"/>
        <item x="506"/>
        <item x="2345"/>
        <item x="1643"/>
        <item x="342"/>
        <item x="1415"/>
        <item x="240"/>
        <item x="571"/>
        <item x="2142"/>
        <item x="1924"/>
        <item x="2397"/>
        <item x="2114"/>
        <item x="2256"/>
        <item x="2316"/>
        <item x="680"/>
        <item x="2234"/>
        <item x="1288"/>
        <item x="1302"/>
        <item x="1955"/>
        <item x="63"/>
        <item x="998"/>
        <item x="486"/>
        <item x="1642"/>
        <item x="1447"/>
        <item x="1530"/>
        <item x="2096"/>
        <item x="1359"/>
        <item x="2289"/>
        <item x="1486"/>
        <item x="1464"/>
        <item x="1747"/>
        <item x="1648"/>
        <item x="1620"/>
        <item x="1541"/>
        <item x="1080"/>
        <item x="1081"/>
        <item x="1082"/>
        <item x="1085"/>
        <item x="1088"/>
        <item x="1097"/>
        <item x="1106"/>
        <item x="1121"/>
        <item x="1123"/>
        <item x="1942"/>
        <item x="2310"/>
        <item x="1958"/>
        <item x="1960"/>
        <item x="1965"/>
        <item x="1970"/>
        <item x="2035"/>
        <item x="2037"/>
        <item x="2039"/>
        <item x="2041"/>
        <item x="2042"/>
        <item x="2043"/>
        <item x="2317"/>
        <item x="2044"/>
        <item x="2046"/>
        <item x="2047"/>
        <item x="2048"/>
        <item x="2049"/>
        <item x="2051"/>
        <item x="2052"/>
        <item x="2053"/>
        <item x="2054"/>
        <item x="2059"/>
        <item x="2355"/>
        <item x="2060"/>
        <item x="2061"/>
        <item x="2063"/>
        <item x="2064"/>
        <item x="2066"/>
        <item x="2069"/>
        <item x="2083"/>
        <item x="2088"/>
        <item x="2097"/>
        <item x="2099"/>
        <item x="2356"/>
        <item x="2113"/>
        <item x="2118"/>
        <item x="1979"/>
        <item x="2213"/>
        <item x="2252"/>
        <item x="2253"/>
        <item x="2254"/>
        <item x="2255"/>
        <item x="2259"/>
        <item x="2261"/>
        <item x="2373"/>
        <item x="2279"/>
        <item x="2290"/>
        <item x="440"/>
        <item x="469"/>
        <item x="477"/>
        <item x="484"/>
        <item x="493"/>
        <item x="511"/>
        <item x="525"/>
        <item x="527"/>
        <item x="2375"/>
        <item x="529"/>
        <item x="531"/>
        <item x="533"/>
        <item x="539"/>
        <item x="544"/>
        <item x="546"/>
        <item x="560"/>
        <item x="570"/>
        <item x="573"/>
        <item x="574"/>
        <item x="2379"/>
        <item x="581"/>
        <item x="590"/>
        <item x="603"/>
        <item x="605"/>
        <item x="609"/>
        <item x="610"/>
        <item x="622"/>
        <item x="626"/>
        <item x="627"/>
        <item x="634"/>
        <item x="2381"/>
        <item x="636"/>
        <item x="638"/>
        <item x="640"/>
        <item x="642"/>
        <item x="647"/>
        <item x="651"/>
        <item x="652"/>
        <item x="666"/>
        <item x="674"/>
        <item x="676"/>
        <item x="2389"/>
        <item x="678"/>
        <item x="681"/>
        <item x="685"/>
        <item x="686"/>
        <item x="687"/>
        <item x="688"/>
        <item x="690"/>
        <item x="691"/>
        <item x="692"/>
        <item x="694"/>
        <item x="1157"/>
        <item x="2390"/>
        <item x="695"/>
        <item x="697"/>
        <item x="698"/>
        <item x="704"/>
        <item x="712"/>
        <item x="718"/>
        <item x="940"/>
        <item x="941"/>
        <item x="942"/>
        <item x="954"/>
        <item x="1750"/>
        <item x="955"/>
        <item x="958"/>
        <item x="963"/>
        <item x="2000"/>
        <item x="724"/>
        <item x="726"/>
        <item x="730"/>
        <item x="736"/>
        <item x="740"/>
        <item x="749"/>
        <item x="1760"/>
        <item x="756"/>
        <item x="757"/>
        <item x="763"/>
        <item x="765"/>
        <item x="768"/>
        <item x="771"/>
        <item x="778"/>
        <item x="779"/>
        <item x="1381"/>
        <item x="976"/>
        <item x="324"/>
        <item x="981"/>
        <item x="982"/>
        <item x="983"/>
        <item x="986"/>
        <item x="989"/>
        <item x="994"/>
        <item x="1001"/>
        <item x="1006"/>
        <item x="1015"/>
        <item x="1024"/>
        <item x="1788"/>
        <item x="1037"/>
        <item x="1045"/>
        <item x="1141"/>
        <item x="1808"/>
        <item x="1830"/>
        <item x="1832"/>
        <item x="1844"/>
        <item x="1882"/>
        <item x="1159"/>
        <item x="1920"/>
        <item x="1922"/>
        <item x="844"/>
        <item x="859"/>
        <item x="2177"/>
        <item x="2184"/>
        <item x="2186"/>
        <item x="2189"/>
        <item x="2193"/>
        <item x="1355"/>
        <item x="1172"/>
        <item x="1362"/>
        <item x="30"/>
        <item x="31"/>
        <item x="40"/>
        <item x="376"/>
        <item x="384"/>
        <item x="389"/>
        <item x="396"/>
        <item x="399"/>
        <item x="403"/>
        <item x="1176"/>
        <item x="404"/>
        <item x="405"/>
        <item x="406"/>
        <item x="170"/>
        <item x="171"/>
        <item x="181"/>
        <item x="183"/>
        <item x="194"/>
        <item x="196"/>
        <item x="197"/>
        <item x="1186"/>
        <item x="206"/>
        <item x="210"/>
        <item x="213"/>
        <item x="217"/>
        <item x="228"/>
        <item x="236"/>
        <item x="250"/>
        <item x="251"/>
        <item x="258"/>
        <item x="290"/>
        <item x="1203"/>
        <item x="332"/>
        <item x="927"/>
        <item x="1604"/>
        <item x="1239"/>
        <item x="1240"/>
        <item x="1256"/>
        <item x="1276"/>
        <item x="62"/>
        <item x="65"/>
        <item x="106"/>
        <item x="1497"/>
        <item x="133"/>
        <item x="134"/>
        <item x="148"/>
        <item x="1208"/>
        <item x="1209"/>
        <item x="1210"/>
        <item x="1213"/>
        <item x="1214"/>
        <item x="1215"/>
        <item x="1218"/>
        <item x="1540"/>
        <item x="1220"/>
        <item x="1223"/>
        <item x="1225"/>
        <item x="1227"/>
        <item x="1228"/>
        <item x="1232"/>
        <item x="1062"/>
        <item x="1319"/>
        <item x="1077"/>
        <item x="1078"/>
        <item x="594"/>
        <item x="752"/>
        <item x="662"/>
        <item x="1592"/>
        <item x="448"/>
        <item x="2187"/>
        <item x="349"/>
        <item x="856"/>
        <item x="1129"/>
        <item x="22"/>
        <item x="478"/>
        <item x="241"/>
        <item x="722"/>
        <item x="1428"/>
        <item x="1138"/>
        <item x="468"/>
        <item x="1507"/>
        <item x="1997"/>
        <item x="787"/>
        <item x="2418"/>
        <item x="212"/>
        <item x="910"/>
        <item x="386"/>
        <item x="1702"/>
        <item x="277"/>
        <item x="2413"/>
        <item x="563"/>
        <item x="846"/>
        <item x="2038"/>
        <item x="1775"/>
        <item x="316"/>
        <item x="931"/>
        <item x="1933"/>
        <item x="1523"/>
        <item x="1889"/>
        <item x="713"/>
        <item x="867"/>
        <item x="458"/>
        <item x="719"/>
        <item x="1637"/>
        <item x="1412"/>
        <item x="1032"/>
        <item x="285"/>
        <item x="131"/>
        <item x="1656"/>
        <item x="1610"/>
        <item x="875"/>
        <item x="1278"/>
        <item x="967"/>
        <item x="86"/>
        <item x="1594"/>
        <item x="429"/>
        <item x="2138"/>
        <item x="475"/>
        <item x="2002"/>
        <item x="422"/>
        <item x="1948"/>
        <item x="1940"/>
        <item x="732"/>
        <item x="2122"/>
        <item x="854"/>
        <item x="2120"/>
        <item x="2280"/>
        <item x="536"/>
        <item x="1379"/>
        <item x="2151"/>
        <item x="1113"/>
        <item x="203"/>
        <item x="597"/>
        <item x="32"/>
        <item x="357"/>
        <item x="956"/>
        <item x="2347"/>
        <item x="1039"/>
        <item x="2098"/>
        <item x="1957"/>
        <item x="2104"/>
        <item x="2019"/>
        <item x="1378"/>
        <item x="1272"/>
        <item x="923"/>
        <item x="877"/>
        <item x="2313"/>
        <item x="76"/>
        <item x="543"/>
        <item x="1659"/>
        <item x="1404"/>
        <item x="1565"/>
        <item x="125"/>
        <item x="2014"/>
        <item x="1148"/>
        <item x="696"/>
        <item x="2421"/>
        <item x="1471"/>
        <item x="29"/>
        <item x="467"/>
        <item x="368"/>
        <item x="2330"/>
        <item x="256"/>
        <item x="2158"/>
        <item x="234"/>
        <item x="2194"/>
        <item x="2391"/>
        <item x="69"/>
        <item x="1992"/>
        <item x="1968"/>
        <item x="55"/>
        <item x="1337"/>
        <item x="1064"/>
        <item x="831"/>
        <item x="2001"/>
        <item x="613"/>
        <item x="517"/>
        <item x="1673"/>
        <item x="1638"/>
        <item x="334"/>
        <item x="598"/>
        <item x="402"/>
        <item x="1779"/>
        <item x="1413"/>
        <item x="1816"/>
        <item x="668"/>
        <item x="758"/>
        <item x="2112"/>
        <item x="1781"/>
        <item x="742"/>
        <item x="911"/>
        <item x="1310"/>
        <item x="299"/>
        <item x="833"/>
        <item x="1736"/>
        <item x="2022"/>
        <item x="916"/>
        <item x="1191"/>
        <item x="2171"/>
        <item x="249"/>
        <item x="348"/>
        <item x="314"/>
        <item x="2323"/>
        <item x="1190"/>
        <item x="263"/>
        <item x="628"/>
        <item x="558"/>
        <item x="1424"/>
        <item x="420"/>
        <item x="1511"/>
        <item x="707"/>
        <item x="193"/>
        <item x="545"/>
        <item x="57"/>
        <item x="926"/>
        <item x="1981"/>
        <item x="1809"/>
        <item x="592"/>
        <item x="569"/>
        <item x="1515"/>
        <item x="1485"/>
        <item x="1591"/>
        <item x="1790"/>
        <item x="2144"/>
        <item x="2305"/>
        <item x="1421"/>
        <item x="172"/>
        <item x="2127"/>
        <item x="735"/>
        <item x="1201"/>
        <item x="417"/>
        <item x="2268"/>
        <item x="113"/>
        <item x="276"/>
        <item x="1576"/>
        <item x="359"/>
        <item x="1187"/>
        <item x="1902"/>
        <item x="2093"/>
        <item x="891"/>
        <item x="1118"/>
        <item x="1680"/>
        <item x="1749"/>
        <item x="1244"/>
        <item x="2155"/>
        <item x="246"/>
        <item x="2172"/>
        <item x="842"/>
        <item x="416"/>
        <item x="2087"/>
        <item x="2074"/>
        <item x="264"/>
        <item x="2321"/>
        <item x="2214"/>
        <item x="1395"/>
        <item x="992"/>
        <item x="87"/>
        <item x="2228"/>
        <item x="1114"/>
        <item x="1884"/>
        <item x="491"/>
        <item x="1180"/>
        <item x="2307"/>
        <item x="2283"/>
        <item x="95"/>
        <item x="1558"/>
        <item x="327"/>
        <item x="792"/>
        <item x="1570"/>
        <item x="1321"/>
        <item x="1462"/>
        <item x="2336"/>
        <item x="2089"/>
        <item x="706"/>
        <item x="111"/>
        <item x="1099"/>
        <item x="292"/>
        <item x="2070"/>
        <item x="1205"/>
        <item x="1753"/>
        <item x="121"/>
        <item x="1537"/>
        <item x="115"/>
        <item x="917"/>
        <item x="2367"/>
        <item x="1005"/>
        <item x="1292"/>
        <item x="604"/>
        <item x="807"/>
        <item x="1363"/>
        <item x="1517"/>
        <item x="94"/>
        <item x="2309"/>
        <item x="157"/>
        <item x="637"/>
        <item x="2205"/>
        <item x="431"/>
        <item x="759"/>
        <item x="2109"/>
        <item x="418"/>
        <item x="1079"/>
        <item x="2073"/>
        <item x="309"/>
        <item x="1222"/>
        <item x="2161"/>
        <item x="158"/>
        <item x="584"/>
        <item x="323"/>
        <item x="1737"/>
        <item x="1132"/>
        <item x="36"/>
        <item x="1985"/>
        <item x="98"/>
        <item x="1552"/>
        <item x="255"/>
        <item x="476"/>
        <item x="77"/>
        <item x="2141"/>
        <item x="880"/>
        <item x="1320"/>
        <item x="1342"/>
        <item x="49"/>
        <item x="61"/>
        <item x="643"/>
        <item x="2170"/>
        <item x="2382"/>
        <item x="1871"/>
        <item x="1451"/>
        <item x="1460"/>
        <item x="808"/>
        <item x="1374"/>
        <item x="1466"/>
        <item x="50"/>
        <item x="1178"/>
        <item x="1441"/>
        <item x="1624"/>
        <item x="914"/>
        <item x="1504"/>
        <item x="2329"/>
        <item x="1199"/>
        <item x="1668"/>
        <item x="773"/>
        <item x="1057"/>
        <item x="1778"/>
        <item x="1949"/>
        <item x="1"/>
        <item x="1954"/>
        <item x="1893"/>
        <item x="335"/>
        <item x="1731"/>
        <item x="1735"/>
        <item x="1104"/>
        <item x="2188"/>
        <item x="462"/>
        <item x="1290"/>
        <item x="1914"/>
        <item x="424"/>
        <item x="14"/>
        <item x="1556"/>
        <item x="437"/>
        <item x="661"/>
        <item x="1580"/>
        <item x="321"/>
        <item x="1301"/>
        <item x="282"/>
        <item x="2095"/>
        <item x="1886"/>
        <item x="521"/>
        <item x="2147"/>
        <item x="996"/>
        <item x="1590"/>
        <item x="1134"/>
        <item x="1028"/>
        <item x="1331"/>
        <item x="1732"/>
        <item x="135"/>
        <item x="2140"/>
        <item x="215"/>
        <item x="979"/>
        <item x="2009"/>
        <item x="566"/>
        <item x="450"/>
        <item x="2308"/>
        <item x="670"/>
        <item x="1323"/>
        <item x="788"/>
        <item x="1628"/>
        <item x="1840"/>
        <item x="1817"/>
        <item x="1233"/>
        <item x="1140"/>
        <item x="1459"/>
        <item x="1897"/>
        <item x="456"/>
        <item x="754"/>
        <item x="2111"/>
        <item x="1990"/>
        <item x="801"/>
        <item x="898"/>
        <item x="919"/>
        <item x="1314"/>
        <item x="1946"/>
        <item x="1313"/>
        <item x="330"/>
        <item x="2149"/>
        <item x="2015"/>
        <item x="470"/>
        <item x="498"/>
        <item x="1357"/>
        <item x="2071"/>
        <item x="2124"/>
        <item x="1720"/>
        <item x="1297"/>
        <item x="11"/>
        <item x="1864"/>
        <item x="607"/>
        <item x="1810"/>
        <item x="1733"/>
        <item x="1377"/>
        <item x="1951"/>
        <item x="1666"/>
        <item x="1839"/>
        <item x="1000"/>
        <item x="1634"/>
        <item x="1315"/>
        <item x="441"/>
        <item x="912"/>
        <item x="1669"/>
        <item x="129"/>
        <item x="1769"/>
        <item x="2030"/>
        <item x="800"/>
        <item x="1306"/>
        <item x="883"/>
        <item x="112"/>
        <item x="1033"/>
        <item x="1109"/>
        <item x="1416"/>
        <item x="1364"/>
        <item x="1433"/>
        <item x="519"/>
        <item x="1446"/>
        <item x="1901"/>
        <item x="2091"/>
        <item x="2328"/>
        <item x="1074"/>
        <item x="1405"/>
        <item x="1513"/>
        <item x="944"/>
        <item x="382"/>
        <item x="1059"/>
        <item x="2364"/>
        <item x="226"/>
        <item x="503"/>
        <item x="827"/>
        <item x="2249"/>
        <item x="457"/>
        <item x="1684"/>
        <item x="1599"/>
        <item x="2284"/>
        <item x="2157"/>
        <item x="892"/>
        <item x="608"/>
        <item x="1649"/>
        <item x="1456"/>
        <item x="2134"/>
        <item x="1745"/>
        <item x="1137"/>
        <item x="2075"/>
        <item x="1644"/>
        <item x="734"/>
        <item x="274"/>
        <item x="473"/>
        <item x="1815"/>
        <item x="2236"/>
        <item x="2232"/>
        <item x="820"/>
        <item x="508"/>
        <item x="553"/>
        <item x="2028"/>
        <item x="1386"/>
        <item x="585"/>
        <item x="116"/>
        <item x="325"/>
        <item x="310"/>
        <item x="541"/>
        <item x="1358"/>
        <item x="252"/>
        <item x="1042"/>
        <item x="1437"/>
        <item x="1821"/>
        <item x="702"/>
        <item x="369"/>
        <item x="1425"/>
        <item x="884"/>
        <item x="776"/>
        <item x="2105"/>
        <item x="1978"/>
        <item x="243"/>
        <item x="2024"/>
        <item x="1400"/>
        <item x="899"/>
        <item x="262"/>
        <item x="839"/>
        <item x="2100"/>
        <item x="377"/>
        <item x="1672"/>
        <item x="1368"/>
        <item x="2278"/>
        <item x="1393"/>
        <item x="619"/>
        <item x="524"/>
        <item x="1036"/>
        <item x="53"/>
        <item x="1602"/>
        <item x="1866"/>
        <item x="617"/>
        <item x="1340"/>
        <item x="1407"/>
        <item x="549"/>
        <item x="1681"/>
        <item x="2202"/>
        <item x="186"/>
        <item x="2168"/>
        <item x="1975"/>
        <item x="2026"/>
        <item x="650"/>
        <item x="1457"/>
        <item x="2220"/>
        <item x="1701"/>
        <item x="1179"/>
        <item x="153"/>
        <item x="1593"/>
        <item x="293"/>
        <item x="1721"/>
        <item x="2179"/>
        <item x="2244"/>
        <item x="461"/>
        <item x="816"/>
        <item x="2314"/>
        <item x="1919"/>
        <item x="924"/>
        <item x="1557"/>
        <item x="582"/>
        <item x="1419"/>
        <item x="1626"/>
        <item x="270"/>
        <item x="136"/>
        <item x="796"/>
        <item x="1623"/>
        <item x="492"/>
        <item x="464"/>
        <item x="1928"/>
        <item x="8"/>
        <item x="1060"/>
        <item x="2116"/>
        <item x="1145"/>
        <item x="1075"/>
        <item x="997"/>
        <item x="84"/>
        <item x="1757"/>
        <item x="294"/>
        <item x="2133"/>
        <item x="1269"/>
        <item x="118"/>
        <item x="1930"/>
        <item x="1849"/>
        <item x="1258"/>
        <item x="753"/>
        <item x="1120"/>
        <item x="68"/>
        <item x="1452"/>
        <item x="1587"/>
        <item x="1341"/>
        <item x="946"/>
        <item x="903"/>
        <item x="1569"/>
        <item x="35"/>
        <item x="1806"/>
        <item x="2341"/>
        <item x="1330"/>
        <item x="1837"/>
        <item x="860"/>
        <item x="2011"/>
        <item x="1350"/>
        <item x="1354"/>
        <item x="1696"/>
        <item x="2223"/>
        <item x="852"/>
        <item x="425"/>
        <item x="1181"/>
        <item x="449"/>
        <item x="2262"/>
        <item x="15"/>
        <item x="423"/>
        <item x="182"/>
        <item x="1934"/>
        <item x="1804"/>
        <item x="930"/>
        <item x="278"/>
        <item x="5"/>
        <item x="830"/>
        <item x="1094"/>
        <item x="434"/>
        <item x="579"/>
        <item x="1726"/>
        <item x="972"/>
        <item x="1212"/>
        <item x="446"/>
        <item x="2340"/>
        <item x="2419"/>
        <item x="798"/>
        <item x="2274"/>
        <item x="39"/>
        <item x="2288"/>
        <item x="1929"/>
        <item x="1705"/>
        <item x="233"/>
        <item x="1161"/>
        <item x="2068"/>
        <item x="1730"/>
        <item x="1284"/>
        <item x="1360"/>
        <item x="2358"/>
        <item x="1583"/>
        <item x="1238"/>
        <item x="934"/>
        <item x="1335"/>
        <item x="1662"/>
        <item x="1605"/>
        <item x="38"/>
        <item x="1250"/>
        <item x="2303"/>
        <item x="2021"/>
        <item x="1371"/>
        <item x="561"/>
        <item x="2396"/>
        <item x="2333"/>
        <item x="1399"/>
        <item x="1953"/>
        <item x="1874"/>
        <item x="2276"/>
        <item x="1932"/>
        <item x="73"/>
        <item x="480"/>
        <item x="374"/>
        <item x="1520"/>
        <item x="2353"/>
        <item x="656"/>
        <item x="2077"/>
        <item x="37"/>
        <item x="907"/>
        <item x="805"/>
        <item x="849"/>
        <item x="2361"/>
        <item x="1071"/>
        <item x="1799"/>
        <item x="306"/>
        <item x="1432"/>
        <item x="105"/>
        <item x="398"/>
        <item x="1792"/>
        <item x="618"/>
        <item x="1390"/>
        <item x="870"/>
        <item x="1974"/>
        <item x="96"/>
        <item x="1095"/>
        <item x="97"/>
        <item x="703"/>
        <item x="488"/>
        <item x="1044"/>
        <item x="1168"/>
        <item x="163"/>
        <item x="2257"/>
        <item x="497"/>
        <item x="1007"/>
        <item x="1787"/>
        <item x="1367"/>
        <item x="1699"/>
        <item x="515"/>
        <item x="1635"/>
        <item x="1938"/>
        <item x="2164"/>
        <item x="1852"/>
        <item x="767"/>
        <item x="333"/>
        <item x="231"/>
        <item x="1782"/>
        <item x="465"/>
        <item x="1473"/>
        <item x="1253"/>
        <item x="1761"/>
        <item x="1993"/>
        <item x="1291"/>
        <item x="865"/>
        <item x="1918"/>
        <item x="433"/>
        <item x="1980"/>
        <item x="693"/>
        <item x="1589"/>
        <item x="2160"/>
        <item x="1373"/>
        <item x="1931"/>
        <item x="1945"/>
        <item x="2282"/>
        <item x="1549"/>
        <item x="1333"/>
        <item x="1836"/>
        <item x="99"/>
        <item x="2200"/>
        <item x="388"/>
        <item x="1573"/>
        <item x="1516"/>
        <item x="244"/>
        <item x="1838"/>
        <item x="1043"/>
        <item x="1539"/>
        <item x="1560"/>
        <item x="1984"/>
        <item x="612"/>
        <item x="973"/>
        <item x="625"/>
        <item x="146"/>
        <item x="968"/>
        <item x="1688"/>
        <item x="748"/>
        <item x="1783"/>
        <item x="1472"/>
        <item x="876"/>
        <item x="2222"/>
        <item x="1086"/>
        <item x="1164"/>
        <item x="1682"/>
        <item x="587"/>
        <item x="1026"/>
        <item x="2029"/>
        <item x="370"/>
        <item x="1616"/>
        <item x="1475"/>
        <item x="576"/>
        <item x="1973"/>
        <item x="556"/>
        <item x="1058"/>
        <item x="1553"/>
        <item x="47"/>
        <item x="1217"/>
        <item x="1905"/>
        <item x="337"/>
        <item x="2056"/>
        <item x="266"/>
        <item x="1216"/>
        <item x="936"/>
        <item x="2117"/>
        <item x="1663"/>
        <item x="2374"/>
        <item x="1606"/>
        <item x="1714"/>
        <item x="308"/>
        <item x="971"/>
        <item x="421"/>
        <item x="809"/>
        <item x="885"/>
        <item x="872"/>
        <item x="317"/>
        <item x="483"/>
        <item x="1551"/>
        <item x="1859"/>
        <item x="209"/>
        <item x="2302"/>
        <item x="46"/>
        <item x="2085"/>
        <item x="838"/>
        <item x="615"/>
        <item x="1349"/>
        <item x="512"/>
        <item x="1982"/>
        <item x="1061"/>
        <item x="41"/>
        <item x="1863"/>
        <item x="430"/>
        <item x="2267"/>
        <item x="586"/>
        <item x="415"/>
        <item x="616"/>
        <item x="2392"/>
        <item x="1503"/>
        <item x="720"/>
        <item x="1987"/>
        <item x="373"/>
        <item x="455"/>
        <item x="2343"/>
        <item x="432"/>
        <item x="2350"/>
        <item x="1194"/>
        <item x="2092"/>
        <item x="101"/>
        <item x="2198"/>
        <item x="1657"/>
        <item x="460"/>
        <item x="1440"/>
        <item x="410"/>
        <item x="631"/>
        <item x="784"/>
        <item x="1025"/>
        <item x="961"/>
        <item x="150"/>
        <item x="1926"/>
        <item x="744"/>
        <item x="419"/>
        <item x="44"/>
        <item x="1812"/>
        <item x="442"/>
        <item x="1365"/>
        <item x="103"/>
        <item x="671"/>
        <item x="1674"/>
        <item x="2221"/>
        <item x="1611"/>
        <item x="1561"/>
        <item x="1577"/>
        <item x="881"/>
        <item x="1056"/>
        <item x="1016"/>
        <item x="353"/>
        <item x="2094"/>
        <item x="2163"/>
        <item x="818"/>
        <item x="2209"/>
        <item x="1246"/>
        <item x="1226"/>
        <item x="786"/>
        <item x="1072"/>
        <item x="1828"/>
        <item x="727"/>
        <item x="980"/>
        <item x="1989"/>
        <item x="970"/>
        <item x="235"/>
        <item x="1563"/>
        <item x="2233"/>
        <item x="2176"/>
        <item x="2363"/>
        <item x="1548"/>
        <item x="679"/>
        <item x="1691"/>
        <item x="1598"/>
        <item x="822"/>
        <item x="169"/>
        <item x="1759"/>
        <item x="288"/>
        <item x="1267"/>
        <item x="583"/>
        <item x="34"/>
        <item x="2101"/>
        <item x="1110"/>
        <item x="1182"/>
        <item x="933"/>
        <item x="728"/>
        <item x="943"/>
        <item x="2081"/>
        <item x="1429"/>
        <item x="1695"/>
        <item x="1943"/>
        <item x="1029"/>
        <item x="174"/>
        <item x="863"/>
        <item x="575"/>
        <item x="2036"/>
        <item x="1108"/>
        <item x="88"/>
        <item x="1625"/>
        <item x="397"/>
        <item x="1388"/>
        <item x="1791"/>
        <item x="542"/>
        <item x="2216"/>
        <item x="897"/>
        <item x="1950"/>
        <item x="1785"/>
        <item x="1014"/>
        <item x="1192"/>
        <item x="1528"/>
        <item x="7"/>
        <item x="177"/>
        <item x="2040"/>
        <item x="928"/>
        <item x="2269"/>
        <item x="1254"/>
        <item x="1763"/>
        <item x="2275"/>
        <item x="1554"/>
        <item x="2320"/>
        <item x="804"/>
        <item x="715"/>
        <item x="275"/>
        <item x="17"/>
        <item x="2332"/>
        <item x="795"/>
        <item x="806"/>
        <item x="426"/>
        <item x="329"/>
        <item x="657"/>
        <item x="489"/>
        <item x="909"/>
        <item x="268"/>
        <item x="2265"/>
        <item x="1609"/>
        <item x="785"/>
        <item x="1746"/>
        <item x="551"/>
        <item x="840"/>
        <item x="667"/>
        <item x="140"/>
        <item x="821"/>
        <item x="1021"/>
        <item x="1770"/>
        <item x="350"/>
        <item x="1063"/>
        <item x="1243"/>
        <item x="878"/>
        <item x="797"/>
        <item x="1613"/>
        <item x="593"/>
        <item x="472"/>
        <item x="1621"/>
        <item x="1103"/>
        <item x="1010"/>
        <item x="1112"/>
        <item x="507"/>
        <item x="2324"/>
        <item x="723"/>
        <item x="1586"/>
        <item x="1487"/>
        <item x="1066"/>
        <item x="166"/>
        <item x="1147"/>
        <item x="168"/>
        <item x="2406"/>
        <item x="1956"/>
        <item x="1479"/>
        <item x="1418"/>
        <item x="1299"/>
        <item x="160"/>
        <item x="595"/>
        <item x="2331"/>
        <item x="1235"/>
        <item x="2357"/>
        <item x="2106"/>
        <item x="1408"/>
        <item x="1436"/>
        <item x="151"/>
        <item x="444"/>
        <item x="677"/>
        <item x="1800"/>
        <item x="995"/>
        <item x="537"/>
        <item x="1767"/>
        <item x="1601"/>
        <item x="89"/>
        <item x="401"/>
        <item x="932"/>
        <item x="721"/>
        <item x="1401"/>
        <item x="1519"/>
        <item x="2156"/>
        <item x="312"/>
        <item x="1397"/>
        <item x="1559"/>
        <item x="1819"/>
        <item x="966"/>
        <item x="2298"/>
        <item x="1858"/>
        <item x="1195"/>
        <item x="427"/>
        <item x="766"/>
        <item x="2208"/>
        <item x="2121"/>
        <item x="199"/>
        <item x="2025"/>
        <item x="495"/>
        <item x="990"/>
        <item x="42"/>
        <item x="2199"/>
        <item x="74"/>
        <item x="1183"/>
        <item x="1023"/>
        <item x="1755"/>
        <item x="2181"/>
        <item x="1670"/>
        <item x="1426"/>
        <item x="1050"/>
        <item x="452"/>
        <item x="340"/>
        <item x="1018"/>
        <item x="659"/>
        <item x="435"/>
        <item x="2018"/>
        <item x="1198"/>
        <item x="711"/>
        <item x="2178"/>
        <item x="1202"/>
        <item x="1008"/>
        <item x="1262"/>
        <item x="1555"/>
        <item x="1813"/>
        <item x="1152"/>
        <item x="1709"/>
        <item x="1011"/>
        <item x="1912"/>
        <item x="1952"/>
        <item x="23"/>
        <item x="1351"/>
        <item x="362"/>
        <item x="949"/>
        <item x="2148"/>
        <item x="1130"/>
        <item x="313"/>
        <item x="2125"/>
        <item x="1083"/>
        <item x="2291"/>
        <item x="119"/>
        <item x="1894"/>
        <item x="516"/>
        <item x="502"/>
        <item x="1498"/>
        <item x="1046"/>
        <item x="394"/>
        <item x="2212"/>
        <item x="2354"/>
        <item x="114"/>
        <item x="1671"/>
        <item x="1143"/>
        <item x="599"/>
        <item x="1533"/>
        <item x="1777"/>
        <item x="1715"/>
        <item x="27"/>
        <item x="1855"/>
        <item x="1706"/>
        <item x="1366"/>
        <item x="1249"/>
        <item x="2403"/>
        <item x="1490"/>
        <item x="2325"/>
        <item x="2132"/>
        <item x="1012"/>
        <item x="1076"/>
        <item x="295"/>
        <item x="1971"/>
        <item x="1356"/>
        <item x="1751"/>
        <item x="126"/>
        <item x="187"/>
        <item x="862"/>
        <item x="1724"/>
        <item x="463"/>
        <item x="1334"/>
        <item x="847"/>
        <item x="1977"/>
        <item x="673"/>
        <item x="2294"/>
        <item x="1722"/>
        <item x="1252"/>
        <item x="2032"/>
        <item x="311"/>
        <item x="987"/>
        <item x="2416"/>
        <item x="1631"/>
        <item x="10"/>
        <item x="964"/>
        <item x="1738"/>
        <item x="1795"/>
        <item x="360"/>
        <item x="1092"/>
        <item x="1263"/>
        <item x="175"/>
        <item x="247"/>
        <item x="471"/>
        <item x="291"/>
        <item x="900"/>
        <item x="737"/>
        <item x="1780"/>
        <item x="747"/>
        <item x="1802"/>
        <item x="781"/>
        <item x="1607"/>
        <item x="1453"/>
        <item x="1336"/>
        <item x="1867"/>
        <item x="1287"/>
        <item x="2218"/>
        <item x="1712"/>
        <item x="1034"/>
        <item x="1188"/>
        <item x="810"/>
        <item x="1495"/>
        <item x="1027"/>
        <item x="281"/>
        <item x="1307"/>
        <item x="1293"/>
        <item x="1798"/>
        <item x="764"/>
        <item x="1207"/>
        <item x="951"/>
        <item x="1435"/>
        <item x="1967"/>
        <item x="2145"/>
        <item x="1149"/>
        <item x="672"/>
        <item x="851"/>
        <item x="922"/>
        <item x="1004"/>
        <item x="1175"/>
        <item x="92"/>
        <item x="185"/>
        <item x="993"/>
        <item x="1422"/>
        <item x="391"/>
        <item x="1915"/>
        <item x="1896"/>
        <item x="1999"/>
        <item x="1146"/>
        <item x="1158"/>
        <item x="70"/>
        <item x="2103"/>
        <item x="1891"/>
        <item x="232"/>
        <item x="902"/>
        <item x="205"/>
        <item x="915"/>
        <item x="1271"/>
        <item x="445"/>
        <item x="2420"/>
        <item x="658"/>
        <item x="1689"/>
        <item x="509"/>
        <item x="2297"/>
        <item x="2238"/>
        <item x="155"/>
        <item x="969"/>
        <item x="1796"/>
        <item x="2266"/>
        <item x="393"/>
        <item x="1420"/>
        <item x="1496"/>
        <item x="1679"/>
        <item x="1716"/>
        <item x="2315"/>
        <item x="1439"/>
        <item x="2412"/>
        <item x="2264"/>
        <item x="2080"/>
        <item x="2007"/>
        <item x="1566"/>
        <item x="414"/>
        <item x="218"/>
        <item x="520"/>
        <item x="161"/>
        <item x="1465"/>
        <item x="1596"/>
        <item x="1771"/>
        <item x="1857"/>
        <item x="1348"/>
        <item x="2404"/>
        <item x="2006"/>
        <item x="2352"/>
        <item x="279"/>
        <item x="2338"/>
        <item x="621"/>
        <item x="245"/>
        <item x="2311"/>
        <item x="1803"/>
        <item x="2423"/>
        <item x="1534"/>
        <item x="411"/>
        <item x="708"/>
        <item x="938"/>
        <item x="1758"/>
        <item x="198"/>
        <item x="739"/>
        <item x="13"/>
        <item x="1581"/>
        <item x="1619"/>
        <item x="2273"/>
        <item x="535"/>
        <item x="1881"/>
        <item x="1022"/>
        <item x="1125"/>
        <item x="803"/>
        <item x="1725"/>
        <item x="71"/>
        <item x="2384"/>
        <item x="242"/>
        <item x="78"/>
        <item x="48"/>
        <item x="1794"/>
        <item x="1789"/>
        <item x="100"/>
        <item x="2386"/>
        <item x="408"/>
        <item x="1885"/>
        <item x="1904"/>
        <item x="2271"/>
        <item x="1766"/>
        <item x="889"/>
        <item x="1936"/>
        <item x="836"/>
        <item x="2143"/>
        <item x="2370"/>
        <item x="229"/>
        <item x="567"/>
        <item x="554"/>
        <item x="1458"/>
        <item x="1084"/>
        <item x="887"/>
        <item x="2165"/>
        <item x="1031"/>
        <item x="227"/>
        <item x="2107"/>
        <item x="770"/>
        <item x="2372"/>
        <item x="850"/>
        <item x="1403"/>
        <item x="1640"/>
        <item x="1414"/>
        <item x="2017"/>
        <item x="482"/>
        <item x="1811"/>
        <item x="238"/>
        <item x="812"/>
        <item x="1773"/>
        <item x="1476"/>
        <item x="454"/>
        <item x="1653"/>
        <item x="355"/>
        <item x="1003"/>
        <item x="1711"/>
        <item x="1895"/>
        <item x="2131"/>
        <item x="882"/>
        <item x="632"/>
        <item x="385"/>
        <item x="1385"/>
        <item x="143"/>
        <item x="2366"/>
        <item x="514"/>
        <item x="1055"/>
        <item x="1907"/>
        <item x="154"/>
        <item x="1116"/>
        <item x="794"/>
        <item x="2277"/>
        <item x="1961"/>
        <item x="1723"/>
        <item x="1827"/>
        <item x="390"/>
        <item x="1842"/>
        <item x="2"/>
        <item x="1614"/>
        <item x="2242"/>
        <item x="1847"/>
        <item x="2003"/>
        <item x="1255"/>
        <item x="1995"/>
        <item x="436"/>
        <item x="1196"/>
        <item x="286"/>
        <item x="1521"/>
        <item x="2378"/>
        <item x="2411"/>
        <item x="532"/>
        <item x="750"/>
        <item x="320"/>
        <item x="2197"/>
        <item x="1489"/>
        <item x="1654"/>
        <item x="1972"/>
        <item x="219"/>
        <item x="1697"/>
        <item x="2020"/>
        <item x="2016"/>
        <item x="1410"/>
        <item x="548"/>
        <item x="731"/>
        <item x="141"/>
        <item x="2226"/>
        <item x="1173"/>
        <item x="225"/>
        <item x="1719"/>
        <item x="2154"/>
        <item x="1841"/>
        <item x="701"/>
        <item x="443"/>
        <item x="2399"/>
        <item x="481"/>
        <item x="439"/>
        <item x="1409"/>
        <item x="1193"/>
        <item x="1686"/>
        <item x="1734"/>
        <item x="2295"/>
        <item x="1805"/>
        <item x="825"/>
        <item x="1101"/>
        <item x="1265"/>
        <item x="2045"/>
        <item x="1875"/>
        <item x="1651"/>
        <item x="2004"/>
        <item x="1054"/>
        <item x="699"/>
        <item x="0"/>
        <item x="1090"/>
        <item x="2090"/>
        <item x="1756"/>
        <item x="1588"/>
        <item x="1947"/>
        <item x="2327"/>
        <item x="2102"/>
        <item x="1693"/>
        <item x="2182"/>
        <item x="3"/>
        <item x="1344"/>
        <item x="2287"/>
        <item x="602"/>
        <item x="149"/>
        <item x="530"/>
        <item x="1575"/>
        <item x="641"/>
        <item x="1532"/>
        <item x="392"/>
        <item x="1474"/>
        <item x="813"/>
        <item x="1499"/>
        <item x="1567"/>
        <item x="1880"/>
        <item x="1786"/>
        <item x="361"/>
        <item x="2385"/>
        <item x="1444"/>
        <item x="298"/>
        <item x="4"/>
        <item x="123"/>
        <item x="1850"/>
        <item x="124"/>
        <item x="2362"/>
        <item x="879"/>
        <item x="1740"/>
        <item x="33"/>
        <item x="1339"/>
        <item x="1375"/>
        <item x="346"/>
        <item x="1481"/>
        <item x="1584"/>
        <item x="2400"/>
        <item x="1352"/>
        <item x="354"/>
        <item x="2167"/>
        <item x="1434"/>
        <item x="211"/>
        <item x="504"/>
        <item x="1372"/>
        <item x="1531"/>
        <item x="1910"/>
        <item x="2408"/>
        <item x="128"/>
        <item x="1124"/>
        <item x="557"/>
        <item x="589"/>
        <item x="395"/>
        <item x="2368"/>
        <item x="122"/>
        <item x="1131"/>
        <item x="1151"/>
        <item x="2248"/>
        <item x="814"/>
        <item x="167"/>
        <item x="1277"/>
        <item x="1935"/>
        <item x="2306"/>
        <item x="1285"/>
        <item x="2012"/>
        <item x="1229"/>
        <item x="344"/>
        <item x="1257"/>
        <item x="2251"/>
        <item x="110"/>
        <item x="572"/>
        <item x="2067"/>
        <item x="2008"/>
        <item x="1135"/>
        <item x="387"/>
        <item x="2136"/>
        <item x="1801"/>
        <item x="1728"/>
        <item x="1311"/>
        <item x="2304"/>
        <item x="496"/>
        <item x="1983"/>
        <item x="2207"/>
        <item x="1633"/>
        <item x="1073"/>
        <item x="132"/>
        <item x="1392"/>
        <item x="596"/>
        <item x="1969"/>
        <item x="1831"/>
        <item x="2342"/>
        <item x="459"/>
        <item x="1361"/>
        <item x="474"/>
        <item x="1877"/>
        <item x="328"/>
        <item x="1231"/>
        <item x="1040"/>
        <item x="318"/>
        <item x="1156"/>
        <item x="2319"/>
        <item x="1264"/>
        <item x="107"/>
        <item x="221"/>
        <item x="835"/>
        <item x="1065"/>
        <item x="945"/>
        <item x="1710"/>
        <item x="669"/>
        <item x="1009"/>
        <item x="1823"/>
        <item x="1899"/>
        <item x="1449"/>
        <item x="494"/>
        <item x="1189"/>
        <item x="1162"/>
        <item x="2146"/>
        <item x="1171"/>
        <item x="1512"/>
        <item x="490"/>
        <item x="896"/>
        <item x="906"/>
        <item x="1692"/>
        <item x="1197"/>
        <item x="1703"/>
        <item x="1883"/>
        <item x="253"/>
        <item x="2219"/>
        <item x="1506"/>
        <item x="2258"/>
        <item x="751"/>
        <item x="58"/>
        <item x="283"/>
        <item x="1742"/>
        <item x="130"/>
        <item x="9"/>
        <item x="2224"/>
        <item x="886"/>
        <item x="1261"/>
        <item x="336"/>
        <item x="1854"/>
        <item x="1851"/>
        <item x="1818"/>
        <item x="257"/>
        <item x="1652"/>
        <item x="1741"/>
        <item x="1518"/>
        <item x="138"/>
        <item x="874"/>
        <item x="2339"/>
        <item x="364"/>
        <item x="1119"/>
        <item x="1308"/>
        <item x="356"/>
        <item x="1204"/>
        <item x="1579"/>
        <item x="755"/>
        <item x="1494"/>
        <item x="1622"/>
        <item x="341"/>
        <item x="985"/>
        <item x="790"/>
        <item x="1396"/>
        <item x="559"/>
        <item x="523"/>
        <item x="352"/>
        <item x="1283"/>
        <item x="1527"/>
        <item x="1667"/>
        <item x="962"/>
        <item x="1833"/>
        <item x="772"/>
        <item x="2211"/>
        <item x="2119"/>
        <item x="2072"/>
        <item x="220"/>
        <item x="1493"/>
        <item x="1206"/>
        <item x="2322"/>
        <item x="2126"/>
        <item x="351"/>
        <item x="960"/>
        <item x="1752"/>
        <item x="1962"/>
        <item x="1295"/>
        <item x="660"/>
        <item x="2162"/>
        <item x="1900"/>
        <item x="1665"/>
        <item x="1067"/>
        <item x="176"/>
        <item x="260"/>
        <item x="1574"/>
        <item x="1242"/>
        <item x="267"/>
        <item x="684"/>
        <item x="45"/>
        <item x="261"/>
        <item x="600"/>
        <item x="1544"/>
        <item x="315"/>
        <item x="222"/>
        <item x="271"/>
        <item x="614"/>
        <item x="1966"/>
        <item x="2215"/>
        <item x="81"/>
        <item x="2230"/>
        <item x="1937"/>
        <item x="1030"/>
        <item x="1862"/>
        <item x="858"/>
        <item x="1303"/>
        <item x="1543"/>
        <item x="977"/>
        <item x="2318"/>
        <item x="1139"/>
        <item x="1505"/>
        <item x="624"/>
        <item x="1174"/>
        <item x="438"/>
        <item x="1501"/>
        <item x="578"/>
        <item x="1266"/>
        <item x="2246"/>
        <item x="1461"/>
        <item x="1236"/>
        <item x="208"/>
        <item x="1309"/>
        <item x="682"/>
        <item x="1713"/>
        <item x="510"/>
        <item x="1185"/>
        <item x="2135"/>
        <item x="1547"/>
        <item x="904"/>
        <item x="1748"/>
        <item x="861"/>
        <item x="895"/>
        <item x="1448"/>
        <item x="1876"/>
        <item x="935"/>
        <item x="2293"/>
        <item x="655"/>
        <item x="1380"/>
        <item x="371"/>
        <item x="1564"/>
        <item x="189"/>
        <item x="1369"/>
        <item x="1677"/>
        <item x="552"/>
        <item x="799"/>
        <item x="929"/>
        <item x="1772"/>
        <item x="1013"/>
        <item x="108"/>
        <item x="60"/>
        <item x="1318"/>
        <item x="1502"/>
        <item x="1694"/>
        <item x="1274"/>
        <item x="1630"/>
        <item x="1998"/>
        <item x="2409"/>
        <item x="717"/>
        <item x="793"/>
        <item x="367"/>
        <item x="180"/>
        <item x="2159"/>
        <item x="829"/>
        <item x="2231"/>
        <item x="1468"/>
        <item x="1052"/>
        <item x="43"/>
        <item x="1136"/>
        <item x="1353"/>
        <item x="1824"/>
        <item x="653"/>
        <item x="1427"/>
        <item x="1873"/>
        <item x="700"/>
        <item x="1807"/>
        <item x="1578"/>
        <item x="1431"/>
        <item x="741"/>
        <item x="1845"/>
        <item x="644"/>
        <item x="1154"/>
        <item x="1729"/>
        <item x="568"/>
        <item x="965"/>
        <item x="1797"/>
        <item x="1762"/>
        <item x="646"/>
        <item x="1230"/>
        <item x="1346"/>
        <item x="380"/>
        <item x="2388"/>
        <item x="2229"/>
        <item x="347"/>
        <item x="343"/>
        <item x="51"/>
        <item x="1224"/>
        <item x="2286"/>
        <item x="1316"/>
        <item x="2245"/>
        <item x="20"/>
        <item x="501"/>
        <item x="2201"/>
        <item x="939"/>
        <item x="843"/>
        <item x="1612"/>
        <item x="2034"/>
        <item x="1105"/>
        <item x="2415"/>
        <item x="2082"/>
        <item x="1002"/>
        <item x="466"/>
        <item x="2270"/>
        <item x="528"/>
        <item x="2115"/>
        <item x="1959"/>
        <item x="920"/>
        <item x="1438"/>
        <item x="857"/>
        <item x="1708"/>
        <item x="1903"/>
        <item x="1237"/>
        <item x="1234"/>
        <item x="272"/>
        <item x="1259"/>
        <item x="1774"/>
        <item x="2312"/>
        <item x="2377"/>
        <item x="1963"/>
        <item x="2078"/>
        <item x="326"/>
        <item x="1976"/>
        <item x="1655"/>
        <item x="1658"/>
        <item x="1491"/>
        <item x="1660"/>
        <item x="24"/>
        <item x="1869"/>
        <item x="1170"/>
        <item x="1122"/>
        <item x="1941"/>
        <item x="2365"/>
        <item x="191"/>
        <item x="1764"/>
        <item x="925"/>
        <item x="1345"/>
        <item x="1144"/>
        <item x="1568"/>
        <item x="1343"/>
        <item x="1017"/>
        <item x="237"/>
        <item x="2076"/>
        <item x="908"/>
        <item x="1100"/>
        <item x="1281"/>
        <item x="1241"/>
        <item x="1389"/>
        <item x="1582"/>
        <item x="1089"/>
        <item x="1128"/>
        <item x="265"/>
        <item x="1268"/>
        <item x="284"/>
        <item x="1944"/>
        <item x="974"/>
        <item x="2237"/>
        <item x="104"/>
        <item x="383"/>
        <item x="144"/>
        <item x="1020"/>
        <item x="1488"/>
        <item x="1546"/>
        <item x="1247"/>
        <item x="319"/>
        <item x="83"/>
        <item x="287"/>
        <item x="2398"/>
        <item x="1305"/>
        <item x="1167"/>
        <item x="1848"/>
        <item x="1646"/>
        <item x="499"/>
        <item x="1111"/>
        <item x="21"/>
        <item x="19"/>
        <item x="1093"/>
        <item x="301"/>
        <item x="1829"/>
        <item x="1248"/>
        <item x="1627"/>
        <item x="2393"/>
        <item x="117"/>
        <item x="648"/>
        <item x="1383"/>
        <item x="866"/>
        <item x="1251"/>
        <item x="629"/>
        <item x="1765"/>
        <item x="1835"/>
        <item x="841"/>
        <item x="1324"/>
        <item x="2128"/>
        <item x="1784"/>
        <item x="1542"/>
        <item x="1051"/>
        <item x="2166"/>
        <item x="540"/>
        <item x="1492"/>
        <item x="1988"/>
        <item x="254"/>
        <item x="1685"/>
        <item x="1892"/>
        <item x="716"/>
        <item x="2050"/>
        <item x="1069"/>
        <item x="1856"/>
        <item x="1470"/>
        <item x="280"/>
        <item x="1618"/>
        <item x="59"/>
        <item x="2210"/>
        <item x="1822"/>
        <item x="269"/>
        <item x="1273"/>
        <item x="1793"/>
        <item x="1270"/>
        <item x="1550"/>
        <item x="783"/>
        <item x="819"/>
        <item x="826"/>
        <item x="2058"/>
        <item x="555"/>
        <item x="1906"/>
        <item x="834"/>
        <item x="654"/>
        <item x="869"/>
        <item x="1286"/>
        <item x="1282"/>
        <item x="2173"/>
        <item x="1650"/>
        <item x="894"/>
        <item x="1917"/>
        <item x="952"/>
        <item x="588"/>
        <item x="828"/>
        <item x="1861"/>
        <item x="1826"/>
        <item x="1087"/>
        <item x="2241"/>
        <item x="1480"/>
        <item x="1376"/>
        <item x="2206"/>
        <item x="26"/>
        <item x="2351"/>
        <item x="1294"/>
        <item x="2225"/>
        <item x="937"/>
        <item x="577"/>
        <item x="845"/>
        <item x="853"/>
        <item x="178"/>
        <item x="223"/>
        <item x="2129"/>
        <item x="1469"/>
        <item x="66"/>
        <item x="2183"/>
        <item x="505"/>
        <item x="2196"/>
        <item x="2301"/>
        <item x="109"/>
        <item x="1820"/>
        <item x="1707"/>
        <item x="1019"/>
        <item x="2335"/>
        <item x="2292"/>
        <item x="195"/>
        <item x="447"/>
        <item x="451"/>
        <item x="75"/>
        <item x="1872"/>
        <item x="762"/>
        <item x="1683"/>
        <item x="1868"/>
        <item x="947"/>
        <item x="152"/>
        <item x="620"/>
        <item x="303"/>
        <item x="2296"/>
        <item x="300"/>
        <item x="775"/>
        <item x="1687"/>
        <item x="984"/>
        <item x="1538"/>
        <item x="1279"/>
        <item x="2348"/>
        <item x="873"/>
        <item x="664"/>
        <item x="1041"/>
        <item x="565"/>
        <item x="1070"/>
        <item x="1698"/>
        <item x="1865"/>
        <item x="1329"/>
        <item x="1391"/>
        <item x="729"/>
        <item x="200"/>
        <item x="453"/>
        <item x="1455"/>
        <item x="1467"/>
        <item x="2344"/>
        <item x="2195"/>
        <item x="2300"/>
        <item x="1661"/>
        <item x="1814"/>
        <item x="204"/>
        <item x="2380"/>
        <item x="918"/>
        <item x="714"/>
        <item x="645"/>
        <item x="216"/>
        <item x="54"/>
        <item x="179"/>
        <item x="1047"/>
        <item x="2055"/>
        <item x="487"/>
        <item x="837"/>
        <item x="500"/>
        <item x="289"/>
        <item x="1406"/>
        <item x="1304"/>
        <item x="1603"/>
        <item x="1096"/>
        <item x="297"/>
        <item x="1994"/>
        <item x="248"/>
        <item x="683"/>
        <item x="2299"/>
        <item x="1328"/>
        <item x="2153"/>
        <item x="649"/>
        <item x="760"/>
        <item x="1939"/>
        <item x="611"/>
        <item x="2395"/>
        <item x="1996"/>
        <item x="201"/>
        <item x="868"/>
        <item x="1744"/>
        <item x="338"/>
        <item x="1510"/>
        <item x="1522"/>
        <item x="375"/>
        <item x="1727"/>
        <item x="1160"/>
        <item x="905"/>
        <item x="675"/>
        <item x="190"/>
        <item x="513"/>
        <item x="1165"/>
        <item x="1053"/>
        <item x="358"/>
        <item x="381"/>
        <item x="137"/>
        <item x="1049"/>
        <item x="817"/>
        <item x="709"/>
        <item x="871"/>
        <item x="16"/>
        <item x="1890"/>
        <item x="2174"/>
        <item x="1636"/>
        <item x="188"/>
        <item x="1107"/>
        <item x="2110"/>
        <item x="1739"/>
        <item x="1768"/>
        <item x="1964"/>
        <item x="1068"/>
        <item x="959"/>
        <item x="1508"/>
        <item x="6"/>
        <item x="1641"/>
        <item x="815"/>
        <item x="2371"/>
        <item x="745"/>
        <item x="1632"/>
        <item x="1843"/>
        <item x="296"/>
        <item x="2414"/>
        <item x="1443"/>
        <item x="52"/>
        <item x="372"/>
        <item x="1986"/>
        <item x="1155"/>
        <item x="1142"/>
        <item x="91"/>
        <item x="633"/>
        <item x="1289"/>
        <item x="400"/>
        <item x="811"/>
        <item x="2422"/>
        <item x="72"/>
        <item x="1675"/>
        <item x="789"/>
        <item x="999"/>
        <item x="1298"/>
        <item x="331"/>
        <item x="2031"/>
        <item x="630"/>
        <item x="1595"/>
        <item x="2260"/>
        <item x="802"/>
        <item x="1535"/>
        <item x="1870"/>
        <item x="162"/>
        <item x="2033"/>
        <item x="1200"/>
        <item x="2027"/>
        <item x="365"/>
        <item x="1617"/>
        <item x="1477"/>
        <item x="1911"/>
        <item x="1150"/>
        <item x="562"/>
        <item x="1991"/>
        <item x="1312"/>
        <item x="1846"/>
        <item x="409"/>
        <item x="1898"/>
        <item x="1166"/>
        <item x="1482"/>
        <item x="1754"/>
        <item x="780"/>
        <item x="1647"/>
        <item x="1545"/>
        <item x="848"/>
        <item x="991"/>
        <item x="1927"/>
        <item x="988"/>
        <item x="80"/>
        <item x="2346"/>
        <item x="1909"/>
        <item x="428"/>
        <item x="705"/>
        <item x="2065"/>
        <item x="1430"/>
        <item x="2139"/>
        <item x="1916"/>
        <item x="1347"/>
        <item x="601"/>
        <item x="1463"/>
        <item x="1483"/>
        <item x="1921"/>
        <item x="56"/>
        <item x="1091"/>
        <item x="2263"/>
        <item x="635"/>
        <item x="2272"/>
        <item x="591"/>
        <item x="1743"/>
        <item x="864"/>
        <item x="823"/>
        <item x="663"/>
        <item x="1536"/>
        <item x="606"/>
        <item x="2402"/>
        <item x="782"/>
        <item x="824"/>
        <item x="665"/>
        <item x="378"/>
        <item x="1177"/>
        <item x="1776"/>
        <item x="1445"/>
        <item x="1704"/>
        <item x="25"/>
        <item x="2394"/>
        <item x="1645"/>
        <item x="761"/>
        <item x="302"/>
        <item x="363"/>
        <item x="1500"/>
        <item x="1382"/>
        <item x="774"/>
        <item x="1529"/>
        <item x="2204"/>
        <item x="975"/>
        <item x="1690"/>
        <item x="1571"/>
        <item x="85"/>
        <item x="1888"/>
        <item x="1127"/>
        <item x="639"/>
        <item x="953"/>
        <item x="2387"/>
        <item x="192"/>
        <item x="165"/>
        <item x="950"/>
        <item x="1718"/>
        <item x="725"/>
        <item x="1526"/>
        <item x="1275"/>
        <item x="139"/>
        <item x="1338"/>
        <item x="1676"/>
        <item x="1184"/>
        <item x="738"/>
        <item x="1524"/>
        <item x="1035"/>
        <item x="1280"/>
        <item x="580"/>
        <item x="2417"/>
        <item x="1600"/>
        <item x="2326"/>
        <item x="550"/>
        <item x="82"/>
        <item x="64"/>
        <item x="733"/>
        <item x="202"/>
        <item x="743"/>
        <item x="184"/>
        <item x="1478"/>
        <item x="2334"/>
        <item x="2005"/>
        <item x="1454"/>
        <item x="1597"/>
        <item x="1387"/>
        <item x="1585"/>
        <item x="1411"/>
        <item x="2369"/>
        <item x="1913"/>
        <item x="1639"/>
        <item x="12"/>
        <item x="1664"/>
        <item x="2057"/>
        <item x="2203"/>
        <item x="127"/>
        <item x="1384"/>
        <item x="1925"/>
        <item x="120"/>
        <item x="1317"/>
        <item x="921"/>
        <item x="769"/>
        <item x="534"/>
        <item x="2123"/>
        <item x="230"/>
        <item x="2013"/>
        <item x="2250"/>
        <item x="485"/>
        <item x="913"/>
        <item x="2359"/>
        <item x="145"/>
        <item x="2062"/>
        <item x="2235"/>
        <item x="1169"/>
        <item x="156"/>
        <item x="2084"/>
        <item x="2247"/>
        <item x="957"/>
        <item x="2086"/>
        <item x="2169"/>
        <item x="259"/>
        <item x="2023"/>
        <item x="518"/>
        <item x="1825"/>
        <item x="2401"/>
        <item x="2240"/>
        <item x="1853"/>
        <item x="1484"/>
        <item x="547"/>
        <item x="1887"/>
        <item x="1678"/>
        <item x="2150"/>
        <item x="93"/>
        <item x="224"/>
        <item x="214"/>
        <item x="1038"/>
        <item x="159"/>
        <item x="526"/>
        <item x="978"/>
        <item x="1450"/>
        <item x="710"/>
        <item x="832"/>
        <item x="2180"/>
        <item x="1717"/>
        <item t="default"/>
      </items>
    </pivotField>
    <pivotField dataField="1" showAll="0"/>
    <pivotField showAll="0"/>
    <pivotField showAll="0"/>
    <pivotField showAll="0"/>
    <pivotField axis="axisRow" showAll="0">
      <items count="2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t="default" sd="0"/>
      </items>
    </pivotField>
  </pivotFields>
  <rowFields count="1">
    <field x="5"/>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Count of commentBody" fld="1" subtotal="count" baseField="0" baseItem="0"/>
  </dataField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4B992B16-120D-47DF-A79E-1D799F49D68E}" autoFormatId="16" applyNumberFormats="0" applyBorderFormats="0" applyFontFormats="0" applyPatternFormats="0" applyAlignmentFormats="0" applyWidthHeightFormats="0">
  <queryTableRefresh nextId="7" unboundColumnsRight="1">
    <queryTableFields count="6">
      <queryTableField id="1" name="author" tableColumnId="1"/>
      <queryTableField id="2" name="subreddit" tableColumnId="2"/>
      <queryTableField id="3" name="postLink" tableColumnId="3"/>
      <queryTableField id="4" name="commentCount" tableColumnId="4"/>
      <queryTableField id="5" name="upvoteCount"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28E99BA8-08F7-4EDF-8D55-3137F0DCDA7C}" autoFormatId="16" applyNumberFormats="0" applyBorderFormats="0" applyFontFormats="0" applyPatternFormats="0" applyAlignmentFormats="0" applyWidthHeightFormats="0">
  <queryTableRefresh nextId="7" unboundColumnsRight="1">
    <queryTableFields count="6">
      <queryTableField id="1" name="author" tableColumnId="1"/>
      <queryTableField id="2" name="commentBody" tableColumnId="2"/>
      <queryTableField id="3" name="upvotes" tableColumnId="3"/>
      <queryTableField id="4" name="downvotes" tableColumnId="4"/>
      <queryTableField id="5" name="dislikes" tableColumnId="5"/>
      <queryTableField id="6" dataBound="0"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4922D8FA-3C2C-4A30-BDB0-2947DC7E0C05}" autoFormatId="16" applyNumberFormats="0" applyBorderFormats="0" applyFontFormats="0" applyPatternFormats="0" applyAlignmentFormats="0" applyWidthHeightFormats="0">
  <queryTableRefresh nextId="6">
    <queryTableFields count="5">
      <queryTableField id="1" name="author" tableColumnId="1"/>
      <queryTableField id="2" name="commentBody" tableColumnId="2"/>
      <queryTableField id="3" name="upvotes" tableColumnId="3"/>
      <queryTableField id="4" name="downvotes" tableColumnId="4"/>
      <queryTableField id="5" name="dislikes"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464B6535-8995-4272-BDFF-34B1C56134A8}" autoFormatId="16" applyNumberFormats="0" applyBorderFormats="0" applyFontFormats="0" applyPatternFormats="0" applyAlignmentFormats="0" applyWidthHeightFormats="0">
  <queryTableRefresh nextId="7" unboundColumnsRight="1">
    <queryTableFields count="6">
      <queryTableField id="1" name="author" tableColumnId="1"/>
      <queryTableField id="2" name="commentBody" tableColumnId="2"/>
      <queryTableField id="3" name="upvotes" tableColumnId="3"/>
      <queryTableField id="4" name="downvotes" tableColumnId="4"/>
      <queryTableField id="5" name="dislikes"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F40469-20FB-4C24-8EB1-6BE47434038D}" name="post" displayName="post" ref="A1:F54" tableType="queryTable" totalsRowShown="0">
  <autoFilter ref="A1:F54" xr:uid="{3DF40469-20FB-4C24-8EB1-6BE47434038D}"/>
  <tableColumns count="6">
    <tableColumn id="1" xr3:uid="{5746D724-4712-4ABE-AD8F-66757D353314}" uniqueName="1" name="author" queryTableFieldId="1" dataDxfId="9"/>
    <tableColumn id="2" xr3:uid="{150BB5EA-C120-4DDE-AE28-994737E2E163}" uniqueName="2" name="subreddit" queryTableFieldId="2" dataDxfId="8"/>
    <tableColumn id="3" xr3:uid="{907BB228-7F93-437B-A81F-35E687E7CBE3}" uniqueName="3" name="postLink" queryTableFieldId="3" dataDxfId="7"/>
    <tableColumn id="4" xr3:uid="{DA87FC31-90D0-42DF-8BE5-0A6B3B76FBF4}" uniqueName="4" name="commentCount" queryTableFieldId="4"/>
    <tableColumn id="5" xr3:uid="{2E373B17-282F-461F-A221-1F4D97A07215}" uniqueName="5" name="upvoteCount" queryTableFieldId="5"/>
    <tableColumn id="6" xr3:uid="{72572390-E577-418B-A282-DE5EB8F762C1}" uniqueName="6" name="Count" queryTableFieldId="6"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803EDC3-DC71-4868-9C04-B39AD3954E2A}" name="postComments4" displayName="postComments4" ref="H1:M3690" tableType="queryTable" totalsRowShown="0">
  <autoFilter ref="H1:M3690" xr:uid="{9803EDC3-DC71-4868-9C04-B39AD3954E2A}"/>
  <tableColumns count="6">
    <tableColumn id="1" xr3:uid="{2D01B2A7-7ED1-4A37-A37D-511C0A728D2D}" uniqueName="1" name="author" queryTableFieldId="1" dataDxfId="5"/>
    <tableColumn id="2" xr3:uid="{5A402961-42AE-478F-B383-FC74187344F7}" uniqueName="2" name="commentBody" queryTableFieldId="2" dataDxfId="4"/>
    <tableColumn id="3" xr3:uid="{E30B8CB2-2FB7-47A9-B134-DF0814A220F4}" uniqueName="3" name="upvotes" queryTableFieldId="3"/>
    <tableColumn id="4" xr3:uid="{8D83C083-10D9-458B-BE67-F88487B50C08}" uniqueName="4" name="downvotes" queryTableFieldId="4"/>
    <tableColumn id="5" xr3:uid="{F91BF57E-B108-492B-8F5C-486CC1942008}" uniqueName="5" name="dislikes" queryTableFieldId="5"/>
    <tableColumn id="6" xr3:uid="{E559775B-62DB-4B21-AD37-786700B89B08}" uniqueName="6" name="subreddit"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C7E41C-735A-4B3F-9D2A-E83DFE6AC14F}" name="postComments" displayName="postComments" ref="A1:E3690" tableType="queryTable" totalsRowShown="0">
  <autoFilter ref="A1:E3690" xr:uid="{2EC7E41C-735A-4B3F-9D2A-E83DFE6AC14F}"/>
  <tableColumns count="5">
    <tableColumn id="1" xr3:uid="{F1F6987A-B711-4210-9713-2B2053066362}" uniqueName="1" name="author" queryTableFieldId="1" dataDxfId="3"/>
    <tableColumn id="2" xr3:uid="{33FD877C-F4EC-488D-96F5-F48143075049}" uniqueName="2" name="commentBody" queryTableFieldId="2" dataDxfId="2"/>
    <tableColumn id="3" xr3:uid="{8326AE49-6215-4BD4-BB27-90024D1D7AB7}" uniqueName="3" name="upvotes" queryTableFieldId="3"/>
    <tableColumn id="4" xr3:uid="{B47F4668-4B7C-4E10-9E23-32E1E1E0DB25}" uniqueName="4" name="downvotes" queryTableFieldId="4"/>
    <tableColumn id="5" xr3:uid="{99A1C79F-49E1-4294-A49B-9AB807F6115F}" uniqueName="5" name="dislikes"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5D0605-6EE8-452A-BD0B-B5B0E3504F7C}" name="postComments45" displayName="postComments45" ref="A1:F3690" tableType="queryTable" totalsRowShown="0">
  <autoFilter ref="A1:F3690" xr:uid="{9D5D0605-6EE8-452A-BD0B-B5B0E3504F7C}"/>
  <sortState xmlns:xlrd2="http://schemas.microsoft.com/office/spreadsheetml/2017/richdata2" ref="A2:F3690">
    <sortCondition ref="F1:F3690"/>
  </sortState>
  <tableColumns count="6">
    <tableColumn id="1" xr3:uid="{B97FA5D8-3454-458D-8351-486AB22A3016}" uniqueName="1" name="author" queryTableFieldId="1" dataDxfId="1"/>
    <tableColumn id="2" xr3:uid="{4BF71742-A20A-4451-AF58-18D9FF9FADB1}" uniqueName="2" name="commentBody" queryTableFieldId="2" dataDxfId="0"/>
    <tableColumn id="3" xr3:uid="{39324E33-770A-48CF-82C4-464995B88B91}" uniqueName="3" name="upvotes" queryTableFieldId="3"/>
    <tableColumn id="4" xr3:uid="{C2715954-F42A-4E85-B008-83A1C42EBFCA}" uniqueName="4" name="downvotes" queryTableFieldId="4"/>
    <tableColumn id="5" xr3:uid="{5EE9F9E0-760A-4C94-894C-A6391CA9EC5B}" uniqueName="5" name="dislikes" queryTableFieldId="5"/>
    <tableColumn id="6" xr3:uid="{63C2AAF0-6E82-447D-9DD3-4A7C98D0657B}" uniqueName="6" name="subreddit"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60767-A63E-4756-B736-4483C665B432}">
  <dimension ref="A1:M3690"/>
  <sheetViews>
    <sheetView topLeftCell="A3661" zoomScale="67" workbookViewId="0">
      <selection activeCell="H1" sqref="H1:M3690"/>
    </sheetView>
  </sheetViews>
  <sheetFormatPr defaultRowHeight="15" x14ac:dyDescent="0.25"/>
  <cols>
    <col min="1" max="1" width="20.7109375" bestFit="1" customWidth="1"/>
    <col min="2" max="2" width="23" bestFit="1" customWidth="1"/>
    <col min="3" max="3" width="81.140625" bestFit="1" customWidth="1"/>
    <col min="4" max="4" width="17.5703125" bestFit="1" customWidth="1"/>
    <col min="5" max="5" width="15.140625" bestFit="1" customWidth="1"/>
  </cols>
  <sheetData>
    <row r="1" spans="1:13" x14ac:dyDescent="0.25">
      <c r="A1" t="s">
        <v>0</v>
      </c>
      <c r="B1" t="s">
        <v>6001</v>
      </c>
      <c r="C1" t="s">
        <v>6002</v>
      </c>
      <c r="D1" t="s">
        <v>6003</v>
      </c>
      <c r="E1" t="s">
        <v>6004</v>
      </c>
      <c r="F1" t="s">
        <v>6095</v>
      </c>
      <c r="H1" t="s">
        <v>0</v>
      </c>
      <c r="I1" t="s">
        <v>1</v>
      </c>
      <c r="J1" t="s">
        <v>2</v>
      </c>
      <c r="K1" t="s">
        <v>3</v>
      </c>
      <c r="L1" t="s">
        <v>4</v>
      </c>
      <c r="M1" t="s">
        <v>6001</v>
      </c>
    </row>
    <row r="2" spans="1:13" x14ac:dyDescent="0.25">
      <c r="A2" t="s">
        <v>7</v>
      </c>
      <c r="B2" t="s">
        <v>6005</v>
      </c>
      <c r="C2" t="s">
        <v>6006</v>
      </c>
      <c r="D2">
        <v>20</v>
      </c>
      <c r="E2">
        <v>881</v>
      </c>
      <c r="F2">
        <f>20</f>
        <v>20</v>
      </c>
      <c r="H2" t="s">
        <v>5</v>
      </c>
      <c r="I2" t="s">
        <v>6</v>
      </c>
      <c r="J2">
        <v>92</v>
      </c>
      <c r="K2">
        <v>93</v>
      </c>
      <c r="L2">
        <v>92</v>
      </c>
      <c r="M2" t="s">
        <v>6005</v>
      </c>
    </row>
    <row r="3" spans="1:13" x14ac:dyDescent="0.25">
      <c r="A3" t="s">
        <v>42</v>
      </c>
      <c r="B3" t="s">
        <v>6007</v>
      </c>
      <c r="C3" t="s">
        <v>6008</v>
      </c>
      <c r="D3">
        <v>18</v>
      </c>
      <c r="E3">
        <v>22</v>
      </c>
      <c r="F3">
        <f>post[[#This Row],[commentCount]]+F2</f>
        <v>38</v>
      </c>
      <c r="H3" t="s">
        <v>7</v>
      </c>
      <c r="I3" t="s">
        <v>8</v>
      </c>
      <c r="J3">
        <v>27</v>
      </c>
      <c r="K3">
        <v>28</v>
      </c>
      <c r="L3">
        <v>27</v>
      </c>
      <c r="M3" t="s">
        <v>6005</v>
      </c>
    </row>
    <row r="4" spans="1:13" x14ac:dyDescent="0.25">
      <c r="A4" t="s">
        <v>112</v>
      </c>
      <c r="B4" t="s">
        <v>6009</v>
      </c>
      <c r="C4" t="s">
        <v>6010</v>
      </c>
      <c r="D4">
        <v>64</v>
      </c>
      <c r="E4">
        <v>1724</v>
      </c>
      <c r="F4">
        <f>post[[#This Row],[commentCount]]+F3</f>
        <v>102</v>
      </c>
      <c r="H4" t="s">
        <v>9</v>
      </c>
      <c r="I4" t="s">
        <v>10</v>
      </c>
      <c r="J4">
        <v>9</v>
      </c>
      <c r="K4">
        <v>10</v>
      </c>
      <c r="L4">
        <v>9</v>
      </c>
      <c r="M4" t="s">
        <v>6005</v>
      </c>
    </row>
    <row r="5" spans="1:13" x14ac:dyDescent="0.25">
      <c r="A5" t="s">
        <v>216</v>
      </c>
      <c r="B5" t="s">
        <v>6011</v>
      </c>
      <c r="C5" t="s">
        <v>6012</v>
      </c>
      <c r="D5">
        <v>185</v>
      </c>
      <c r="E5">
        <v>5326</v>
      </c>
      <c r="F5">
        <f>post[[#This Row],[commentCount]]+F4</f>
        <v>287</v>
      </c>
      <c r="H5" t="s">
        <v>5</v>
      </c>
      <c r="I5" t="s">
        <v>11</v>
      </c>
      <c r="J5">
        <v>3</v>
      </c>
      <c r="K5">
        <v>4</v>
      </c>
      <c r="L5">
        <v>3</v>
      </c>
      <c r="M5" t="s">
        <v>6005</v>
      </c>
    </row>
    <row r="6" spans="1:13" x14ac:dyDescent="0.25">
      <c r="A6" t="s">
        <v>6013</v>
      </c>
      <c r="B6" t="s">
        <v>6014</v>
      </c>
      <c r="C6" t="s">
        <v>6015</v>
      </c>
      <c r="D6">
        <v>48</v>
      </c>
      <c r="E6">
        <v>164</v>
      </c>
      <c r="F6">
        <f>post[[#This Row],[commentCount]]+F5</f>
        <v>335</v>
      </c>
      <c r="H6" t="s">
        <v>9</v>
      </c>
      <c r="I6" t="s">
        <v>12</v>
      </c>
      <c r="J6">
        <v>0</v>
      </c>
      <c r="K6">
        <v>1</v>
      </c>
      <c r="L6">
        <v>0</v>
      </c>
      <c r="M6" t="s">
        <v>6005</v>
      </c>
    </row>
    <row r="7" spans="1:13" x14ac:dyDescent="0.25">
      <c r="A7" t="s">
        <v>591</v>
      </c>
      <c r="B7" t="s">
        <v>6011</v>
      </c>
      <c r="C7" t="s">
        <v>6016</v>
      </c>
      <c r="D7">
        <v>22</v>
      </c>
      <c r="E7">
        <v>25</v>
      </c>
      <c r="F7">
        <f>post[[#This Row],[commentCount]]+F6</f>
        <v>357</v>
      </c>
      <c r="H7" t="s">
        <v>7</v>
      </c>
      <c r="I7" t="s">
        <v>13</v>
      </c>
      <c r="J7">
        <v>18</v>
      </c>
      <c r="K7">
        <v>19</v>
      </c>
      <c r="L7">
        <v>18</v>
      </c>
      <c r="M7" t="s">
        <v>6005</v>
      </c>
    </row>
    <row r="8" spans="1:13" x14ac:dyDescent="0.25">
      <c r="A8" t="s">
        <v>631</v>
      </c>
      <c r="B8" t="s">
        <v>6014</v>
      </c>
      <c r="C8" t="s">
        <v>6017</v>
      </c>
      <c r="D8">
        <v>97</v>
      </c>
      <c r="E8">
        <v>126</v>
      </c>
      <c r="F8">
        <f>post[[#This Row],[commentCount]]+F7</f>
        <v>454</v>
      </c>
      <c r="H8" t="s">
        <v>14</v>
      </c>
      <c r="I8" t="s">
        <v>15</v>
      </c>
      <c r="J8">
        <v>12</v>
      </c>
      <c r="K8">
        <v>13</v>
      </c>
      <c r="L8">
        <v>12</v>
      </c>
      <c r="M8" t="s">
        <v>6005</v>
      </c>
    </row>
    <row r="9" spans="1:13" x14ac:dyDescent="0.25">
      <c r="A9" t="s">
        <v>6018</v>
      </c>
      <c r="B9" t="s">
        <v>6019</v>
      </c>
      <c r="C9" t="s">
        <v>6020</v>
      </c>
      <c r="D9">
        <v>13</v>
      </c>
      <c r="E9">
        <v>9</v>
      </c>
      <c r="F9">
        <f>post[[#This Row],[commentCount]]+F8</f>
        <v>467</v>
      </c>
      <c r="H9" t="s">
        <v>7</v>
      </c>
      <c r="I9" t="s">
        <v>16</v>
      </c>
      <c r="J9">
        <v>7</v>
      </c>
      <c r="K9">
        <v>8</v>
      </c>
      <c r="L9">
        <v>7</v>
      </c>
      <c r="M9" t="s">
        <v>6005</v>
      </c>
    </row>
    <row r="10" spans="1:13" x14ac:dyDescent="0.25">
      <c r="A10" t="s">
        <v>830</v>
      </c>
      <c r="B10" t="s">
        <v>6007</v>
      </c>
      <c r="C10" t="s">
        <v>6021</v>
      </c>
      <c r="D10">
        <v>254</v>
      </c>
      <c r="E10">
        <v>228</v>
      </c>
      <c r="F10">
        <f>post[[#This Row],[commentCount]]+F9</f>
        <v>721</v>
      </c>
      <c r="H10" t="s">
        <v>17</v>
      </c>
      <c r="I10" t="s">
        <v>18</v>
      </c>
      <c r="J10">
        <v>3</v>
      </c>
      <c r="K10">
        <v>4</v>
      </c>
      <c r="L10">
        <v>3</v>
      </c>
      <c r="M10" t="s">
        <v>6005</v>
      </c>
    </row>
    <row r="11" spans="1:13" x14ac:dyDescent="0.25">
      <c r="A11" t="s">
        <v>1207</v>
      </c>
      <c r="B11" t="s">
        <v>6022</v>
      </c>
      <c r="C11" t="s">
        <v>6023</v>
      </c>
      <c r="D11">
        <v>11</v>
      </c>
      <c r="E11">
        <v>8</v>
      </c>
      <c r="F11">
        <f>post[[#This Row],[commentCount]]+F10</f>
        <v>732</v>
      </c>
      <c r="H11" t="s">
        <v>19</v>
      </c>
      <c r="I11" t="s">
        <v>20</v>
      </c>
      <c r="J11">
        <v>0</v>
      </c>
      <c r="K11">
        <v>1</v>
      </c>
      <c r="L11">
        <v>0</v>
      </c>
      <c r="M11" t="s">
        <v>6005</v>
      </c>
    </row>
    <row r="12" spans="1:13" x14ac:dyDescent="0.25">
      <c r="A12" t="s">
        <v>1224</v>
      </c>
      <c r="B12" t="s">
        <v>6024</v>
      </c>
      <c r="C12" t="s">
        <v>6025</v>
      </c>
      <c r="D12">
        <v>39</v>
      </c>
      <c r="E12">
        <v>821</v>
      </c>
      <c r="F12">
        <f>post[[#This Row],[commentCount]]+F11</f>
        <v>771</v>
      </c>
      <c r="H12" t="s">
        <v>21</v>
      </c>
      <c r="I12" t="s">
        <v>22</v>
      </c>
      <c r="J12">
        <v>6</v>
      </c>
      <c r="K12">
        <v>7</v>
      </c>
      <c r="L12">
        <v>6</v>
      </c>
      <c r="M12" t="s">
        <v>6005</v>
      </c>
    </row>
    <row r="13" spans="1:13" x14ac:dyDescent="0.25">
      <c r="A13" t="s">
        <v>1309</v>
      </c>
      <c r="B13" t="s">
        <v>6026</v>
      </c>
      <c r="C13" t="s">
        <v>6027</v>
      </c>
      <c r="D13">
        <v>49</v>
      </c>
      <c r="E13">
        <v>59</v>
      </c>
      <c r="F13">
        <f>post[[#This Row],[commentCount]]+F12</f>
        <v>820</v>
      </c>
      <c r="H13" t="s">
        <v>7</v>
      </c>
      <c r="I13" t="s">
        <v>23</v>
      </c>
      <c r="J13">
        <v>3</v>
      </c>
      <c r="K13">
        <v>4</v>
      </c>
      <c r="L13">
        <v>3</v>
      </c>
      <c r="M13" t="s">
        <v>6005</v>
      </c>
    </row>
    <row r="14" spans="1:13" x14ac:dyDescent="0.25">
      <c r="A14" t="s">
        <v>1381</v>
      </c>
      <c r="B14" t="s">
        <v>6028</v>
      </c>
      <c r="C14" t="s">
        <v>6029</v>
      </c>
      <c r="D14">
        <v>34</v>
      </c>
      <c r="E14">
        <v>33</v>
      </c>
      <c r="F14">
        <f>post[[#This Row],[commentCount]]+F13</f>
        <v>854</v>
      </c>
      <c r="H14" t="s">
        <v>24</v>
      </c>
      <c r="I14" t="s">
        <v>25</v>
      </c>
      <c r="J14">
        <v>4</v>
      </c>
      <c r="K14">
        <v>5</v>
      </c>
      <c r="L14">
        <v>4</v>
      </c>
      <c r="M14" t="s">
        <v>6005</v>
      </c>
    </row>
    <row r="15" spans="1:13" x14ac:dyDescent="0.25">
      <c r="A15" t="s">
        <v>1425</v>
      </c>
      <c r="B15" t="s">
        <v>6014</v>
      </c>
      <c r="C15" t="s">
        <v>6030</v>
      </c>
      <c r="D15">
        <v>47</v>
      </c>
      <c r="E15">
        <v>30</v>
      </c>
      <c r="F15">
        <f>post[[#This Row],[commentCount]]+F14</f>
        <v>901</v>
      </c>
      <c r="H15" t="s">
        <v>26</v>
      </c>
      <c r="I15" t="s">
        <v>27</v>
      </c>
      <c r="J15">
        <v>1</v>
      </c>
      <c r="K15">
        <v>2</v>
      </c>
      <c r="L15">
        <v>1</v>
      </c>
      <c r="M15" t="s">
        <v>6005</v>
      </c>
    </row>
    <row r="16" spans="1:13" x14ac:dyDescent="0.25">
      <c r="A16" t="s">
        <v>1309</v>
      </c>
      <c r="B16" t="s">
        <v>6007</v>
      </c>
      <c r="C16" t="s">
        <v>6031</v>
      </c>
      <c r="D16">
        <v>16</v>
      </c>
      <c r="E16">
        <v>124</v>
      </c>
      <c r="F16">
        <f>post[[#This Row],[commentCount]]+F15</f>
        <v>917</v>
      </c>
      <c r="H16" t="s">
        <v>28</v>
      </c>
      <c r="I16" t="s">
        <v>29</v>
      </c>
      <c r="J16">
        <v>1</v>
      </c>
      <c r="K16">
        <v>2</v>
      </c>
      <c r="L16">
        <v>1</v>
      </c>
      <c r="M16" t="s">
        <v>6005</v>
      </c>
    </row>
    <row r="17" spans="1:13" x14ac:dyDescent="0.25">
      <c r="A17" t="s">
        <v>1567</v>
      </c>
      <c r="B17" t="s">
        <v>6007</v>
      </c>
      <c r="C17" t="s">
        <v>6032</v>
      </c>
      <c r="D17">
        <v>210</v>
      </c>
      <c r="E17">
        <v>112</v>
      </c>
      <c r="F17">
        <f>post[[#This Row],[commentCount]]+F16</f>
        <v>1127</v>
      </c>
      <c r="H17" t="s">
        <v>30</v>
      </c>
      <c r="I17" t="s">
        <v>31</v>
      </c>
      <c r="J17">
        <v>0</v>
      </c>
      <c r="K17">
        <v>1</v>
      </c>
      <c r="L17">
        <v>0</v>
      </c>
      <c r="M17" t="s">
        <v>6005</v>
      </c>
    </row>
    <row r="18" spans="1:13" x14ac:dyDescent="0.25">
      <c r="A18" t="s">
        <v>1877</v>
      </c>
      <c r="B18" t="s">
        <v>6033</v>
      </c>
      <c r="C18" t="s">
        <v>6034</v>
      </c>
      <c r="D18">
        <v>57</v>
      </c>
      <c r="E18">
        <v>236</v>
      </c>
      <c r="F18">
        <f>post[[#This Row],[commentCount]]+F17</f>
        <v>1184</v>
      </c>
      <c r="H18" t="s">
        <v>32</v>
      </c>
      <c r="I18" t="s">
        <v>33</v>
      </c>
      <c r="J18">
        <v>0</v>
      </c>
      <c r="K18">
        <v>1</v>
      </c>
      <c r="L18">
        <v>0</v>
      </c>
      <c r="M18" t="s">
        <v>6005</v>
      </c>
    </row>
    <row r="19" spans="1:13" x14ac:dyDescent="0.25">
      <c r="A19" t="s">
        <v>1982</v>
      </c>
      <c r="B19" t="s">
        <v>6026</v>
      </c>
      <c r="C19" t="s">
        <v>6035</v>
      </c>
      <c r="D19">
        <v>68</v>
      </c>
      <c r="E19">
        <v>48</v>
      </c>
      <c r="F19">
        <f>post[[#This Row],[commentCount]]+F18</f>
        <v>1252</v>
      </c>
      <c r="H19" t="s">
        <v>34</v>
      </c>
      <c r="I19" t="s">
        <v>35</v>
      </c>
      <c r="J19">
        <v>0</v>
      </c>
      <c r="K19">
        <v>1</v>
      </c>
      <c r="L19">
        <v>0</v>
      </c>
      <c r="M19" t="s">
        <v>6005</v>
      </c>
    </row>
    <row r="20" spans="1:13" x14ac:dyDescent="0.25">
      <c r="A20" t="s">
        <v>2075</v>
      </c>
      <c r="B20" t="s">
        <v>6022</v>
      </c>
      <c r="C20" t="s">
        <v>6036</v>
      </c>
      <c r="D20">
        <v>25</v>
      </c>
      <c r="E20">
        <v>20</v>
      </c>
      <c r="F20">
        <f>post[[#This Row],[commentCount]]+F19</f>
        <v>1277</v>
      </c>
      <c r="H20" t="s">
        <v>36</v>
      </c>
      <c r="I20" t="s">
        <v>37</v>
      </c>
      <c r="J20">
        <v>0</v>
      </c>
      <c r="K20">
        <v>1</v>
      </c>
      <c r="L20">
        <v>0</v>
      </c>
      <c r="M20" t="s">
        <v>6005</v>
      </c>
    </row>
    <row r="21" spans="1:13" x14ac:dyDescent="0.25">
      <c r="A21" t="s">
        <v>6037</v>
      </c>
      <c r="B21" t="s">
        <v>6038</v>
      </c>
      <c r="C21" t="s">
        <v>6039</v>
      </c>
      <c r="D21">
        <v>67</v>
      </c>
      <c r="E21">
        <v>2</v>
      </c>
      <c r="F21">
        <f>post[[#This Row],[commentCount]]+F20</f>
        <v>1344</v>
      </c>
      <c r="H21" t="s">
        <v>38</v>
      </c>
      <c r="I21" t="s">
        <v>39</v>
      </c>
      <c r="J21">
        <v>-1</v>
      </c>
      <c r="K21">
        <v>0</v>
      </c>
      <c r="L21">
        <v>-1</v>
      </c>
      <c r="M21" t="s">
        <v>6005</v>
      </c>
    </row>
    <row r="22" spans="1:13" x14ac:dyDescent="0.25">
      <c r="A22" t="s">
        <v>2266</v>
      </c>
      <c r="B22" t="s">
        <v>6040</v>
      </c>
      <c r="C22" t="s">
        <v>6041</v>
      </c>
      <c r="D22">
        <v>93</v>
      </c>
      <c r="E22">
        <v>81</v>
      </c>
      <c r="F22">
        <f>post[[#This Row],[commentCount]]+F21</f>
        <v>1437</v>
      </c>
      <c r="H22" t="s">
        <v>40</v>
      </c>
      <c r="I22" t="s">
        <v>41</v>
      </c>
      <c r="J22">
        <v>11</v>
      </c>
      <c r="K22">
        <v>12</v>
      </c>
      <c r="L22">
        <v>11</v>
      </c>
      <c r="M22" t="s">
        <v>6007</v>
      </c>
    </row>
    <row r="23" spans="1:13" x14ac:dyDescent="0.25">
      <c r="A23" t="s">
        <v>6042</v>
      </c>
      <c r="B23" t="s">
        <v>6043</v>
      </c>
      <c r="C23" t="s">
        <v>6044</v>
      </c>
      <c r="D23">
        <v>162</v>
      </c>
      <c r="E23">
        <v>2100</v>
      </c>
      <c r="F23">
        <f>post[[#This Row],[commentCount]]+F22</f>
        <v>1599</v>
      </c>
      <c r="H23" t="s">
        <v>42</v>
      </c>
      <c r="I23" t="s">
        <v>43</v>
      </c>
      <c r="J23">
        <v>1</v>
      </c>
      <c r="K23">
        <v>2</v>
      </c>
      <c r="L23">
        <v>1</v>
      </c>
      <c r="M23" t="s">
        <v>6007</v>
      </c>
    </row>
    <row r="24" spans="1:13" x14ac:dyDescent="0.25">
      <c r="A24" t="s">
        <v>6045</v>
      </c>
      <c r="B24" t="s">
        <v>6046</v>
      </c>
      <c r="C24" t="s">
        <v>6047</v>
      </c>
      <c r="D24">
        <v>18</v>
      </c>
      <c r="E24">
        <v>79</v>
      </c>
      <c r="F24">
        <f>post[[#This Row],[commentCount]]+F23</f>
        <v>1617</v>
      </c>
      <c r="H24" t="s">
        <v>44</v>
      </c>
      <c r="I24" t="s">
        <v>45</v>
      </c>
      <c r="J24">
        <v>5</v>
      </c>
      <c r="K24">
        <v>6</v>
      </c>
      <c r="L24">
        <v>5</v>
      </c>
      <c r="M24" t="s">
        <v>6007</v>
      </c>
    </row>
    <row r="25" spans="1:13" x14ac:dyDescent="0.25">
      <c r="A25" t="s">
        <v>2746</v>
      </c>
      <c r="B25" t="s">
        <v>6048</v>
      </c>
      <c r="C25" t="s">
        <v>6049</v>
      </c>
      <c r="D25">
        <v>29</v>
      </c>
      <c r="E25">
        <v>9</v>
      </c>
      <c r="F25">
        <f>post[[#This Row],[commentCount]]+F24</f>
        <v>1646</v>
      </c>
      <c r="H25" t="s">
        <v>46</v>
      </c>
      <c r="I25" t="s">
        <v>47</v>
      </c>
      <c r="J25">
        <v>1</v>
      </c>
      <c r="K25">
        <v>2</v>
      </c>
      <c r="L25">
        <v>1</v>
      </c>
      <c r="M25" t="s">
        <v>6007</v>
      </c>
    </row>
    <row r="26" spans="1:13" x14ac:dyDescent="0.25">
      <c r="A26" t="s">
        <v>2793</v>
      </c>
      <c r="B26" t="s">
        <v>6011</v>
      </c>
      <c r="C26" t="s">
        <v>6050</v>
      </c>
      <c r="D26">
        <v>32</v>
      </c>
      <c r="E26">
        <v>71</v>
      </c>
      <c r="F26">
        <f>post[[#This Row],[commentCount]]+F25</f>
        <v>1678</v>
      </c>
      <c r="H26" t="s">
        <v>48</v>
      </c>
      <c r="I26" t="s">
        <v>49</v>
      </c>
      <c r="J26">
        <v>3</v>
      </c>
      <c r="K26">
        <v>4</v>
      </c>
      <c r="L26">
        <v>3</v>
      </c>
      <c r="M26" t="s">
        <v>6007</v>
      </c>
    </row>
    <row r="27" spans="1:13" x14ac:dyDescent="0.25">
      <c r="A27" t="s">
        <v>2857</v>
      </c>
      <c r="B27" t="s">
        <v>6051</v>
      </c>
      <c r="C27" t="s">
        <v>6052</v>
      </c>
      <c r="D27">
        <v>89</v>
      </c>
      <c r="E27">
        <v>1427</v>
      </c>
      <c r="F27">
        <f>post[[#This Row],[commentCount]]+F26</f>
        <v>1767</v>
      </c>
      <c r="H27" t="s">
        <v>50</v>
      </c>
      <c r="I27" t="s">
        <v>51</v>
      </c>
      <c r="J27">
        <v>4</v>
      </c>
      <c r="K27">
        <v>5</v>
      </c>
      <c r="L27">
        <v>4</v>
      </c>
      <c r="M27" t="s">
        <v>6007</v>
      </c>
    </row>
    <row r="28" spans="1:13" x14ac:dyDescent="0.25">
      <c r="A28" t="s">
        <v>6053</v>
      </c>
      <c r="B28" t="s">
        <v>6011</v>
      </c>
      <c r="C28" t="s">
        <v>6054</v>
      </c>
      <c r="D28">
        <v>9</v>
      </c>
      <c r="E28">
        <v>80</v>
      </c>
      <c r="F28">
        <f>post[[#This Row],[commentCount]]+F27</f>
        <v>1776</v>
      </c>
      <c r="H28" t="s">
        <v>52</v>
      </c>
      <c r="I28" t="s">
        <v>53</v>
      </c>
      <c r="J28">
        <v>5</v>
      </c>
      <c r="K28">
        <v>6</v>
      </c>
      <c r="L28">
        <v>5</v>
      </c>
      <c r="M28" t="s">
        <v>6007</v>
      </c>
    </row>
    <row r="29" spans="1:13" x14ac:dyDescent="0.25">
      <c r="A29" t="s">
        <v>6055</v>
      </c>
      <c r="B29" t="s">
        <v>6056</v>
      </c>
      <c r="C29" t="s">
        <v>6057</v>
      </c>
      <c r="D29">
        <v>81</v>
      </c>
      <c r="E29">
        <v>94</v>
      </c>
      <c r="F29">
        <f>post[[#This Row],[commentCount]]+F28</f>
        <v>1857</v>
      </c>
      <c r="H29" t="s">
        <v>54</v>
      </c>
      <c r="I29" t="s">
        <v>55</v>
      </c>
      <c r="J29">
        <v>2</v>
      </c>
      <c r="K29">
        <v>3</v>
      </c>
      <c r="L29">
        <v>2</v>
      </c>
      <c r="M29" t="s">
        <v>6007</v>
      </c>
    </row>
    <row r="30" spans="1:13" x14ac:dyDescent="0.25">
      <c r="A30" t="s">
        <v>3176</v>
      </c>
      <c r="B30" t="s">
        <v>6058</v>
      </c>
      <c r="C30" t="s">
        <v>6059</v>
      </c>
      <c r="D30">
        <v>22</v>
      </c>
      <c r="E30">
        <v>29</v>
      </c>
      <c r="F30">
        <f>post[[#This Row],[commentCount]]+F29</f>
        <v>1879</v>
      </c>
      <c r="H30" t="s">
        <v>56</v>
      </c>
      <c r="I30" t="s">
        <v>57</v>
      </c>
      <c r="J30">
        <v>4</v>
      </c>
      <c r="K30">
        <v>5</v>
      </c>
      <c r="L30">
        <v>4</v>
      </c>
      <c r="M30" t="s">
        <v>6007</v>
      </c>
    </row>
    <row r="31" spans="1:13" x14ac:dyDescent="0.25">
      <c r="A31" t="s">
        <v>2793</v>
      </c>
      <c r="B31" t="s">
        <v>6011</v>
      </c>
      <c r="C31" t="s">
        <v>6050</v>
      </c>
      <c r="D31">
        <v>33</v>
      </c>
      <c r="E31">
        <v>71</v>
      </c>
      <c r="F31">
        <f>post[[#This Row],[commentCount]]+F30</f>
        <v>1912</v>
      </c>
      <c r="H31" t="s">
        <v>58</v>
      </c>
      <c r="I31" t="s">
        <v>59</v>
      </c>
      <c r="J31">
        <v>1</v>
      </c>
      <c r="K31">
        <v>2</v>
      </c>
      <c r="L31">
        <v>1</v>
      </c>
      <c r="M31" t="s">
        <v>6007</v>
      </c>
    </row>
    <row r="32" spans="1:13" x14ac:dyDescent="0.25">
      <c r="A32" t="s">
        <v>1309</v>
      </c>
      <c r="B32" t="s">
        <v>6007</v>
      </c>
      <c r="C32" t="s">
        <v>6031</v>
      </c>
      <c r="D32">
        <v>16</v>
      </c>
      <c r="E32">
        <v>124</v>
      </c>
      <c r="F32">
        <f>post[[#This Row],[commentCount]]+F31</f>
        <v>1928</v>
      </c>
      <c r="H32" t="s">
        <v>60</v>
      </c>
      <c r="I32" t="s">
        <v>61</v>
      </c>
      <c r="J32">
        <v>1</v>
      </c>
      <c r="K32">
        <v>2</v>
      </c>
      <c r="L32">
        <v>1</v>
      </c>
      <c r="M32" t="s">
        <v>6007</v>
      </c>
    </row>
    <row r="33" spans="1:13" x14ac:dyDescent="0.25">
      <c r="A33" t="s">
        <v>6060</v>
      </c>
      <c r="B33" t="s">
        <v>6061</v>
      </c>
      <c r="C33" t="s">
        <v>6062</v>
      </c>
      <c r="D33">
        <v>78</v>
      </c>
      <c r="E33">
        <v>71</v>
      </c>
      <c r="F33">
        <f>post[[#This Row],[commentCount]]+F32</f>
        <v>2006</v>
      </c>
      <c r="H33" t="s">
        <v>62</v>
      </c>
      <c r="I33" t="s">
        <v>63</v>
      </c>
      <c r="J33">
        <v>0</v>
      </c>
      <c r="K33">
        <v>1</v>
      </c>
      <c r="L33">
        <v>0</v>
      </c>
      <c r="M33" t="s">
        <v>6007</v>
      </c>
    </row>
    <row r="34" spans="1:13" x14ac:dyDescent="0.25">
      <c r="A34" t="s">
        <v>1379</v>
      </c>
      <c r="B34" t="s">
        <v>6063</v>
      </c>
      <c r="C34" t="s">
        <v>6064</v>
      </c>
      <c r="D34">
        <v>79</v>
      </c>
      <c r="E34">
        <v>89</v>
      </c>
      <c r="F34">
        <f>post[[#This Row],[commentCount]]+F33</f>
        <v>2085</v>
      </c>
      <c r="H34" t="s">
        <v>64</v>
      </c>
      <c r="I34" t="s">
        <v>65</v>
      </c>
      <c r="J34">
        <v>0</v>
      </c>
      <c r="K34">
        <v>1</v>
      </c>
      <c r="L34">
        <v>0</v>
      </c>
      <c r="M34" t="s">
        <v>6007</v>
      </c>
    </row>
    <row r="35" spans="1:13" x14ac:dyDescent="0.25">
      <c r="A35" t="s">
        <v>6065</v>
      </c>
      <c r="B35" t="s">
        <v>6066</v>
      </c>
      <c r="C35" t="s">
        <v>6067</v>
      </c>
      <c r="D35">
        <v>34</v>
      </c>
      <c r="E35">
        <v>30</v>
      </c>
      <c r="F35">
        <f>post[[#This Row],[commentCount]]+F34</f>
        <v>2119</v>
      </c>
      <c r="H35" t="s">
        <v>42</v>
      </c>
      <c r="I35" t="s">
        <v>66</v>
      </c>
      <c r="J35">
        <v>1</v>
      </c>
      <c r="K35">
        <v>2</v>
      </c>
      <c r="L35">
        <v>1</v>
      </c>
      <c r="M35" t="s">
        <v>6007</v>
      </c>
    </row>
    <row r="36" spans="1:13" x14ac:dyDescent="0.25">
      <c r="A36" t="s">
        <v>3508</v>
      </c>
      <c r="B36" t="s">
        <v>6068</v>
      </c>
      <c r="C36" t="s">
        <v>6069</v>
      </c>
      <c r="D36">
        <v>13</v>
      </c>
      <c r="E36">
        <v>4</v>
      </c>
      <c r="F36">
        <f>post[[#This Row],[commentCount]]+F35</f>
        <v>2132</v>
      </c>
      <c r="H36" t="s">
        <v>64</v>
      </c>
      <c r="I36" t="s">
        <v>67</v>
      </c>
      <c r="J36">
        <v>0</v>
      </c>
      <c r="K36">
        <v>1</v>
      </c>
      <c r="L36">
        <v>0</v>
      </c>
      <c r="M36" t="s">
        <v>6007</v>
      </c>
    </row>
    <row r="37" spans="1:13" x14ac:dyDescent="0.25">
      <c r="A37" t="s">
        <v>6070</v>
      </c>
      <c r="B37" t="s">
        <v>6058</v>
      </c>
      <c r="C37" t="s">
        <v>6071</v>
      </c>
      <c r="D37">
        <v>36</v>
      </c>
      <c r="E37">
        <v>141</v>
      </c>
      <c r="F37">
        <f>post[[#This Row],[commentCount]]+F36</f>
        <v>2168</v>
      </c>
      <c r="H37" t="s">
        <v>42</v>
      </c>
      <c r="I37" t="s">
        <v>68</v>
      </c>
      <c r="J37">
        <v>0</v>
      </c>
      <c r="K37">
        <v>1</v>
      </c>
      <c r="L37">
        <v>0</v>
      </c>
      <c r="M37" t="s">
        <v>6007</v>
      </c>
    </row>
    <row r="38" spans="1:13" x14ac:dyDescent="0.25">
      <c r="A38" t="s">
        <v>6013</v>
      </c>
      <c r="B38" t="s">
        <v>6068</v>
      </c>
      <c r="C38" t="s">
        <v>6072</v>
      </c>
      <c r="D38">
        <v>78</v>
      </c>
      <c r="E38">
        <v>149</v>
      </c>
      <c r="F38">
        <f>post[[#This Row],[commentCount]]+F37</f>
        <v>2246</v>
      </c>
      <c r="H38" t="s">
        <v>69</v>
      </c>
      <c r="I38" t="s">
        <v>70</v>
      </c>
      <c r="J38">
        <v>0</v>
      </c>
      <c r="K38">
        <v>1</v>
      </c>
      <c r="L38">
        <v>0</v>
      </c>
      <c r="M38" t="s">
        <v>6007</v>
      </c>
    </row>
    <row r="39" spans="1:13" x14ac:dyDescent="0.25">
      <c r="A39" t="s">
        <v>3722</v>
      </c>
      <c r="B39" t="s">
        <v>6007</v>
      </c>
      <c r="C39" t="s">
        <v>6073</v>
      </c>
      <c r="D39">
        <v>85</v>
      </c>
      <c r="E39">
        <v>48</v>
      </c>
      <c r="F39">
        <f>post[[#This Row],[commentCount]]+F38</f>
        <v>2331</v>
      </c>
      <c r="H39" t="s">
        <v>71</v>
      </c>
      <c r="I39" t="s">
        <v>72</v>
      </c>
      <c r="J39">
        <v>0</v>
      </c>
      <c r="K39">
        <v>1</v>
      </c>
      <c r="L39">
        <v>0</v>
      </c>
      <c r="M39" t="s">
        <v>6007</v>
      </c>
    </row>
    <row r="40" spans="1:13" x14ac:dyDescent="0.25">
      <c r="A40" t="s">
        <v>3845</v>
      </c>
      <c r="B40" t="s">
        <v>6074</v>
      </c>
      <c r="C40" t="s">
        <v>6075</v>
      </c>
      <c r="D40">
        <v>163</v>
      </c>
      <c r="E40">
        <v>44</v>
      </c>
      <c r="F40">
        <f>post[[#This Row],[commentCount]]+F39</f>
        <v>2494</v>
      </c>
      <c r="H40" t="s">
        <v>73</v>
      </c>
      <c r="I40" t="s">
        <v>74</v>
      </c>
      <c r="J40">
        <v>271</v>
      </c>
      <c r="K40">
        <v>272</v>
      </c>
      <c r="L40">
        <v>271</v>
      </c>
      <c r="M40" t="s">
        <v>6007</v>
      </c>
    </row>
    <row r="41" spans="1:13" x14ac:dyDescent="0.25">
      <c r="A41" t="s">
        <v>2739</v>
      </c>
      <c r="B41" t="s">
        <v>6007</v>
      </c>
      <c r="C41" t="s">
        <v>6076</v>
      </c>
      <c r="D41">
        <v>9</v>
      </c>
      <c r="E41">
        <v>15</v>
      </c>
      <c r="F41">
        <f>post[[#This Row],[commentCount]]+F40</f>
        <v>2503</v>
      </c>
      <c r="H41" t="s">
        <v>75</v>
      </c>
      <c r="I41" t="s">
        <v>76</v>
      </c>
      <c r="J41">
        <v>70</v>
      </c>
      <c r="K41">
        <v>71</v>
      </c>
      <c r="L41">
        <v>70</v>
      </c>
      <c r="M41" t="s">
        <v>6009</v>
      </c>
    </row>
    <row r="42" spans="1:13" x14ac:dyDescent="0.25">
      <c r="A42" t="s">
        <v>4144</v>
      </c>
      <c r="B42" t="s">
        <v>6026</v>
      </c>
      <c r="C42" t="s">
        <v>6077</v>
      </c>
      <c r="D42">
        <v>140</v>
      </c>
      <c r="E42">
        <v>122</v>
      </c>
      <c r="F42">
        <f>post[[#This Row],[commentCount]]+F41</f>
        <v>2643</v>
      </c>
      <c r="H42" t="s">
        <v>77</v>
      </c>
      <c r="I42" t="s">
        <v>78</v>
      </c>
      <c r="J42">
        <v>17</v>
      </c>
      <c r="K42">
        <v>18</v>
      </c>
      <c r="L42">
        <v>17</v>
      </c>
      <c r="M42" t="s">
        <v>6009</v>
      </c>
    </row>
    <row r="43" spans="1:13" x14ac:dyDescent="0.25">
      <c r="A43" t="s">
        <v>4357</v>
      </c>
      <c r="B43" t="s">
        <v>6078</v>
      </c>
      <c r="C43" t="s">
        <v>6079</v>
      </c>
      <c r="D43">
        <v>256</v>
      </c>
      <c r="E43">
        <v>6479</v>
      </c>
      <c r="F43">
        <f>post[[#This Row],[commentCount]]+F42</f>
        <v>2899</v>
      </c>
      <c r="H43" t="s">
        <v>79</v>
      </c>
      <c r="I43" t="s">
        <v>80</v>
      </c>
      <c r="J43">
        <v>4</v>
      </c>
      <c r="K43">
        <v>5</v>
      </c>
      <c r="L43">
        <v>4</v>
      </c>
      <c r="M43" t="s">
        <v>6009</v>
      </c>
    </row>
    <row r="44" spans="1:13" x14ac:dyDescent="0.25">
      <c r="A44" t="s">
        <v>4797</v>
      </c>
      <c r="B44" t="s">
        <v>6080</v>
      </c>
      <c r="C44" t="s">
        <v>6081</v>
      </c>
      <c r="D44">
        <v>42</v>
      </c>
      <c r="E44">
        <v>7</v>
      </c>
      <c r="F44">
        <f>post[[#This Row],[commentCount]]+F43</f>
        <v>2941</v>
      </c>
      <c r="H44" t="s">
        <v>81</v>
      </c>
      <c r="I44" t="s">
        <v>82</v>
      </c>
      <c r="J44">
        <v>3</v>
      </c>
      <c r="K44">
        <v>4</v>
      </c>
      <c r="L44">
        <v>3</v>
      </c>
      <c r="M44" t="s">
        <v>6009</v>
      </c>
    </row>
    <row r="45" spans="1:13" x14ac:dyDescent="0.25">
      <c r="A45" t="s">
        <v>4857</v>
      </c>
      <c r="B45" t="s">
        <v>6082</v>
      </c>
      <c r="C45" t="s">
        <v>6083</v>
      </c>
      <c r="D45">
        <v>112</v>
      </c>
      <c r="E45">
        <v>381</v>
      </c>
      <c r="F45">
        <f>post[[#This Row],[commentCount]]+F44</f>
        <v>3053</v>
      </c>
      <c r="H45" t="s">
        <v>83</v>
      </c>
      <c r="I45" t="s">
        <v>84</v>
      </c>
      <c r="J45">
        <v>-5</v>
      </c>
      <c r="K45">
        <v>-4</v>
      </c>
      <c r="L45">
        <v>-5</v>
      </c>
      <c r="M45" t="s">
        <v>6009</v>
      </c>
    </row>
    <row r="46" spans="1:13" x14ac:dyDescent="0.25">
      <c r="A46" t="s">
        <v>5059</v>
      </c>
      <c r="B46" t="s">
        <v>6084</v>
      </c>
      <c r="C46" t="s">
        <v>6085</v>
      </c>
      <c r="D46">
        <v>54</v>
      </c>
      <c r="E46">
        <v>192</v>
      </c>
      <c r="F46">
        <f>post[[#This Row],[commentCount]]+F45</f>
        <v>3107</v>
      </c>
      <c r="H46" t="s">
        <v>85</v>
      </c>
      <c r="I46" t="s">
        <v>86</v>
      </c>
      <c r="J46">
        <v>0</v>
      </c>
      <c r="K46">
        <v>1</v>
      </c>
      <c r="L46">
        <v>0</v>
      </c>
      <c r="M46" t="s">
        <v>6009</v>
      </c>
    </row>
    <row r="47" spans="1:13" x14ac:dyDescent="0.25">
      <c r="A47" t="s">
        <v>5150</v>
      </c>
      <c r="B47" t="s">
        <v>6007</v>
      </c>
      <c r="C47" t="s">
        <v>6086</v>
      </c>
      <c r="D47">
        <v>33</v>
      </c>
      <c r="E47">
        <v>48</v>
      </c>
      <c r="F47">
        <f>post[[#This Row],[commentCount]]+F46</f>
        <v>3140</v>
      </c>
      <c r="H47" t="s">
        <v>87</v>
      </c>
      <c r="I47" t="s">
        <v>88</v>
      </c>
      <c r="J47">
        <v>82</v>
      </c>
      <c r="K47">
        <v>83</v>
      </c>
      <c r="L47">
        <v>82</v>
      </c>
      <c r="M47" t="s">
        <v>6009</v>
      </c>
    </row>
    <row r="48" spans="1:13" x14ac:dyDescent="0.25">
      <c r="A48" t="s">
        <v>6087</v>
      </c>
      <c r="B48" t="s">
        <v>6022</v>
      </c>
      <c r="C48" t="s">
        <v>6088</v>
      </c>
      <c r="D48">
        <v>13</v>
      </c>
      <c r="E48">
        <v>295</v>
      </c>
      <c r="F48">
        <f>post[[#This Row],[commentCount]]+F47</f>
        <v>3153</v>
      </c>
      <c r="H48" t="s">
        <v>89</v>
      </c>
      <c r="I48" t="s">
        <v>90</v>
      </c>
      <c r="J48">
        <v>53</v>
      </c>
      <c r="K48">
        <v>54</v>
      </c>
      <c r="L48">
        <v>53</v>
      </c>
      <c r="M48" t="s">
        <v>6009</v>
      </c>
    </row>
    <row r="49" spans="1:13" x14ac:dyDescent="0.25">
      <c r="A49" t="s">
        <v>5226</v>
      </c>
      <c r="B49" t="s">
        <v>6007</v>
      </c>
      <c r="C49" t="s">
        <v>6089</v>
      </c>
      <c r="D49">
        <v>17</v>
      </c>
      <c r="E49">
        <v>5</v>
      </c>
      <c r="F49">
        <f>post[[#This Row],[commentCount]]+F48</f>
        <v>3170</v>
      </c>
      <c r="H49" t="s">
        <v>91</v>
      </c>
      <c r="I49" t="s">
        <v>92</v>
      </c>
      <c r="J49">
        <v>22</v>
      </c>
      <c r="K49">
        <v>23</v>
      </c>
      <c r="L49">
        <v>22</v>
      </c>
      <c r="M49" t="s">
        <v>6009</v>
      </c>
    </row>
    <row r="50" spans="1:13" x14ac:dyDescent="0.25">
      <c r="A50" t="s">
        <v>5296</v>
      </c>
      <c r="B50" t="s">
        <v>6082</v>
      </c>
      <c r="C50" t="s">
        <v>6090</v>
      </c>
      <c r="D50">
        <v>111</v>
      </c>
      <c r="E50">
        <v>421</v>
      </c>
      <c r="F50">
        <f>post[[#This Row],[commentCount]]+F49</f>
        <v>3281</v>
      </c>
      <c r="H50" t="s">
        <v>93</v>
      </c>
      <c r="I50" t="s">
        <v>94</v>
      </c>
      <c r="J50">
        <v>14</v>
      </c>
      <c r="K50">
        <v>15</v>
      </c>
      <c r="L50">
        <v>14</v>
      </c>
      <c r="M50" t="s">
        <v>6009</v>
      </c>
    </row>
    <row r="51" spans="1:13" x14ac:dyDescent="0.25">
      <c r="A51" t="s">
        <v>3157</v>
      </c>
      <c r="B51" t="s">
        <v>6022</v>
      </c>
      <c r="C51" t="s">
        <v>6091</v>
      </c>
      <c r="D51">
        <v>196</v>
      </c>
      <c r="E51">
        <v>356</v>
      </c>
      <c r="F51">
        <f>post[[#This Row],[commentCount]]+F50</f>
        <v>3477</v>
      </c>
      <c r="H51" t="s">
        <v>95</v>
      </c>
      <c r="I51" t="s">
        <v>96</v>
      </c>
      <c r="J51">
        <v>3</v>
      </c>
      <c r="K51">
        <v>4</v>
      </c>
      <c r="L51">
        <v>3</v>
      </c>
      <c r="M51" t="s">
        <v>6009</v>
      </c>
    </row>
    <row r="52" spans="1:13" x14ac:dyDescent="0.25">
      <c r="A52" t="s">
        <v>5690</v>
      </c>
      <c r="B52" t="s">
        <v>6084</v>
      </c>
      <c r="C52" t="s">
        <v>6092</v>
      </c>
      <c r="D52">
        <v>127</v>
      </c>
      <c r="E52">
        <v>590</v>
      </c>
      <c r="F52">
        <f>post[[#This Row],[commentCount]]+F51</f>
        <v>3604</v>
      </c>
      <c r="H52" t="s">
        <v>97</v>
      </c>
      <c r="I52" t="s">
        <v>98</v>
      </c>
      <c r="J52">
        <v>1</v>
      </c>
      <c r="K52">
        <v>2</v>
      </c>
      <c r="L52">
        <v>1</v>
      </c>
      <c r="M52" t="s">
        <v>6009</v>
      </c>
    </row>
    <row r="53" spans="1:13" x14ac:dyDescent="0.25">
      <c r="A53" t="s">
        <v>3157</v>
      </c>
      <c r="B53" t="s">
        <v>6068</v>
      </c>
      <c r="C53" t="s">
        <v>6093</v>
      </c>
      <c r="D53">
        <v>53</v>
      </c>
      <c r="E53">
        <v>303</v>
      </c>
      <c r="F53">
        <f>post[[#This Row],[commentCount]]+F52</f>
        <v>3657</v>
      </c>
      <c r="H53" t="s">
        <v>99</v>
      </c>
      <c r="I53" t="s">
        <v>100</v>
      </c>
      <c r="J53">
        <v>-2</v>
      </c>
      <c r="K53">
        <v>-1</v>
      </c>
      <c r="L53">
        <v>-2</v>
      </c>
      <c r="M53" t="s">
        <v>6009</v>
      </c>
    </row>
    <row r="54" spans="1:13" x14ac:dyDescent="0.25">
      <c r="A54" t="s">
        <v>5960</v>
      </c>
      <c r="B54" t="s">
        <v>6007</v>
      </c>
      <c r="C54" t="s">
        <v>6094</v>
      </c>
      <c r="D54">
        <v>28</v>
      </c>
      <c r="E54">
        <v>28</v>
      </c>
      <c r="F54">
        <f>post[[#This Row],[commentCount]]+F53</f>
        <v>3685</v>
      </c>
      <c r="H54" t="s">
        <v>87</v>
      </c>
      <c r="I54" t="s">
        <v>101</v>
      </c>
      <c r="J54">
        <v>9</v>
      </c>
      <c r="K54">
        <v>10</v>
      </c>
      <c r="L54">
        <v>9</v>
      </c>
      <c r="M54" t="s">
        <v>6009</v>
      </c>
    </row>
    <row r="55" spans="1:13" x14ac:dyDescent="0.25">
      <c r="H55" t="s">
        <v>102</v>
      </c>
      <c r="I55" t="s">
        <v>103</v>
      </c>
      <c r="J55">
        <v>0</v>
      </c>
      <c r="K55">
        <v>1</v>
      </c>
      <c r="L55">
        <v>0</v>
      </c>
      <c r="M55" t="s">
        <v>6009</v>
      </c>
    </row>
    <row r="56" spans="1:13" x14ac:dyDescent="0.25">
      <c r="H56" t="s">
        <v>104</v>
      </c>
      <c r="I56" t="s">
        <v>105</v>
      </c>
      <c r="J56">
        <v>3</v>
      </c>
      <c r="K56">
        <v>4</v>
      </c>
      <c r="L56">
        <v>3</v>
      </c>
      <c r="M56" t="s">
        <v>6009</v>
      </c>
    </row>
    <row r="57" spans="1:13" x14ac:dyDescent="0.25">
      <c r="H57" t="s">
        <v>106</v>
      </c>
      <c r="I57" t="s">
        <v>107</v>
      </c>
      <c r="J57">
        <v>0</v>
      </c>
      <c r="K57">
        <v>1</v>
      </c>
      <c r="L57">
        <v>0</v>
      </c>
      <c r="M57" t="s">
        <v>6009</v>
      </c>
    </row>
    <row r="58" spans="1:13" x14ac:dyDescent="0.25">
      <c r="H58" t="s">
        <v>108</v>
      </c>
      <c r="I58" t="s">
        <v>109</v>
      </c>
      <c r="J58">
        <v>0</v>
      </c>
      <c r="K58">
        <v>1</v>
      </c>
      <c r="L58">
        <v>0</v>
      </c>
      <c r="M58" t="s">
        <v>6009</v>
      </c>
    </row>
    <row r="59" spans="1:13" x14ac:dyDescent="0.25">
      <c r="H59" t="s">
        <v>110</v>
      </c>
      <c r="I59" t="s">
        <v>111</v>
      </c>
      <c r="J59">
        <v>70</v>
      </c>
      <c r="K59">
        <v>71</v>
      </c>
      <c r="L59">
        <v>70</v>
      </c>
      <c r="M59" t="s">
        <v>6009</v>
      </c>
    </row>
    <row r="60" spans="1:13" x14ac:dyDescent="0.25">
      <c r="H60" t="s">
        <v>112</v>
      </c>
      <c r="I60" t="s">
        <v>113</v>
      </c>
      <c r="J60">
        <v>19</v>
      </c>
      <c r="K60">
        <v>20</v>
      </c>
      <c r="L60">
        <v>19</v>
      </c>
      <c r="M60" t="s">
        <v>6009</v>
      </c>
    </row>
    <row r="61" spans="1:13" x14ac:dyDescent="0.25">
      <c r="H61" t="s">
        <v>114</v>
      </c>
      <c r="I61" t="s">
        <v>115</v>
      </c>
      <c r="J61">
        <v>0</v>
      </c>
      <c r="K61">
        <v>1</v>
      </c>
      <c r="L61">
        <v>0</v>
      </c>
      <c r="M61" t="s">
        <v>6009</v>
      </c>
    </row>
    <row r="62" spans="1:13" x14ac:dyDescent="0.25">
      <c r="H62" t="s">
        <v>116</v>
      </c>
      <c r="I62" t="s">
        <v>117</v>
      </c>
      <c r="J62">
        <v>25</v>
      </c>
      <c r="K62">
        <v>26</v>
      </c>
      <c r="L62">
        <v>25</v>
      </c>
      <c r="M62" t="s">
        <v>6009</v>
      </c>
    </row>
    <row r="63" spans="1:13" x14ac:dyDescent="0.25">
      <c r="H63" t="s">
        <v>118</v>
      </c>
      <c r="I63" t="s">
        <v>119</v>
      </c>
      <c r="J63">
        <v>1</v>
      </c>
      <c r="K63">
        <v>2</v>
      </c>
      <c r="L63">
        <v>1</v>
      </c>
      <c r="M63" t="s">
        <v>6009</v>
      </c>
    </row>
    <row r="64" spans="1:13" x14ac:dyDescent="0.25">
      <c r="H64" t="s">
        <v>120</v>
      </c>
      <c r="I64" t="s">
        <v>121</v>
      </c>
      <c r="J64">
        <v>7</v>
      </c>
      <c r="K64">
        <v>8</v>
      </c>
      <c r="L64">
        <v>7</v>
      </c>
      <c r="M64" t="s">
        <v>6009</v>
      </c>
    </row>
    <row r="65" spans="8:13" x14ac:dyDescent="0.25">
      <c r="H65" t="s">
        <v>118</v>
      </c>
      <c r="I65" t="s">
        <v>122</v>
      </c>
      <c r="J65">
        <v>2</v>
      </c>
      <c r="K65">
        <v>3</v>
      </c>
      <c r="L65">
        <v>2</v>
      </c>
      <c r="M65" t="s">
        <v>6009</v>
      </c>
    </row>
    <row r="66" spans="8:13" x14ac:dyDescent="0.25">
      <c r="H66" t="s">
        <v>123</v>
      </c>
      <c r="I66" t="s">
        <v>124</v>
      </c>
      <c r="J66">
        <v>8</v>
      </c>
      <c r="K66">
        <v>9</v>
      </c>
      <c r="L66">
        <v>8</v>
      </c>
      <c r="M66" t="s">
        <v>6009</v>
      </c>
    </row>
    <row r="67" spans="8:13" x14ac:dyDescent="0.25">
      <c r="H67" t="s">
        <v>112</v>
      </c>
      <c r="I67" t="s">
        <v>125</v>
      </c>
      <c r="J67">
        <v>1</v>
      </c>
      <c r="K67">
        <v>2</v>
      </c>
      <c r="L67">
        <v>1</v>
      </c>
      <c r="M67" t="s">
        <v>6009</v>
      </c>
    </row>
    <row r="68" spans="8:13" x14ac:dyDescent="0.25">
      <c r="H68" t="s">
        <v>123</v>
      </c>
      <c r="I68" t="s">
        <v>126</v>
      </c>
      <c r="J68">
        <v>0</v>
      </c>
      <c r="K68">
        <v>1</v>
      </c>
      <c r="L68">
        <v>0</v>
      </c>
      <c r="M68" t="s">
        <v>6009</v>
      </c>
    </row>
    <row r="69" spans="8:13" x14ac:dyDescent="0.25">
      <c r="H69" t="s">
        <v>127</v>
      </c>
      <c r="I69" t="s">
        <v>128</v>
      </c>
      <c r="J69">
        <v>0</v>
      </c>
      <c r="K69">
        <v>1</v>
      </c>
      <c r="L69">
        <v>0</v>
      </c>
      <c r="M69" t="s">
        <v>6009</v>
      </c>
    </row>
    <row r="70" spans="8:13" x14ac:dyDescent="0.25">
      <c r="H70" t="s">
        <v>129</v>
      </c>
      <c r="I70" t="s">
        <v>130</v>
      </c>
      <c r="J70">
        <v>0</v>
      </c>
      <c r="K70">
        <v>1</v>
      </c>
      <c r="L70">
        <v>0</v>
      </c>
      <c r="M70" t="s">
        <v>6009</v>
      </c>
    </row>
    <row r="71" spans="8:13" x14ac:dyDescent="0.25">
      <c r="H71" t="s">
        <v>131</v>
      </c>
      <c r="I71" t="s">
        <v>132</v>
      </c>
      <c r="J71">
        <v>4</v>
      </c>
      <c r="K71">
        <v>5</v>
      </c>
      <c r="L71">
        <v>4</v>
      </c>
      <c r="M71" t="s">
        <v>6009</v>
      </c>
    </row>
    <row r="72" spans="8:13" x14ac:dyDescent="0.25">
      <c r="H72" t="s">
        <v>133</v>
      </c>
      <c r="I72" t="s">
        <v>134</v>
      </c>
      <c r="J72">
        <v>3</v>
      </c>
      <c r="K72">
        <v>4</v>
      </c>
      <c r="L72">
        <v>3</v>
      </c>
      <c r="M72" t="s">
        <v>6009</v>
      </c>
    </row>
    <row r="73" spans="8:13" x14ac:dyDescent="0.25">
      <c r="H73" t="s">
        <v>135</v>
      </c>
      <c r="I73" t="s">
        <v>136</v>
      </c>
      <c r="J73">
        <v>3</v>
      </c>
      <c r="K73">
        <v>4</v>
      </c>
      <c r="L73">
        <v>3</v>
      </c>
      <c r="M73" t="s">
        <v>6009</v>
      </c>
    </row>
    <row r="74" spans="8:13" x14ac:dyDescent="0.25">
      <c r="H74" t="s">
        <v>137</v>
      </c>
      <c r="I74" t="s">
        <v>138</v>
      </c>
      <c r="J74">
        <v>2</v>
      </c>
      <c r="K74">
        <v>3</v>
      </c>
      <c r="L74">
        <v>2</v>
      </c>
      <c r="M74" t="s">
        <v>6009</v>
      </c>
    </row>
    <row r="75" spans="8:13" x14ac:dyDescent="0.25">
      <c r="H75" t="s">
        <v>139</v>
      </c>
      <c r="I75" t="s">
        <v>140</v>
      </c>
      <c r="J75">
        <v>2</v>
      </c>
      <c r="K75">
        <v>3</v>
      </c>
      <c r="L75">
        <v>2</v>
      </c>
      <c r="M75" t="s">
        <v>6009</v>
      </c>
    </row>
    <row r="76" spans="8:13" x14ac:dyDescent="0.25">
      <c r="H76" t="s">
        <v>141</v>
      </c>
      <c r="I76" t="s">
        <v>142</v>
      </c>
      <c r="J76">
        <v>2</v>
      </c>
      <c r="K76">
        <v>3</v>
      </c>
      <c r="L76">
        <v>2</v>
      </c>
      <c r="M76" t="s">
        <v>6009</v>
      </c>
    </row>
    <row r="77" spans="8:13" x14ac:dyDescent="0.25">
      <c r="H77" t="s">
        <v>143</v>
      </c>
      <c r="I77" t="s">
        <v>144</v>
      </c>
      <c r="J77">
        <v>1</v>
      </c>
      <c r="K77">
        <v>2</v>
      </c>
      <c r="L77">
        <v>1</v>
      </c>
      <c r="M77" t="s">
        <v>6009</v>
      </c>
    </row>
    <row r="78" spans="8:13" x14ac:dyDescent="0.25">
      <c r="H78" t="s">
        <v>145</v>
      </c>
      <c r="I78" t="s">
        <v>146</v>
      </c>
      <c r="J78">
        <v>1</v>
      </c>
      <c r="K78">
        <v>2</v>
      </c>
      <c r="L78">
        <v>1</v>
      </c>
      <c r="M78" t="s">
        <v>6009</v>
      </c>
    </row>
    <row r="79" spans="8:13" x14ac:dyDescent="0.25">
      <c r="H79" t="s">
        <v>147</v>
      </c>
      <c r="I79" t="s">
        <v>148</v>
      </c>
      <c r="J79">
        <v>1</v>
      </c>
      <c r="K79">
        <v>2</v>
      </c>
      <c r="L79">
        <v>1</v>
      </c>
      <c r="M79" t="s">
        <v>6009</v>
      </c>
    </row>
    <row r="80" spans="8:13" x14ac:dyDescent="0.25">
      <c r="H80" t="s">
        <v>97</v>
      </c>
      <c r="I80" t="s">
        <v>149</v>
      </c>
      <c r="J80">
        <v>0</v>
      </c>
      <c r="K80">
        <v>1</v>
      </c>
      <c r="L80">
        <v>0</v>
      </c>
      <c r="M80" t="s">
        <v>6009</v>
      </c>
    </row>
    <row r="81" spans="8:13" x14ac:dyDescent="0.25">
      <c r="H81" t="s">
        <v>150</v>
      </c>
      <c r="I81" t="s">
        <v>151</v>
      </c>
      <c r="J81">
        <v>1</v>
      </c>
      <c r="K81">
        <v>2</v>
      </c>
      <c r="L81">
        <v>1</v>
      </c>
      <c r="M81" t="s">
        <v>6009</v>
      </c>
    </row>
    <row r="82" spans="8:13" x14ac:dyDescent="0.25">
      <c r="H82" t="s">
        <v>152</v>
      </c>
      <c r="I82" t="s">
        <v>153</v>
      </c>
      <c r="J82">
        <v>1</v>
      </c>
      <c r="K82">
        <v>2</v>
      </c>
      <c r="L82">
        <v>1</v>
      </c>
      <c r="M82" t="s">
        <v>6009</v>
      </c>
    </row>
    <row r="83" spans="8:13" x14ac:dyDescent="0.25">
      <c r="H83" t="s">
        <v>154</v>
      </c>
      <c r="I83" t="s">
        <v>155</v>
      </c>
      <c r="J83">
        <v>1</v>
      </c>
      <c r="K83">
        <v>2</v>
      </c>
      <c r="L83">
        <v>1</v>
      </c>
      <c r="M83" t="s">
        <v>6009</v>
      </c>
    </row>
    <row r="84" spans="8:13" x14ac:dyDescent="0.25">
      <c r="H84" t="s">
        <v>156</v>
      </c>
      <c r="I84" t="s">
        <v>157</v>
      </c>
      <c r="J84">
        <v>1</v>
      </c>
      <c r="K84">
        <v>2</v>
      </c>
      <c r="L84">
        <v>1</v>
      </c>
      <c r="M84" t="s">
        <v>6009</v>
      </c>
    </row>
    <row r="85" spans="8:13" x14ac:dyDescent="0.25">
      <c r="H85" t="s">
        <v>158</v>
      </c>
      <c r="I85" t="s">
        <v>159</v>
      </c>
      <c r="J85">
        <v>1</v>
      </c>
      <c r="K85">
        <v>2</v>
      </c>
      <c r="L85">
        <v>1</v>
      </c>
      <c r="M85" t="s">
        <v>6009</v>
      </c>
    </row>
    <row r="86" spans="8:13" x14ac:dyDescent="0.25">
      <c r="H86" t="s">
        <v>160</v>
      </c>
      <c r="I86" t="s">
        <v>161</v>
      </c>
      <c r="J86">
        <v>0</v>
      </c>
      <c r="K86">
        <v>1</v>
      </c>
      <c r="L86">
        <v>0</v>
      </c>
      <c r="M86" t="s">
        <v>6009</v>
      </c>
    </row>
    <row r="87" spans="8:13" x14ac:dyDescent="0.25">
      <c r="H87" t="s">
        <v>162</v>
      </c>
      <c r="I87" t="s">
        <v>163</v>
      </c>
      <c r="J87">
        <v>0</v>
      </c>
      <c r="K87">
        <v>1</v>
      </c>
      <c r="L87">
        <v>0</v>
      </c>
      <c r="M87" t="s">
        <v>6009</v>
      </c>
    </row>
    <row r="88" spans="8:13" x14ac:dyDescent="0.25">
      <c r="H88" t="s">
        <v>164</v>
      </c>
      <c r="I88" t="s">
        <v>165</v>
      </c>
      <c r="J88">
        <v>0</v>
      </c>
      <c r="K88">
        <v>1</v>
      </c>
      <c r="L88">
        <v>0</v>
      </c>
      <c r="M88" t="s">
        <v>6009</v>
      </c>
    </row>
    <row r="89" spans="8:13" x14ac:dyDescent="0.25">
      <c r="H89" t="s">
        <v>166</v>
      </c>
      <c r="I89" t="s">
        <v>167</v>
      </c>
      <c r="J89">
        <v>0</v>
      </c>
      <c r="K89">
        <v>1</v>
      </c>
      <c r="L89">
        <v>0</v>
      </c>
      <c r="M89" t="s">
        <v>6009</v>
      </c>
    </row>
    <row r="90" spans="8:13" x14ac:dyDescent="0.25">
      <c r="H90" t="s">
        <v>168</v>
      </c>
      <c r="I90" t="s">
        <v>169</v>
      </c>
      <c r="J90">
        <v>0</v>
      </c>
      <c r="K90">
        <v>1</v>
      </c>
      <c r="L90">
        <v>0</v>
      </c>
      <c r="M90" t="s">
        <v>6009</v>
      </c>
    </row>
    <row r="91" spans="8:13" x14ac:dyDescent="0.25">
      <c r="H91" t="s">
        <v>170</v>
      </c>
      <c r="I91" t="s">
        <v>171</v>
      </c>
      <c r="J91">
        <v>0</v>
      </c>
      <c r="K91">
        <v>1</v>
      </c>
      <c r="L91">
        <v>0</v>
      </c>
      <c r="M91" t="s">
        <v>6009</v>
      </c>
    </row>
    <row r="92" spans="8:13" x14ac:dyDescent="0.25">
      <c r="H92" t="s">
        <v>172</v>
      </c>
      <c r="I92" t="s">
        <v>173</v>
      </c>
      <c r="J92">
        <v>0</v>
      </c>
      <c r="K92">
        <v>1</v>
      </c>
      <c r="L92">
        <v>0</v>
      </c>
      <c r="M92" t="s">
        <v>6009</v>
      </c>
    </row>
    <row r="93" spans="8:13" x14ac:dyDescent="0.25">
      <c r="H93" t="s">
        <v>174</v>
      </c>
      <c r="I93" t="s">
        <v>175</v>
      </c>
      <c r="J93">
        <v>0</v>
      </c>
      <c r="K93">
        <v>1</v>
      </c>
      <c r="L93">
        <v>0</v>
      </c>
      <c r="M93" t="s">
        <v>6009</v>
      </c>
    </row>
    <row r="94" spans="8:13" x14ac:dyDescent="0.25">
      <c r="H94" t="s">
        <v>176</v>
      </c>
      <c r="I94" t="s">
        <v>177</v>
      </c>
      <c r="J94">
        <v>0</v>
      </c>
      <c r="K94">
        <v>1</v>
      </c>
      <c r="L94">
        <v>0</v>
      </c>
      <c r="M94" t="s">
        <v>6009</v>
      </c>
    </row>
    <row r="95" spans="8:13" x14ac:dyDescent="0.25">
      <c r="H95" t="s">
        <v>106</v>
      </c>
      <c r="I95" t="s">
        <v>178</v>
      </c>
      <c r="J95">
        <v>0</v>
      </c>
      <c r="K95">
        <v>1</v>
      </c>
      <c r="L95">
        <v>0</v>
      </c>
      <c r="M95" t="s">
        <v>6009</v>
      </c>
    </row>
    <row r="96" spans="8:13" x14ac:dyDescent="0.25">
      <c r="H96" t="s">
        <v>179</v>
      </c>
      <c r="I96" t="s">
        <v>180</v>
      </c>
      <c r="J96">
        <v>0</v>
      </c>
      <c r="K96">
        <v>1</v>
      </c>
      <c r="L96">
        <v>0</v>
      </c>
      <c r="M96" t="s">
        <v>6009</v>
      </c>
    </row>
    <row r="97" spans="8:13" x14ac:dyDescent="0.25">
      <c r="H97" t="s">
        <v>181</v>
      </c>
      <c r="I97" t="s">
        <v>182</v>
      </c>
      <c r="J97">
        <v>0</v>
      </c>
      <c r="K97">
        <v>1</v>
      </c>
      <c r="L97">
        <v>0</v>
      </c>
      <c r="M97" t="s">
        <v>6009</v>
      </c>
    </row>
    <row r="98" spans="8:13" x14ac:dyDescent="0.25">
      <c r="H98" t="s">
        <v>183</v>
      </c>
      <c r="I98" t="s">
        <v>184</v>
      </c>
      <c r="J98">
        <v>0</v>
      </c>
      <c r="K98">
        <v>1</v>
      </c>
      <c r="L98">
        <v>0</v>
      </c>
      <c r="M98" t="s">
        <v>6009</v>
      </c>
    </row>
    <row r="99" spans="8:13" x14ac:dyDescent="0.25">
      <c r="H99" t="s">
        <v>185</v>
      </c>
      <c r="I99" t="s">
        <v>186</v>
      </c>
      <c r="J99">
        <v>0</v>
      </c>
      <c r="K99">
        <v>1</v>
      </c>
      <c r="L99">
        <v>0</v>
      </c>
      <c r="M99" t="s">
        <v>6009</v>
      </c>
    </row>
    <row r="100" spans="8:13" x14ac:dyDescent="0.25">
      <c r="H100" t="s">
        <v>52</v>
      </c>
      <c r="I100" t="s">
        <v>187</v>
      </c>
      <c r="J100">
        <v>0</v>
      </c>
      <c r="K100">
        <v>1</v>
      </c>
      <c r="L100">
        <v>0</v>
      </c>
      <c r="M100" t="s">
        <v>6009</v>
      </c>
    </row>
    <row r="101" spans="8:13" x14ac:dyDescent="0.25">
      <c r="H101" t="s">
        <v>97</v>
      </c>
      <c r="I101" t="s">
        <v>188</v>
      </c>
      <c r="J101">
        <v>0</v>
      </c>
      <c r="K101">
        <v>1</v>
      </c>
      <c r="L101">
        <v>0</v>
      </c>
      <c r="M101" t="s">
        <v>6009</v>
      </c>
    </row>
    <row r="102" spans="8:13" x14ac:dyDescent="0.25">
      <c r="H102" t="s">
        <v>189</v>
      </c>
      <c r="I102" t="s">
        <v>190</v>
      </c>
      <c r="J102">
        <v>-2</v>
      </c>
      <c r="K102">
        <v>-1</v>
      </c>
      <c r="L102">
        <v>-2</v>
      </c>
      <c r="M102" t="s">
        <v>6009</v>
      </c>
    </row>
    <row r="103" spans="8:13" x14ac:dyDescent="0.25">
      <c r="H103" t="s">
        <v>191</v>
      </c>
      <c r="I103" t="s">
        <v>192</v>
      </c>
      <c r="J103">
        <v>-2</v>
      </c>
      <c r="K103">
        <v>-1</v>
      </c>
      <c r="L103">
        <v>-2</v>
      </c>
      <c r="M103" t="s">
        <v>6009</v>
      </c>
    </row>
    <row r="104" spans="8:13" x14ac:dyDescent="0.25">
      <c r="H104" t="s">
        <v>193</v>
      </c>
      <c r="I104" t="s">
        <v>194</v>
      </c>
      <c r="J104">
        <v>378</v>
      </c>
      <c r="K104">
        <v>379</v>
      </c>
      <c r="L104">
        <v>378</v>
      </c>
      <c r="M104" t="s">
        <v>6011</v>
      </c>
    </row>
    <row r="105" spans="8:13" x14ac:dyDescent="0.25">
      <c r="H105" t="s">
        <v>195</v>
      </c>
      <c r="I105" t="s">
        <v>196</v>
      </c>
      <c r="J105">
        <v>68</v>
      </c>
      <c r="K105">
        <v>69</v>
      </c>
      <c r="L105">
        <v>68</v>
      </c>
      <c r="M105" t="s">
        <v>6011</v>
      </c>
    </row>
    <row r="106" spans="8:13" x14ac:dyDescent="0.25">
      <c r="H106" t="s">
        <v>197</v>
      </c>
      <c r="I106" t="s">
        <v>198</v>
      </c>
      <c r="J106">
        <v>33</v>
      </c>
      <c r="K106">
        <v>34</v>
      </c>
      <c r="L106">
        <v>33</v>
      </c>
      <c r="M106" t="s">
        <v>6011</v>
      </c>
    </row>
    <row r="107" spans="8:13" x14ac:dyDescent="0.25">
      <c r="H107" t="s">
        <v>199</v>
      </c>
      <c r="I107" t="s">
        <v>200</v>
      </c>
      <c r="J107">
        <v>79</v>
      </c>
      <c r="K107">
        <v>80</v>
      </c>
      <c r="L107">
        <v>79</v>
      </c>
      <c r="M107" t="s">
        <v>6011</v>
      </c>
    </row>
    <row r="108" spans="8:13" x14ac:dyDescent="0.25">
      <c r="H108" t="s">
        <v>201</v>
      </c>
      <c r="I108" t="s">
        <v>202</v>
      </c>
      <c r="J108">
        <v>8</v>
      </c>
      <c r="K108">
        <v>9</v>
      </c>
      <c r="L108">
        <v>8</v>
      </c>
      <c r="M108" t="s">
        <v>6011</v>
      </c>
    </row>
    <row r="109" spans="8:13" x14ac:dyDescent="0.25">
      <c r="H109" t="s">
        <v>203</v>
      </c>
      <c r="I109" t="s">
        <v>204</v>
      </c>
      <c r="J109">
        <v>0</v>
      </c>
      <c r="K109">
        <v>1</v>
      </c>
      <c r="L109">
        <v>0</v>
      </c>
      <c r="M109" t="s">
        <v>6011</v>
      </c>
    </row>
    <row r="110" spans="8:13" x14ac:dyDescent="0.25">
      <c r="H110" t="s">
        <v>205</v>
      </c>
      <c r="I110" t="s">
        <v>206</v>
      </c>
      <c r="J110">
        <v>4</v>
      </c>
      <c r="K110">
        <v>5</v>
      </c>
      <c r="L110">
        <v>4</v>
      </c>
      <c r="M110" t="s">
        <v>6011</v>
      </c>
    </row>
    <row r="111" spans="8:13" x14ac:dyDescent="0.25">
      <c r="H111" t="s">
        <v>207</v>
      </c>
      <c r="I111" t="s">
        <v>208</v>
      </c>
      <c r="J111">
        <v>1</v>
      </c>
      <c r="K111">
        <v>2</v>
      </c>
      <c r="L111">
        <v>1</v>
      </c>
      <c r="M111" t="s">
        <v>6011</v>
      </c>
    </row>
    <row r="112" spans="8:13" x14ac:dyDescent="0.25">
      <c r="H112" t="s">
        <v>199</v>
      </c>
      <c r="I112" t="s">
        <v>209</v>
      </c>
      <c r="J112">
        <v>2</v>
      </c>
      <c r="K112">
        <v>3</v>
      </c>
      <c r="L112">
        <v>2</v>
      </c>
      <c r="M112" t="s">
        <v>6011</v>
      </c>
    </row>
    <row r="113" spans="8:13" x14ac:dyDescent="0.25">
      <c r="H113" t="s">
        <v>207</v>
      </c>
      <c r="I113" t="s">
        <v>210</v>
      </c>
      <c r="J113">
        <v>2</v>
      </c>
      <c r="K113">
        <v>3</v>
      </c>
      <c r="L113">
        <v>2</v>
      </c>
      <c r="M113" t="s">
        <v>6011</v>
      </c>
    </row>
    <row r="114" spans="8:13" x14ac:dyDescent="0.25">
      <c r="H114" t="s">
        <v>207</v>
      </c>
      <c r="I114" t="s">
        <v>211</v>
      </c>
      <c r="J114">
        <v>1</v>
      </c>
      <c r="K114">
        <v>2</v>
      </c>
      <c r="L114">
        <v>1</v>
      </c>
      <c r="M114" t="s">
        <v>6011</v>
      </c>
    </row>
    <row r="115" spans="8:13" x14ac:dyDescent="0.25">
      <c r="H115" t="s">
        <v>212</v>
      </c>
      <c r="I115" t="s">
        <v>213</v>
      </c>
      <c r="J115">
        <v>0</v>
      </c>
      <c r="K115">
        <v>1</v>
      </c>
      <c r="L115">
        <v>0</v>
      </c>
      <c r="M115" t="s">
        <v>6011</v>
      </c>
    </row>
    <row r="116" spans="8:13" x14ac:dyDescent="0.25">
      <c r="H116" t="s">
        <v>214</v>
      </c>
      <c r="I116" t="s">
        <v>215</v>
      </c>
      <c r="J116">
        <v>46</v>
      </c>
      <c r="K116">
        <v>47</v>
      </c>
      <c r="L116">
        <v>46</v>
      </c>
      <c r="M116" t="s">
        <v>6011</v>
      </c>
    </row>
    <row r="117" spans="8:13" x14ac:dyDescent="0.25">
      <c r="H117" t="s">
        <v>216</v>
      </c>
      <c r="I117" t="s">
        <v>217</v>
      </c>
      <c r="J117">
        <v>31</v>
      </c>
      <c r="K117">
        <v>32</v>
      </c>
      <c r="L117">
        <v>31</v>
      </c>
      <c r="M117" t="s">
        <v>6011</v>
      </c>
    </row>
    <row r="118" spans="8:13" x14ac:dyDescent="0.25">
      <c r="H118" t="s">
        <v>218</v>
      </c>
      <c r="I118" t="s">
        <v>219</v>
      </c>
      <c r="J118">
        <v>2</v>
      </c>
      <c r="K118">
        <v>3</v>
      </c>
      <c r="L118">
        <v>2</v>
      </c>
      <c r="M118" t="s">
        <v>6011</v>
      </c>
    </row>
    <row r="119" spans="8:13" x14ac:dyDescent="0.25">
      <c r="H119" t="s">
        <v>220</v>
      </c>
      <c r="I119" t="s">
        <v>221</v>
      </c>
      <c r="J119">
        <v>39</v>
      </c>
      <c r="K119">
        <v>40</v>
      </c>
      <c r="L119">
        <v>39</v>
      </c>
      <c r="M119" t="s">
        <v>6011</v>
      </c>
    </row>
    <row r="120" spans="8:13" x14ac:dyDescent="0.25">
      <c r="H120" t="s">
        <v>222</v>
      </c>
      <c r="I120" t="s">
        <v>223</v>
      </c>
      <c r="J120">
        <v>55</v>
      </c>
      <c r="K120">
        <v>56</v>
      </c>
      <c r="L120">
        <v>55</v>
      </c>
      <c r="M120" t="s">
        <v>6011</v>
      </c>
    </row>
    <row r="121" spans="8:13" x14ac:dyDescent="0.25">
      <c r="H121" t="s">
        <v>216</v>
      </c>
      <c r="I121" t="s">
        <v>224</v>
      </c>
      <c r="J121">
        <v>42</v>
      </c>
      <c r="K121">
        <v>43</v>
      </c>
      <c r="L121">
        <v>42</v>
      </c>
      <c r="M121" t="s">
        <v>6011</v>
      </c>
    </row>
    <row r="122" spans="8:13" x14ac:dyDescent="0.25">
      <c r="H122" t="s">
        <v>216</v>
      </c>
      <c r="I122" t="s">
        <v>225</v>
      </c>
      <c r="J122">
        <v>37</v>
      </c>
      <c r="K122">
        <v>38</v>
      </c>
      <c r="L122">
        <v>37</v>
      </c>
      <c r="M122" t="s">
        <v>6011</v>
      </c>
    </row>
    <row r="123" spans="8:13" x14ac:dyDescent="0.25">
      <c r="H123" t="s">
        <v>226</v>
      </c>
      <c r="I123" t="s">
        <v>227</v>
      </c>
      <c r="J123">
        <v>31</v>
      </c>
      <c r="K123">
        <v>32</v>
      </c>
      <c r="L123">
        <v>31</v>
      </c>
      <c r="M123" t="s">
        <v>6011</v>
      </c>
    </row>
    <row r="124" spans="8:13" x14ac:dyDescent="0.25">
      <c r="H124" t="s">
        <v>228</v>
      </c>
      <c r="I124" t="s">
        <v>229</v>
      </c>
      <c r="J124">
        <v>2</v>
      </c>
      <c r="K124">
        <v>3</v>
      </c>
      <c r="L124">
        <v>2</v>
      </c>
      <c r="M124" t="s">
        <v>6011</v>
      </c>
    </row>
    <row r="125" spans="8:13" x14ac:dyDescent="0.25">
      <c r="H125" t="s">
        <v>230</v>
      </c>
      <c r="I125" t="s">
        <v>231</v>
      </c>
      <c r="J125">
        <v>26</v>
      </c>
      <c r="K125">
        <v>27</v>
      </c>
      <c r="L125">
        <v>26</v>
      </c>
      <c r="M125" t="s">
        <v>6011</v>
      </c>
    </row>
    <row r="126" spans="8:13" x14ac:dyDescent="0.25">
      <c r="H126" t="s">
        <v>232</v>
      </c>
      <c r="I126" t="s">
        <v>233</v>
      </c>
      <c r="J126">
        <v>27</v>
      </c>
      <c r="K126">
        <v>28</v>
      </c>
      <c r="L126">
        <v>27</v>
      </c>
      <c r="M126" t="s">
        <v>6011</v>
      </c>
    </row>
    <row r="127" spans="8:13" x14ac:dyDescent="0.25">
      <c r="H127" t="s">
        <v>216</v>
      </c>
      <c r="I127" t="s">
        <v>234</v>
      </c>
      <c r="J127">
        <v>48</v>
      </c>
      <c r="K127">
        <v>49</v>
      </c>
      <c r="L127">
        <v>48</v>
      </c>
      <c r="M127" t="s">
        <v>6011</v>
      </c>
    </row>
    <row r="128" spans="8:13" x14ac:dyDescent="0.25">
      <c r="H128" t="s">
        <v>235</v>
      </c>
      <c r="I128" t="s">
        <v>236</v>
      </c>
      <c r="J128">
        <v>3</v>
      </c>
      <c r="K128">
        <v>4</v>
      </c>
      <c r="L128">
        <v>3</v>
      </c>
      <c r="M128" t="s">
        <v>6011</v>
      </c>
    </row>
    <row r="129" spans="8:13" x14ac:dyDescent="0.25">
      <c r="H129" t="s">
        <v>232</v>
      </c>
      <c r="I129" t="s">
        <v>237</v>
      </c>
      <c r="J129">
        <v>5</v>
      </c>
      <c r="K129">
        <v>6</v>
      </c>
      <c r="L129">
        <v>5</v>
      </c>
      <c r="M129" t="s">
        <v>6011</v>
      </c>
    </row>
    <row r="130" spans="8:13" x14ac:dyDescent="0.25">
      <c r="H130" t="s">
        <v>216</v>
      </c>
      <c r="I130" t="s">
        <v>238</v>
      </c>
      <c r="J130">
        <v>11</v>
      </c>
      <c r="K130">
        <v>12</v>
      </c>
      <c r="L130">
        <v>11</v>
      </c>
      <c r="M130" t="s">
        <v>6011</v>
      </c>
    </row>
    <row r="131" spans="8:13" x14ac:dyDescent="0.25">
      <c r="H131" t="s">
        <v>239</v>
      </c>
      <c r="I131" t="s">
        <v>240</v>
      </c>
      <c r="J131">
        <v>19</v>
      </c>
      <c r="K131">
        <v>20</v>
      </c>
      <c r="L131">
        <v>19</v>
      </c>
      <c r="M131" t="s">
        <v>6011</v>
      </c>
    </row>
    <row r="132" spans="8:13" x14ac:dyDescent="0.25">
      <c r="H132" t="s">
        <v>216</v>
      </c>
      <c r="I132" t="s">
        <v>241</v>
      </c>
      <c r="J132">
        <v>11</v>
      </c>
      <c r="K132">
        <v>12</v>
      </c>
      <c r="L132">
        <v>11</v>
      </c>
      <c r="M132" t="s">
        <v>6011</v>
      </c>
    </row>
    <row r="133" spans="8:13" x14ac:dyDescent="0.25">
      <c r="H133" t="s">
        <v>242</v>
      </c>
      <c r="I133" t="s">
        <v>243</v>
      </c>
      <c r="J133">
        <v>18</v>
      </c>
      <c r="K133">
        <v>19</v>
      </c>
      <c r="L133">
        <v>18</v>
      </c>
      <c r="M133" t="s">
        <v>6011</v>
      </c>
    </row>
    <row r="134" spans="8:13" x14ac:dyDescent="0.25">
      <c r="H134" t="s">
        <v>244</v>
      </c>
      <c r="I134" t="s">
        <v>245</v>
      </c>
      <c r="J134">
        <v>0</v>
      </c>
      <c r="K134">
        <v>1</v>
      </c>
      <c r="L134">
        <v>0</v>
      </c>
      <c r="M134" t="s">
        <v>6011</v>
      </c>
    </row>
    <row r="135" spans="8:13" x14ac:dyDescent="0.25">
      <c r="H135" t="s">
        <v>246</v>
      </c>
      <c r="I135" t="s">
        <v>247</v>
      </c>
      <c r="J135">
        <v>15</v>
      </c>
      <c r="K135">
        <v>16</v>
      </c>
      <c r="L135">
        <v>15</v>
      </c>
      <c r="M135" t="s">
        <v>6011</v>
      </c>
    </row>
    <row r="136" spans="8:13" x14ac:dyDescent="0.25">
      <c r="H136" t="s">
        <v>216</v>
      </c>
      <c r="I136" t="s">
        <v>248</v>
      </c>
      <c r="J136">
        <v>9</v>
      </c>
      <c r="K136">
        <v>10</v>
      </c>
      <c r="L136">
        <v>9</v>
      </c>
      <c r="M136" t="s">
        <v>6011</v>
      </c>
    </row>
    <row r="137" spans="8:13" x14ac:dyDescent="0.25">
      <c r="H137" t="s">
        <v>246</v>
      </c>
      <c r="I137" t="s">
        <v>249</v>
      </c>
      <c r="J137">
        <v>1</v>
      </c>
      <c r="K137">
        <v>2</v>
      </c>
      <c r="L137">
        <v>1</v>
      </c>
      <c r="M137" t="s">
        <v>6011</v>
      </c>
    </row>
    <row r="138" spans="8:13" x14ac:dyDescent="0.25">
      <c r="H138" t="s">
        <v>250</v>
      </c>
      <c r="I138" t="s">
        <v>251</v>
      </c>
      <c r="J138">
        <v>3</v>
      </c>
      <c r="K138">
        <v>4</v>
      </c>
      <c r="L138">
        <v>3</v>
      </c>
      <c r="M138" t="s">
        <v>6011</v>
      </c>
    </row>
    <row r="139" spans="8:13" x14ac:dyDescent="0.25">
      <c r="H139" t="s">
        <v>246</v>
      </c>
      <c r="I139" t="s">
        <v>252</v>
      </c>
      <c r="J139">
        <v>0</v>
      </c>
      <c r="K139">
        <v>1</v>
      </c>
      <c r="L139">
        <v>0</v>
      </c>
      <c r="M139" t="s">
        <v>6011</v>
      </c>
    </row>
    <row r="140" spans="8:13" x14ac:dyDescent="0.25">
      <c r="H140" t="s">
        <v>253</v>
      </c>
      <c r="I140" t="s">
        <v>254</v>
      </c>
      <c r="J140">
        <v>10</v>
      </c>
      <c r="K140">
        <v>11</v>
      </c>
      <c r="L140">
        <v>10</v>
      </c>
      <c r="M140" t="s">
        <v>6011</v>
      </c>
    </row>
    <row r="141" spans="8:13" x14ac:dyDescent="0.25">
      <c r="H141" t="s">
        <v>197</v>
      </c>
      <c r="I141" t="s">
        <v>255</v>
      </c>
      <c r="J141">
        <v>6</v>
      </c>
      <c r="K141">
        <v>7</v>
      </c>
      <c r="L141">
        <v>6</v>
      </c>
      <c r="M141" t="s">
        <v>6011</v>
      </c>
    </row>
    <row r="142" spans="8:13" x14ac:dyDescent="0.25">
      <c r="H142" t="s">
        <v>256</v>
      </c>
      <c r="I142" t="s">
        <v>257</v>
      </c>
      <c r="J142">
        <v>5</v>
      </c>
      <c r="K142">
        <v>6</v>
      </c>
      <c r="L142">
        <v>5</v>
      </c>
      <c r="M142" t="s">
        <v>6011</v>
      </c>
    </row>
    <row r="143" spans="8:13" x14ac:dyDescent="0.25">
      <c r="H143" t="s">
        <v>258</v>
      </c>
      <c r="I143" t="s">
        <v>259</v>
      </c>
      <c r="J143">
        <v>5</v>
      </c>
      <c r="K143">
        <v>6</v>
      </c>
      <c r="L143">
        <v>5</v>
      </c>
      <c r="M143" t="s">
        <v>6011</v>
      </c>
    </row>
    <row r="144" spans="8:13" x14ac:dyDescent="0.25">
      <c r="H144" t="s">
        <v>260</v>
      </c>
      <c r="I144" t="s">
        <v>261</v>
      </c>
      <c r="J144">
        <v>4</v>
      </c>
      <c r="K144">
        <v>5</v>
      </c>
      <c r="L144">
        <v>4</v>
      </c>
      <c r="M144" t="s">
        <v>6011</v>
      </c>
    </row>
    <row r="145" spans="8:13" x14ac:dyDescent="0.25">
      <c r="H145" t="s">
        <v>260</v>
      </c>
      <c r="I145" t="s">
        <v>262</v>
      </c>
      <c r="J145">
        <v>1</v>
      </c>
      <c r="K145">
        <v>2</v>
      </c>
      <c r="L145">
        <v>1</v>
      </c>
      <c r="M145" t="s">
        <v>6011</v>
      </c>
    </row>
    <row r="146" spans="8:13" x14ac:dyDescent="0.25">
      <c r="H146" t="s">
        <v>263</v>
      </c>
      <c r="I146" t="s">
        <v>264</v>
      </c>
      <c r="J146">
        <v>4</v>
      </c>
      <c r="K146">
        <v>5</v>
      </c>
      <c r="L146">
        <v>4</v>
      </c>
      <c r="M146" t="s">
        <v>6011</v>
      </c>
    </row>
    <row r="147" spans="8:13" x14ac:dyDescent="0.25">
      <c r="H147" t="s">
        <v>265</v>
      </c>
      <c r="I147" t="s">
        <v>266</v>
      </c>
      <c r="J147">
        <v>4</v>
      </c>
      <c r="K147">
        <v>5</v>
      </c>
      <c r="L147">
        <v>4</v>
      </c>
      <c r="M147" t="s">
        <v>6011</v>
      </c>
    </row>
    <row r="148" spans="8:13" x14ac:dyDescent="0.25">
      <c r="H148" t="s">
        <v>216</v>
      </c>
      <c r="I148" t="s">
        <v>267</v>
      </c>
      <c r="J148">
        <v>2</v>
      </c>
      <c r="K148">
        <v>3</v>
      </c>
      <c r="L148">
        <v>2</v>
      </c>
      <c r="M148" t="s">
        <v>6011</v>
      </c>
    </row>
    <row r="149" spans="8:13" x14ac:dyDescent="0.25">
      <c r="H149" t="s">
        <v>265</v>
      </c>
      <c r="I149" t="s">
        <v>249</v>
      </c>
      <c r="J149">
        <v>0</v>
      </c>
      <c r="K149">
        <v>1</v>
      </c>
      <c r="L149">
        <v>0</v>
      </c>
      <c r="M149" t="s">
        <v>6011</v>
      </c>
    </row>
    <row r="150" spans="8:13" x14ac:dyDescent="0.25">
      <c r="H150" t="s">
        <v>268</v>
      </c>
      <c r="I150" t="s">
        <v>269</v>
      </c>
      <c r="J150">
        <v>3</v>
      </c>
      <c r="K150">
        <v>4</v>
      </c>
      <c r="L150">
        <v>3</v>
      </c>
      <c r="M150" t="s">
        <v>6011</v>
      </c>
    </row>
    <row r="151" spans="8:13" x14ac:dyDescent="0.25">
      <c r="H151" t="s">
        <v>216</v>
      </c>
      <c r="I151" t="s">
        <v>270</v>
      </c>
      <c r="J151">
        <v>4</v>
      </c>
      <c r="K151">
        <v>5</v>
      </c>
      <c r="L151">
        <v>4</v>
      </c>
      <c r="M151" t="s">
        <v>6011</v>
      </c>
    </row>
    <row r="152" spans="8:13" x14ac:dyDescent="0.25">
      <c r="H152" t="s">
        <v>268</v>
      </c>
      <c r="I152" t="s">
        <v>271</v>
      </c>
      <c r="J152">
        <v>2</v>
      </c>
      <c r="K152">
        <v>3</v>
      </c>
      <c r="L152">
        <v>2</v>
      </c>
      <c r="M152" t="s">
        <v>6011</v>
      </c>
    </row>
    <row r="153" spans="8:13" x14ac:dyDescent="0.25">
      <c r="H153" t="s">
        <v>272</v>
      </c>
      <c r="I153" t="s">
        <v>273</v>
      </c>
      <c r="J153">
        <v>3</v>
      </c>
      <c r="K153">
        <v>4</v>
      </c>
      <c r="L153">
        <v>3</v>
      </c>
      <c r="M153" t="s">
        <v>6011</v>
      </c>
    </row>
    <row r="154" spans="8:13" x14ac:dyDescent="0.25">
      <c r="H154" t="s">
        <v>274</v>
      </c>
      <c r="I154" t="s">
        <v>275</v>
      </c>
      <c r="J154">
        <v>3</v>
      </c>
      <c r="K154">
        <v>4</v>
      </c>
      <c r="L154">
        <v>3</v>
      </c>
      <c r="M154" t="s">
        <v>6011</v>
      </c>
    </row>
    <row r="155" spans="8:13" x14ac:dyDescent="0.25">
      <c r="H155" t="s">
        <v>216</v>
      </c>
      <c r="I155" t="s">
        <v>276</v>
      </c>
      <c r="J155">
        <v>2</v>
      </c>
      <c r="K155">
        <v>3</v>
      </c>
      <c r="L155">
        <v>2</v>
      </c>
      <c r="M155" t="s">
        <v>6011</v>
      </c>
    </row>
    <row r="156" spans="8:13" x14ac:dyDescent="0.25">
      <c r="H156" t="s">
        <v>277</v>
      </c>
      <c r="I156" t="s">
        <v>278</v>
      </c>
      <c r="J156">
        <v>3</v>
      </c>
      <c r="K156">
        <v>4</v>
      </c>
      <c r="L156">
        <v>3</v>
      </c>
      <c r="M156" t="s">
        <v>6011</v>
      </c>
    </row>
    <row r="157" spans="8:13" x14ac:dyDescent="0.25">
      <c r="H157" t="s">
        <v>279</v>
      </c>
      <c r="I157" t="s">
        <v>280</v>
      </c>
      <c r="J157">
        <v>2</v>
      </c>
      <c r="K157">
        <v>3</v>
      </c>
      <c r="L157">
        <v>2</v>
      </c>
      <c r="M157" t="s">
        <v>6011</v>
      </c>
    </row>
    <row r="158" spans="8:13" x14ac:dyDescent="0.25">
      <c r="H158" t="s">
        <v>281</v>
      </c>
      <c r="I158" t="s">
        <v>282</v>
      </c>
      <c r="J158">
        <v>2</v>
      </c>
      <c r="K158">
        <v>3</v>
      </c>
      <c r="L158">
        <v>2</v>
      </c>
      <c r="M158" t="s">
        <v>6011</v>
      </c>
    </row>
    <row r="159" spans="8:13" x14ac:dyDescent="0.25">
      <c r="H159" t="s">
        <v>283</v>
      </c>
      <c r="I159" t="s">
        <v>284</v>
      </c>
      <c r="J159">
        <v>2</v>
      </c>
      <c r="K159">
        <v>3</v>
      </c>
      <c r="L159">
        <v>2</v>
      </c>
      <c r="M159" t="s">
        <v>6011</v>
      </c>
    </row>
    <row r="160" spans="8:13" x14ac:dyDescent="0.25">
      <c r="H160" t="s">
        <v>216</v>
      </c>
      <c r="I160" t="s">
        <v>285</v>
      </c>
      <c r="J160">
        <v>2</v>
      </c>
      <c r="K160">
        <v>3</v>
      </c>
      <c r="L160">
        <v>2</v>
      </c>
      <c r="M160" t="s">
        <v>6011</v>
      </c>
    </row>
    <row r="161" spans="8:13" x14ac:dyDescent="0.25">
      <c r="H161" t="s">
        <v>286</v>
      </c>
      <c r="I161" t="s">
        <v>287</v>
      </c>
      <c r="J161">
        <v>2</v>
      </c>
      <c r="K161">
        <v>3</v>
      </c>
      <c r="L161">
        <v>2</v>
      </c>
      <c r="M161" t="s">
        <v>6011</v>
      </c>
    </row>
    <row r="162" spans="8:13" x14ac:dyDescent="0.25">
      <c r="H162" t="s">
        <v>283</v>
      </c>
      <c r="I162" t="s">
        <v>288</v>
      </c>
      <c r="J162">
        <v>0</v>
      </c>
      <c r="K162">
        <v>1</v>
      </c>
      <c r="L162">
        <v>0</v>
      </c>
      <c r="M162" t="s">
        <v>6011</v>
      </c>
    </row>
    <row r="163" spans="8:13" x14ac:dyDescent="0.25">
      <c r="H163" t="s">
        <v>289</v>
      </c>
      <c r="I163" t="s">
        <v>290</v>
      </c>
      <c r="J163">
        <v>2</v>
      </c>
      <c r="K163">
        <v>3</v>
      </c>
      <c r="L163">
        <v>2</v>
      </c>
      <c r="M163" t="s">
        <v>6011</v>
      </c>
    </row>
    <row r="164" spans="8:13" x14ac:dyDescent="0.25">
      <c r="H164" t="s">
        <v>216</v>
      </c>
      <c r="I164" t="s">
        <v>291</v>
      </c>
      <c r="J164">
        <v>1</v>
      </c>
      <c r="K164">
        <v>2</v>
      </c>
      <c r="L164">
        <v>1</v>
      </c>
      <c r="M164" t="s">
        <v>6011</v>
      </c>
    </row>
    <row r="165" spans="8:13" x14ac:dyDescent="0.25">
      <c r="H165" t="s">
        <v>218</v>
      </c>
      <c r="I165" t="s">
        <v>292</v>
      </c>
      <c r="J165">
        <v>2</v>
      </c>
      <c r="K165">
        <v>3</v>
      </c>
      <c r="L165">
        <v>2</v>
      </c>
      <c r="M165" t="s">
        <v>6011</v>
      </c>
    </row>
    <row r="166" spans="8:13" x14ac:dyDescent="0.25">
      <c r="H166" t="s">
        <v>216</v>
      </c>
      <c r="I166" t="s">
        <v>293</v>
      </c>
      <c r="J166">
        <v>1</v>
      </c>
      <c r="K166">
        <v>2</v>
      </c>
      <c r="L166">
        <v>1</v>
      </c>
      <c r="M166" t="s">
        <v>6011</v>
      </c>
    </row>
    <row r="167" spans="8:13" x14ac:dyDescent="0.25">
      <c r="H167" t="s">
        <v>294</v>
      </c>
      <c r="I167" t="s">
        <v>295</v>
      </c>
      <c r="J167">
        <v>2</v>
      </c>
      <c r="K167">
        <v>3</v>
      </c>
      <c r="L167">
        <v>2</v>
      </c>
      <c r="M167" t="s">
        <v>6011</v>
      </c>
    </row>
    <row r="168" spans="8:13" x14ac:dyDescent="0.25">
      <c r="H168" t="s">
        <v>296</v>
      </c>
      <c r="I168" t="s">
        <v>297</v>
      </c>
      <c r="J168">
        <v>2</v>
      </c>
      <c r="K168">
        <v>3</v>
      </c>
      <c r="L168">
        <v>2</v>
      </c>
      <c r="M168" t="s">
        <v>6011</v>
      </c>
    </row>
    <row r="169" spans="8:13" x14ac:dyDescent="0.25">
      <c r="H169" t="s">
        <v>298</v>
      </c>
      <c r="I169" t="s">
        <v>299</v>
      </c>
      <c r="J169">
        <v>2</v>
      </c>
      <c r="K169">
        <v>3</v>
      </c>
      <c r="L169">
        <v>2</v>
      </c>
      <c r="M169" t="s">
        <v>6011</v>
      </c>
    </row>
    <row r="170" spans="8:13" x14ac:dyDescent="0.25">
      <c r="H170" t="s">
        <v>300</v>
      </c>
      <c r="I170" t="s">
        <v>301</v>
      </c>
      <c r="J170">
        <v>2</v>
      </c>
      <c r="K170">
        <v>3</v>
      </c>
      <c r="L170">
        <v>2</v>
      </c>
      <c r="M170" t="s">
        <v>6011</v>
      </c>
    </row>
    <row r="171" spans="8:13" x14ac:dyDescent="0.25">
      <c r="H171" t="s">
        <v>216</v>
      </c>
      <c r="I171" t="s">
        <v>302</v>
      </c>
      <c r="J171">
        <v>1</v>
      </c>
      <c r="K171">
        <v>2</v>
      </c>
      <c r="L171">
        <v>1</v>
      </c>
      <c r="M171" t="s">
        <v>6011</v>
      </c>
    </row>
    <row r="172" spans="8:13" x14ac:dyDescent="0.25">
      <c r="H172" t="s">
        <v>303</v>
      </c>
      <c r="I172" t="s">
        <v>304</v>
      </c>
      <c r="J172">
        <v>2</v>
      </c>
      <c r="K172">
        <v>3</v>
      </c>
      <c r="L172">
        <v>2</v>
      </c>
      <c r="M172" t="s">
        <v>6011</v>
      </c>
    </row>
    <row r="173" spans="8:13" x14ac:dyDescent="0.25">
      <c r="H173" t="s">
        <v>216</v>
      </c>
      <c r="I173" t="s">
        <v>305</v>
      </c>
      <c r="J173">
        <v>2</v>
      </c>
      <c r="K173">
        <v>3</v>
      </c>
      <c r="L173">
        <v>2</v>
      </c>
      <c r="M173" t="s">
        <v>6011</v>
      </c>
    </row>
    <row r="174" spans="8:13" x14ac:dyDescent="0.25">
      <c r="H174" t="s">
        <v>303</v>
      </c>
      <c r="I174" t="s">
        <v>306</v>
      </c>
      <c r="J174">
        <v>0</v>
      </c>
      <c r="K174">
        <v>1</v>
      </c>
      <c r="L174">
        <v>0</v>
      </c>
      <c r="M174" t="s">
        <v>6011</v>
      </c>
    </row>
    <row r="175" spans="8:13" x14ac:dyDescent="0.25">
      <c r="H175" t="s">
        <v>307</v>
      </c>
      <c r="I175" t="s">
        <v>308</v>
      </c>
      <c r="J175">
        <v>2</v>
      </c>
      <c r="K175">
        <v>3</v>
      </c>
      <c r="L175">
        <v>2</v>
      </c>
      <c r="M175" t="s">
        <v>6011</v>
      </c>
    </row>
    <row r="176" spans="8:13" x14ac:dyDescent="0.25">
      <c r="H176" t="s">
        <v>309</v>
      </c>
      <c r="I176" t="s">
        <v>310</v>
      </c>
      <c r="J176">
        <v>2</v>
      </c>
      <c r="K176">
        <v>3</v>
      </c>
      <c r="L176">
        <v>2</v>
      </c>
      <c r="M176" t="s">
        <v>6011</v>
      </c>
    </row>
    <row r="177" spans="8:13" x14ac:dyDescent="0.25">
      <c r="H177" t="s">
        <v>311</v>
      </c>
      <c r="I177" t="s">
        <v>312</v>
      </c>
      <c r="J177">
        <v>2</v>
      </c>
      <c r="K177">
        <v>3</v>
      </c>
      <c r="L177">
        <v>2</v>
      </c>
      <c r="M177" t="s">
        <v>6011</v>
      </c>
    </row>
    <row r="178" spans="8:13" x14ac:dyDescent="0.25">
      <c r="H178" t="s">
        <v>313</v>
      </c>
      <c r="I178" t="s">
        <v>314</v>
      </c>
      <c r="J178">
        <v>2</v>
      </c>
      <c r="K178">
        <v>3</v>
      </c>
      <c r="L178">
        <v>2</v>
      </c>
      <c r="M178" t="s">
        <v>6011</v>
      </c>
    </row>
    <row r="179" spans="8:13" x14ac:dyDescent="0.25">
      <c r="H179" t="s">
        <v>315</v>
      </c>
      <c r="I179" t="s">
        <v>316</v>
      </c>
      <c r="J179">
        <v>2</v>
      </c>
      <c r="K179">
        <v>3</v>
      </c>
      <c r="L179">
        <v>2</v>
      </c>
      <c r="M179" t="s">
        <v>6011</v>
      </c>
    </row>
    <row r="180" spans="8:13" x14ac:dyDescent="0.25">
      <c r="H180" t="s">
        <v>317</v>
      </c>
      <c r="I180" t="s">
        <v>318</v>
      </c>
      <c r="J180">
        <v>1</v>
      </c>
      <c r="K180">
        <v>2</v>
      </c>
      <c r="L180">
        <v>1</v>
      </c>
      <c r="M180" t="s">
        <v>6011</v>
      </c>
    </row>
    <row r="181" spans="8:13" x14ac:dyDescent="0.25">
      <c r="H181" t="s">
        <v>319</v>
      </c>
      <c r="I181" t="s">
        <v>320</v>
      </c>
      <c r="J181">
        <v>1</v>
      </c>
      <c r="K181">
        <v>2</v>
      </c>
      <c r="L181">
        <v>1</v>
      </c>
      <c r="M181" t="s">
        <v>6011</v>
      </c>
    </row>
    <row r="182" spans="8:13" x14ac:dyDescent="0.25">
      <c r="H182" t="s">
        <v>321</v>
      </c>
      <c r="I182" t="s">
        <v>322</v>
      </c>
      <c r="J182">
        <v>0</v>
      </c>
      <c r="K182">
        <v>1</v>
      </c>
      <c r="L182">
        <v>0</v>
      </c>
      <c r="M182" t="s">
        <v>6011</v>
      </c>
    </row>
    <row r="183" spans="8:13" x14ac:dyDescent="0.25">
      <c r="H183" t="s">
        <v>216</v>
      </c>
      <c r="I183" t="s">
        <v>323</v>
      </c>
      <c r="J183">
        <v>0</v>
      </c>
      <c r="K183">
        <v>1</v>
      </c>
      <c r="L183">
        <v>0</v>
      </c>
      <c r="M183" t="s">
        <v>6011</v>
      </c>
    </row>
    <row r="184" spans="8:13" x14ac:dyDescent="0.25">
      <c r="H184" t="s">
        <v>324</v>
      </c>
      <c r="I184" t="s">
        <v>325</v>
      </c>
      <c r="J184">
        <v>1</v>
      </c>
      <c r="K184">
        <v>2</v>
      </c>
      <c r="L184">
        <v>1</v>
      </c>
      <c r="M184" t="s">
        <v>6011</v>
      </c>
    </row>
    <row r="185" spans="8:13" x14ac:dyDescent="0.25">
      <c r="H185" t="s">
        <v>326</v>
      </c>
      <c r="I185" t="s">
        <v>327</v>
      </c>
      <c r="J185">
        <v>1</v>
      </c>
      <c r="K185">
        <v>2</v>
      </c>
      <c r="L185">
        <v>1</v>
      </c>
      <c r="M185" t="s">
        <v>6011</v>
      </c>
    </row>
    <row r="186" spans="8:13" x14ac:dyDescent="0.25">
      <c r="H186" t="s">
        <v>328</v>
      </c>
      <c r="I186" t="s">
        <v>329</v>
      </c>
      <c r="J186">
        <v>1</v>
      </c>
      <c r="K186">
        <v>2</v>
      </c>
      <c r="L186">
        <v>1</v>
      </c>
      <c r="M186" t="s">
        <v>6011</v>
      </c>
    </row>
    <row r="187" spans="8:13" x14ac:dyDescent="0.25">
      <c r="H187" t="s">
        <v>328</v>
      </c>
      <c r="I187" t="s">
        <v>330</v>
      </c>
      <c r="J187">
        <v>1</v>
      </c>
      <c r="K187">
        <v>2</v>
      </c>
      <c r="L187">
        <v>1</v>
      </c>
      <c r="M187" t="s">
        <v>6011</v>
      </c>
    </row>
    <row r="188" spans="8:13" x14ac:dyDescent="0.25">
      <c r="H188" t="s">
        <v>331</v>
      </c>
      <c r="I188" t="s">
        <v>332</v>
      </c>
      <c r="J188">
        <v>1</v>
      </c>
      <c r="K188">
        <v>2</v>
      </c>
      <c r="L188">
        <v>1</v>
      </c>
      <c r="M188" t="s">
        <v>6011</v>
      </c>
    </row>
    <row r="189" spans="8:13" x14ac:dyDescent="0.25">
      <c r="H189" t="s">
        <v>216</v>
      </c>
      <c r="I189" t="s">
        <v>333</v>
      </c>
      <c r="J189">
        <v>3</v>
      </c>
      <c r="K189">
        <v>4</v>
      </c>
      <c r="L189">
        <v>3</v>
      </c>
      <c r="M189" t="s">
        <v>6011</v>
      </c>
    </row>
    <row r="190" spans="8:13" x14ac:dyDescent="0.25">
      <c r="H190" t="s">
        <v>334</v>
      </c>
      <c r="I190" t="s">
        <v>335</v>
      </c>
      <c r="J190">
        <v>1</v>
      </c>
      <c r="K190">
        <v>2</v>
      </c>
      <c r="L190">
        <v>1</v>
      </c>
      <c r="M190" t="s">
        <v>6011</v>
      </c>
    </row>
    <row r="191" spans="8:13" x14ac:dyDescent="0.25">
      <c r="H191" t="s">
        <v>336</v>
      </c>
      <c r="I191" t="s">
        <v>337</v>
      </c>
      <c r="J191">
        <v>1</v>
      </c>
      <c r="K191">
        <v>2</v>
      </c>
      <c r="L191">
        <v>1</v>
      </c>
      <c r="M191" t="s">
        <v>6011</v>
      </c>
    </row>
    <row r="192" spans="8:13" x14ac:dyDescent="0.25">
      <c r="H192" t="s">
        <v>338</v>
      </c>
      <c r="I192" t="s">
        <v>339</v>
      </c>
      <c r="J192">
        <v>1</v>
      </c>
      <c r="K192">
        <v>2</v>
      </c>
      <c r="L192">
        <v>1</v>
      </c>
      <c r="M192" t="s">
        <v>6011</v>
      </c>
    </row>
    <row r="193" spans="8:13" x14ac:dyDescent="0.25">
      <c r="H193" t="s">
        <v>216</v>
      </c>
      <c r="I193" t="s">
        <v>340</v>
      </c>
      <c r="J193">
        <v>0</v>
      </c>
      <c r="K193">
        <v>1</v>
      </c>
      <c r="L193">
        <v>0</v>
      </c>
      <c r="M193" t="s">
        <v>6011</v>
      </c>
    </row>
    <row r="194" spans="8:13" x14ac:dyDescent="0.25">
      <c r="H194" t="s">
        <v>341</v>
      </c>
      <c r="I194" t="s">
        <v>342</v>
      </c>
      <c r="J194">
        <v>1</v>
      </c>
      <c r="K194">
        <v>2</v>
      </c>
      <c r="L194">
        <v>1</v>
      </c>
      <c r="M194" t="s">
        <v>6011</v>
      </c>
    </row>
    <row r="195" spans="8:13" x14ac:dyDescent="0.25">
      <c r="H195" t="s">
        <v>343</v>
      </c>
      <c r="I195" t="s">
        <v>344</v>
      </c>
      <c r="J195">
        <v>1</v>
      </c>
      <c r="K195">
        <v>2</v>
      </c>
      <c r="L195">
        <v>1</v>
      </c>
      <c r="M195" t="s">
        <v>6011</v>
      </c>
    </row>
    <row r="196" spans="8:13" x14ac:dyDescent="0.25">
      <c r="H196" t="s">
        <v>345</v>
      </c>
      <c r="I196" t="s">
        <v>346</v>
      </c>
      <c r="J196">
        <v>1</v>
      </c>
      <c r="K196">
        <v>2</v>
      </c>
      <c r="L196">
        <v>1</v>
      </c>
      <c r="M196" t="s">
        <v>6011</v>
      </c>
    </row>
    <row r="197" spans="8:13" x14ac:dyDescent="0.25">
      <c r="H197" t="s">
        <v>347</v>
      </c>
      <c r="I197" t="s">
        <v>348</v>
      </c>
      <c r="J197">
        <v>1</v>
      </c>
      <c r="K197">
        <v>2</v>
      </c>
      <c r="L197">
        <v>1</v>
      </c>
      <c r="M197" t="s">
        <v>6011</v>
      </c>
    </row>
    <row r="198" spans="8:13" x14ac:dyDescent="0.25">
      <c r="H198" t="s">
        <v>349</v>
      </c>
      <c r="I198" t="s">
        <v>350</v>
      </c>
      <c r="J198">
        <v>1</v>
      </c>
      <c r="K198">
        <v>2</v>
      </c>
      <c r="L198">
        <v>1</v>
      </c>
      <c r="M198" t="s">
        <v>6011</v>
      </c>
    </row>
    <row r="199" spans="8:13" x14ac:dyDescent="0.25">
      <c r="H199" t="s">
        <v>351</v>
      </c>
      <c r="I199" t="s">
        <v>352</v>
      </c>
      <c r="J199">
        <v>1</v>
      </c>
      <c r="K199">
        <v>2</v>
      </c>
      <c r="L199">
        <v>1</v>
      </c>
      <c r="M199" t="s">
        <v>6011</v>
      </c>
    </row>
    <row r="200" spans="8:13" x14ac:dyDescent="0.25">
      <c r="H200" t="s">
        <v>353</v>
      </c>
      <c r="I200" t="s">
        <v>354</v>
      </c>
      <c r="J200">
        <v>1</v>
      </c>
      <c r="K200">
        <v>2</v>
      </c>
      <c r="L200">
        <v>1</v>
      </c>
      <c r="M200" t="s">
        <v>6011</v>
      </c>
    </row>
    <row r="201" spans="8:13" x14ac:dyDescent="0.25">
      <c r="H201" t="s">
        <v>355</v>
      </c>
      <c r="I201" t="s">
        <v>356</v>
      </c>
      <c r="J201">
        <v>1</v>
      </c>
      <c r="K201">
        <v>2</v>
      </c>
      <c r="L201">
        <v>1</v>
      </c>
      <c r="M201" t="s">
        <v>6011</v>
      </c>
    </row>
    <row r="202" spans="8:13" x14ac:dyDescent="0.25">
      <c r="H202" t="s">
        <v>357</v>
      </c>
      <c r="I202" t="s">
        <v>358</v>
      </c>
      <c r="J202">
        <v>1</v>
      </c>
      <c r="K202">
        <v>2</v>
      </c>
      <c r="L202">
        <v>1</v>
      </c>
      <c r="M202" t="s">
        <v>6011</v>
      </c>
    </row>
    <row r="203" spans="8:13" x14ac:dyDescent="0.25">
      <c r="H203" t="s">
        <v>359</v>
      </c>
      <c r="I203" t="s">
        <v>360</v>
      </c>
      <c r="J203">
        <v>0</v>
      </c>
      <c r="K203">
        <v>1</v>
      </c>
      <c r="L203">
        <v>0</v>
      </c>
      <c r="M203" t="s">
        <v>6011</v>
      </c>
    </row>
    <row r="204" spans="8:13" x14ac:dyDescent="0.25">
      <c r="H204" t="s">
        <v>216</v>
      </c>
      <c r="I204" t="s">
        <v>361</v>
      </c>
      <c r="J204">
        <v>0</v>
      </c>
      <c r="K204">
        <v>1</v>
      </c>
      <c r="L204">
        <v>0</v>
      </c>
      <c r="M204" t="s">
        <v>6011</v>
      </c>
    </row>
    <row r="205" spans="8:13" x14ac:dyDescent="0.25">
      <c r="H205" t="s">
        <v>362</v>
      </c>
      <c r="I205" t="s">
        <v>363</v>
      </c>
      <c r="J205">
        <v>1</v>
      </c>
      <c r="K205">
        <v>2</v>
      </c>
      <c r="L205">
        <v>1</v>
      </c>
      <c r="M205" t="s">
        <v>6011</v>
      </c>
    </row>
    <row r="206" spans="8:13" x14ac:dyDescent="0.25">
      <c r="H206" t="s">
        <v>364</v>
      </c>
      <c r="I206" t="s">
        <v>365</v>
      </c>
      <c r="J206">
        <v>1</v>
      </c>
      <c r="K206">
        <v>2</v>
      </c>
      <c r="L206">
        <v>1</v>
      </c>
      <c r="M206" t="s">
        <v>6011</v>
      </c>
    </row>
    <row r="207" spans="8:13" x14ac:dyDescent="0.25">
      <c r="H207" t="s">
        <v>366</v>
      </c>
      <c r="I207" t="s">
        <v>367</v>
      </c>
      <c r="J207">
        <v>1</v>
      </c>
      <c r="K207">
        <v>2</v>
      </c>
      <c r="L207">
        <v>1</v>
      </c>
      <c r="M207" t="s">
        <v>6011</v>
      </c>
    </row>
    <row r="208" spans="8:13" x14ac:dyDescent="0.25">
      <c r="H208" t="s">
        <v>368</v>
      </c>
      <c r="I208" t="s">
        <v>369</v>
      </c>
      <c r="J208">
        <v>1</v>
      </c>
      <c r="K208">
        <v>2</v>
      </c>
      <c r="L208">
        <v>1</v>
      </c>
      <c r="M208" t="s">
        <v>6011</v>
      </c>
    </row>
    <row r="209" spans="8:13" x14ac:dyDescent="0.25">
      <c r="H209" t="s">
        <v>216</v>
      </c>
      <c r="I209" t="s">
        <v>370</v>
      </c>
      <c r="J209">
        <v>1</v>
      </c>
      <c r="K209">
        <v>2</v>
      </c>
      <c r="L209">
        <v>1</v>
      </c>
      <c r="M209" t="s">
        <v>6011</v>
      </c>
    </row>
    <row r="210" spans="8:13" x14ac:dyDescent="0.25">
      <c r="H210" t="s">
        <v>371</v>
      </c>
      <c r="I210" t="s">
        <v>372</v>
      </c>
      <c r="J210">
        <v>1</v>
      </c>
      <c r="K210">
        <v>2</v>
      </c>
      <c r="L210">
        <v>1</v>
      </c>
      <c r="M210" t="s">
        <v>6011</v>
      </c>
    </row>
    <row r="211" spans="8:13" x14ac:dyDescent="0.25">
      <c r="H211" t="s">
        <v>373</v>
      </c>
      <c r="I211" t="s">
        <v>374</v>
      </c>
      <c r="J211">
        <v>1</v>
      </c>
      <c r="K211">
        <v>2</v>
      </c>
      <c r="L211">
        <v>1</v>
      </c>
      <c r="M211" t="s">
        <v>6011</v>
      </c>
    </row>
    <row r="212" spans="8:13" x14ac:dyDescent="0.25">
      <c r="H212" t="s">
        <v>375</v>
      </c>
      <c r="I212" t="s">
        <v>376</v>
      </c>
      <c r="J212">
        <v>1</v>
      </c>
      <c r="K212">
        <v>2</v>
      </c>
      <c r="L212">
        <v>1</v>
      </c>
      <c r="M212" t="s">
        <v>6011</v>
      </c>
    </row>
    <row r="213" spans="8:13" x14ac:dyDescent="0.25">
      <c r="H213" t="s">
        <v>377</v>
      </c>
      <c r="I213" t="s">
        <v>378</v>
      </c>
      <c r="J213">
        <v>1</v>
      </c>
      <c r="K213">
        <v>2</v>
      </c>
      <c r="L213">
        <v>1</v>
      </c>
      <c r="M213" t="s">
        <v>6011</v>
      </c>
    </row>
    <row r="214" spans="8:13" x14ac:dyDescent="0.25">
      <c r="H214" t="s">
        <v>379</v>
      </c>
      <c r="I214" t="s">
        <v>380</v>
      </c>
      <c r="J214">
        <v>1</v>
      </c>
      <c r="K214">
        <v>2</v>
      </c>
      <c r="L214">
        <v>1</v>
      </c>
      <c r="M214" t="s">
        <v>6011</v>
      </c>
    </row>
    <row r="215" spans="8:13" x14ac:dyDescent="0.25">
      <c r="H215" t="s">
        <v>381</v>
      </c>
      <c r="I215" t="s">
        <v>382</v>
      </c>
      <c r="J215">
        <v>1</v>
      </c>
      <c r="K215">
        <v>2</v>
      </c>
      <c r="L215">
        <v>1</v>
      </c>
      <c r="M215" t="s">
        <v>6011</v>
      </c>
    </row>
    <row r="216" spans="8:13" x14ac:dyDescent="0.25">
      <c r="H216" t="s">
        <v>383</v>
      </c>
      <c r="I216" t="s">
        <v>384</v>
      </c>
      <c r="J216">
        <v>1</v>
      </c>
      <c r="K216">
        <v>2</v>
      </c>
      <c r="L216">
        <v>1</v>
      </c>
      <c r="M216" t="s">
        <v>6011</v>
      </c>
    </row>
    <row r="217" spans="8:13" x14ac:dyDescent="0.25">
      <c r="H217" t="s">
        <v>385</v>
      </c>
      <c r="I217" t="s">
        <v>386</v>
      </c>
      <c r="J217">
        <v>1</v>
      </c>
      <c r="K217">
        <v>2</v>
      </c>
      <c r="L217">
        <v>1</v>
      </c>
      <c r="M217" t="s">
        <v>6011</v>
      </c>
    </row>
    <row r="218" spans="8:13" x14ac:dyDescent="0.25">
      <c r="H218" t="s">
        <v>387</v>
      </c>
      <c r="I218" t="s">
        <v>388</v>
      </c>
      <c r="J218">
        <v>1</v>
      </c>
      <c r="K218">
        <v>2</v>
      </c>
      <c r="L218">
        <v>1</v>
      </c>
      <c r="M218" t="s">
        <v>6011</v>
      </c>
    </row>
    <row r="219" spans="8:13" x14ac:dyDescent="0.25">
      <c r="H219" t="s">
        <v>216</v>
      </c>
      <c r="I219" t="s">
        <v>389</v>
      </c>
      <c r="J219">
        <v>1</v>
      </c>
      <c r="K219">
        <v>2</v>
      </c>
      <c r="L219">
        <v>1</v>
      </c>
      <c r="M219" t="s">
        <v>6011</v>
      </c>
    </row>
    <row r="220" spans="8:13" x14ac:dyDescent="0.25">
      <c r="H220" t="s">
        <v>387</v>
      </c>
      <c r="I220" t="s">
        <v>390</v>
      </c>
      <c r="J220">
        <v>1</v>
      </c>
      <c r="K220">
        <v>2</v>
      </c>
      <c r="L220">
        <v>1</v>
      </c>
      <c r="M220" t="s">
        <v>6011</v>
      </c>
    </row>
    <row r="221" spans="8:13" x14ac:dyDescent="0.25">
      <c r="H221" t="s">
        <v>391</v>
      </c>
      <c r="I221" t="s">
        <v>392</v>
      </c>
      <c r="J221">
        <v>1</v>
      </c>
      <c r="K221">
        <v>2</v>
      </c>
      <c r="L221">
        <v>1</v>
      </c>
      <c r="M221" t="s">
        <v>6011</v>
      </c>
    </row>
    <row r="222" spans="8:13" x14ac:dyDescent="0.25">
      <c r="H222" t="s">
        <v>393</v>
      </c>
      <c r="I222" t="s">
        <v>394</v>
      </c>
      <c r="J222">
        <v>1</v>
      </c>
      <c r="K222">
        <v>2</v>
      </c>
      <c r="L222">
        <v>1</v>
      </c>
      <c r="M222" t="s">
        <v>6011</v>
      </c>
    </row>
    <row r="223" spans="8:13" x14ac:dyDescent="0.25">
      <c r="H223" t="s">
        <v>395</v>
      </c>
      <c r="I223" t="s">
        <v>396</v>
      </c>
      <c r="J223">
        <v>1</v>
      </c>
      <c r="K223">
        <v>2</v>
      </c>
      <c r="L223">
        <v>1</v>
      </c>
      <c r="M223" t="s">
        <v>6011</v>
      </c>
    </row>
    <row r="224" spans="8:13" x14ac:dyDescent="0.25">
      <c r="H224" t="s">
        <v>397</v>
      </c>
      <c r="I224" t="s">
        <v>398</v>
      </c>
      <c r="J224">
        <v>1</v>
      </c>
      <c r="K224">
        <v>2</v>
      </c>
      <c r="L224">
        <v>1</v>
      </c>
      <c r="M224" t="s">
        <v>6011</v>
      </c>
    </row>
    <row r="225" spans="8:13" x14ac:dyDescent="0.25">
      <c r="H225" t="s">
        <v>399</v>
      </c>
      <c r="I225" t="s">
        <v>400</v>
      </c>
      <c r="J225">
        <v>1</v>
      </c>
      <c r="K225">
        <v>2</v>
      </c>
      <c r="L225">
        <v>1</v>
      </c>
      <c r="M225" t="s">
        <v>6011</v>
      </c>
    </row>
    <row r="226" spans="8:13" x14ac:dyDescent="0.25">
      <c r="H226" t="s">
        <v>401</v>
      </c>
      <c r="I226" t="s">
        <v>402</v>
      </c>
      <c r="J226">
        <v>1</v>
      </c>
      <c r="K226">
        <v>2</v>
      </c>
      <c r="L226">
        <v>1</v>
      </c>
      <c r="M226" t="s">
        <v>6011</v>
      </c>
    </row>
    <row r="227" spans="8:13" x14ac:dyDescent="0.25">
      <c r="H227" t="s">
        <v>403</v>
      </c>
      <c r="I227" t="s">
        <v>404</v>
      </c>
      <c r="J227">
        <v>0</v>
      </c>
      <c r="K227">
        <v>1</v>
      </c>
      <c r="L227">
        <v>0</v>
      </c>
      <c r="M227" t="s">
        <v>6011</v>
      </c>
    </row>
    <row r="228" spans="8:13" x14ac:dyDescent="0.25">
      <c r="H228" t="s">
        <v>328</v>
      </c>
      <c r="I228" t="s">
        <v>405</v>
      </c>
      <c r="J228">
        <v>22</v>
      </c>
      <c r="K228">
        <v>23</v>
      </c>
      <c r="L228">
        <v>22</v>
      </c>
      <c r="M228" t="s">
        <v>6011</v>
      </c>
    </row>
    <row r="229" spans="8:13" x14ac:dyDescent="0.25">
      <c r="H229" t="s">
        <v>216</v>
      </c>
      <c r="I229" t="s">
        <v>406</v>
      </c>
      <c r="J229">
        <v>2</v>
      </c>
      <c r="K229">
        <v>3</v>
      </c>
      <c r="L229">
        <v>2</v>
      </c>
      <c r="M229" t="s">
        <v>6011</v>
      </c>
    </row>
    <row r="230" spans="8:13" x14ac:dyDescent="0.25">
      <c r="H230" t="s">
        <v>407</v>
      </c>
      <c r="I230" t="s">
        <v>408</v>
      </c>
      <c r="J230">
        <v>0</v>
      </c>
      <c r="K230">
        <v>1</v>
      </c>
      <c r="L230">
        <v>0</v>
      </c>
      <c r="M230" t="s">
        <v>6011</v>
      </c>
    </row>
    <row r="231" spans="8:13" x14ac:dyDescent="0.25">
      <c r="H231" t="s">
        <v>216</v>
      </c>
      <c r="I231" t="s">
        <v>409</v>
      </c>
      <c r="J231">
        <v>0</v>
      </c>
      <c r="K231">
        <v>1</v>
      </c>
      <c r="L231">
        <v>0</v>
      </c>
      <c r="M231" t="s">
        <v>6011</v>
      </c>
    </row>
    <row r="232" spans="8:13" x14ac:dyDescent="0.25">
      <c r="H232" t="s">
        <v>403</v>
      </c>
      <c r="I232" t="s">
        <v>410</v>
      </c>
      <c r="J232">
        <v>-6</v>
      </c>
      <c r="K232">
        <v>-5</v>
      </c>
      <c r="L232">
        <v>-6</v>
      </c>
      <c r="M232" t="s">
        <v>6011</v>
      </c>
    </row>
    <row r="233" spans="8:13" x14ac:dyDescent="0.25">
      <c r="H233" t="s">
        <v>411</v>
      </c>
      <c r="I233" t="s">
        <v>412</v>
      </c>
      <c r="J233">
        <v>5</v>
      </c>
      <c r="K233">
        <v>6</v>
      </c>
      <c r="L233">
        <v>5</v>
      </c>
      <c r="M233" t="s">
        <v>6011</v>
      </c>
    </row>
    <row r="234" spans="8:13" x14ac:dyDescent="0.25">
      <c r="H234" t="s">
        <v>413</v>
      </c>
      <c r="I234" t="s">
        <v>414</v>
      </c>
      <c r="J234">
        <v>0</v>
      </c>
      <c r="K234">
        <v>1</v>
      </c>
      <c r="L234">
        <v>0</v>
      </c>
      <c r="M234" t="s">
        <v>6011</v>
      </c>
    </row>
    <row r="235" spans="8:13" x14ac:dyDescent="0.25">
      <c r="H235" t="s">
        <v>415</v>
      </c>
      <c r="I235" t="s">
        <v>416</v>
      </c>
      <c r="J235">
        <v>0</v>
      </c>
      <c r="K235">
        <v>1</v>
      </c>
      <c r="L235">
        <v>0</v>
      </c>
      <c r="M235" t="s">
        <v>6011</v>
      </c>
    </row>
    <row r="236" spans="8:13" x14ac:dyDescent="0.25">
      <c r="H236" t="s">
        <v>417</v>
      </c>
      <c r="I236" t="s">
        <v>418</v>
      </c>
      <c r="J236">
        <v>0</v>
      </c>
      <c r="K236">
        <v>1</v>
      </c>
      <c r="L236">
        <v>0</v>
      </c>
      <c r="M236" t="s">
        <v>6011</v>
      </c>
    </row>
    <row r="237" spans="8:13" x14ac:dyDescent="0.25">
      <c r="H237" t="s">
        <v>216</v>
      </c>
      <c r="I237" t="s">
        <v>419</v>
      </c>
      <c r="J237">
        <v>0</v>
      </c>
      <c r="K237">
        <v>1</v>
      </c>
      <c r="L237">
        <v>0</v>
      </c>
      <c r="M237" t="s">
        <v>6011</v>
      </c>
    </row>
    <row r="238" spans="8:13" x14ac:dyDescent="0.25">
      <c r="H238" t="s">
        <v>420</v>
      </c>
      <c r="I238" t="s">
        <v>421</v>
      </c>
      <c r="J238">
        <v>0</v>
      </c>
      <c r="K238">
        <v>1</v>
      </c>
      <c r="L238">
        <v>0</v>
      </c>
      <c r="M238" t="s">
        <v>6011</v>
      </c>
    </row>
    <row r="239" spans="8:13" x14ac:dyDescent="0.25">
      <c r="H239" t="s">
        <v>422</v>
      </c>
      <c r="I239" t="s">
        <v>423</v>
      </c>
      <c r="J239">
        <v>0</v>
      </c>
      <c r="K239">
        <v>1</v>
      </c>
      <c r="L239">
        <v>0</v>
      </c>
      <c r="M239" t="s">
        <v>6011</v>
      </c>
    </row>
    <row r="240" spans="8:13" x14ac:dyDescent="0.25">
      <c r="H240" t="s">
        <v>424</v>
      </c>
      <c r="I240" t="s">
        <v>425</v>
      </c>
      <c r="J240">
        <v>0</v>
      </c>
      <c r="K240">
        <v>1</v>
      </c>
      <c r="L240">
        <v>0</v>
      </c>
      <c r="M240" t="s">
        <v>6011</v>
      </c>
    </row>
    <row r="241" spans="8:13" x14ac:dyDescent="0.25">
      <c r="H241" t="s">
        <v>216</v>
      </c>
      <c r="I241" t="s">
        <v>426</v>
      </c>
      <c r="J241">
        <v>0</v>
      </c>
      <c r="K241">
        <v>1</v>
      </c>
      <c r="L241">
        <v>0</v>
      </c>
      <c r="M241" t="s">
        <v>6011</v>
      </c>
    </row>
    <row r="242" spans="8:13" x14ac:dyDescent="0.25">
      <c r="H242" t="s">
        <v>427</v>
      </c>
      <c r="I242" t="s">
        <v>428</v>
      </c>
      <c r="J242">
        <v>0</v>
      </c>
      <c r="K242">
        <v>1</v>
      </c>
      <c r="L242">
        <v>0</v>
      </c>
      <c r="M242" t="s">
        <v>6011</v>
      </c>
    </row>
    <row r="243" spans="8:13" x14ac:dyDescent="0.25">
      <c r="H243" t="s">
        <v>216</v>
      </c>
      <c r="I243" t="s">
        <v>429</v>
      </c>
      <c r="J243">
        <v>0</v>
      </c>
      <c r="K243">
        <v>1</v>
      </c>
      <c r="L243">
        <v>0</v>
      </c>
      <c r="M243" t="s">
        <v>6011</v>
      </c>
    </row>
    <row r="244" spans="8:13" x14ac:dyDescent="0.25">
      <c r="H244" t="s">
        <v>430</v>
      </c>
      <c r="I244" t="s">
        <v>431</v>
      </c>
      <c r="J244">
        <v>0</v>
      </c>
      <c r="K244">
        <v>1</v>
      </c>
      <c r="L244">
        <v>0</v>
      </c>
      <c r="M244" t="s">
        <v>6011</v>
      </c>
    </row>
    <row r="245" spans="8:13" x14ac:dyDescent="0.25">
      <c r="H245" t="s">
        <v>432</v>
      </c>
      <c r="I245" t="s">
        <v>433</v>
      </c>
      <c r="J245">
        <v>0</v>
      </c>
      <c r="K245">
        <v>1</v>
      </c>
      <c r="L245">
        <v>0</v>
      </c>
      <c r="M245" t="s">
        <v>6011</v>
      </c>
    </row>
    <row r="246" spans="8:13" x14ac:dyDescent="0.25">
      <c r="H246" t="s">
        <v>216</v>
      </c>
      <c r="I246" t="s">
        <v>434</v>
      </c>
      <c r="J246">
        <v>0</v>
      </c>
      <c r="K246">
        <v>1</v>
      </c>
      <c r="L246">
        <v>0</v>
      </c>
      <c r="M246" t="s">
        <v>6011</v>
      </c>
    </row>
    <row r="247" spans="8:13" x14ac:dyDescent="0.25">
      <c r="H247" t="s">
        <v>435</v>
      </c>
      <c r="I247" t="s">
        <v>436</v>
      </c>
      <c r="J247">
        <v>0</v>
      </c>
      <c r="K247">
        <v>1</v>
      </c>
      <c r="L247">
        <v>0</v>
      </c>
      <c r="M247" t="s">
        <v>6011</v>
      </c>
    </row>
    <row r="248" spans="8:13" x14ac:dyDescent="0.25">
      <c r="H248" t="s">
        <v>216</v>
      </c>
      <c r="I248" t="s">
        <v>437</v>
      </c>
      <c r="J248">
        <v>1</v>
      </c>
      <c r="K248">
        <v>2</v>
      </c>
      <c r="L248">
        <v>1</v>
      </c>
      <c r="M248" t="s">
        <v>6011</v>
      </c>
    </row>
    <row r="249" spans="8:13" x14ac:dyDescent="0.25">
      <c r="H249" t="s">
        <v>438</v>
      </c>
      <c r="I249" t="s">
        <v>439</v>
      </c>
      <c r="J249">
        <v>0</v>
      </c>
      <c r="K249">
        <v>1</v>
      </c>
      <c r="L249">
        <v>0</v>
      </c>
      <c r="M249" t="s">
        <v>6011</v>
      </c>
    </row>
    <row r="250" spans="8:13" x14ac:dyDescent="0.25">
      <c r="H250" t="s">
        <v>216</v>
      </c>
      <c r="I250" t="s">
        <v>440</v>
      </c>
      <c r="J250">
        <v>0</v>
      </c>
      <c r="K250">
        <v>1</v>
      </c>
      <c r="L250">
        <v>0</v>
      </c>
      <c r="M250" t="s">
        <v>6011</v>
      </c>
    </row>
    <row r="251" spans="8:13" x14ac:dyDescent="0.25">
      <c r="H251" t="s">
        <v>441</v>
      </c>
      <c r="I251" t="s">
        <v>442</v>
      </c>
      <c r="J251">
        <v>0</v>
      </c>
      <c r="K251">
        <v>1</v>
      </c>
      <c r="L251">
        <v>0</v>
      </c>
      <c r="M251" t="s">
        <v>6011</v>
      </c>
    </row>
    <row r="252" spans="8:13" x14ac:dyDescent="0.25">
      <c r="H252" t="s">
        <v>216</v>
      </c>
      <c r="I252" t="s">
        <v>443</v>
      </c>
      <c r="J252">
        <v>1</v>
      </c>
      <c r="K252">
        <v>2</v>
      </c>
      <c r="L252">
        <v>1</v>
      </c>
      <c r="M252" t="s">
        <v>6011</v>
      </c>
    </row>
    <row r="253" spans="8:13" x14ac:dyDescent="0.25">
      <c r="H253" t="s">
        <v>444</v>
      </c>
      <c r="I253" t="s">
        <v>445</v>
      </c>
      <c r="J253">
        <v>0</v>
      </c>
      <c r="K253">
        <v>1</v>
      </c>
      <c r="L253">
        <v>0</v>
      </c>
      <c r="M253" t="s">
        <v>6011</v>
      </c>
    </row>
    <row r="254" spans="8:13" x14ac:dyDescent="0.25">
      <c r="H254" t="s">
        <v>446</v>
      </c>
      <c r="I254" t="s">
        <v>447</v>
      </c>
      <c r="J254">
        <v>0</v>
      </c>
      <c r="K254">
        <v>1</v>
      </c>
      <c r="L254">
        <v>0</v>
      </c>
      <c r="M254" t="s">
        <v>6011</v>
      </c>
    </row>
    <row r="255" spans="8:13" x14ac:dyDescent="0.25">
      <c r="H255" t="s">
        <v>216</v>
      </c>
      <c r="I255" t="s">
        <v>448</v>
      </c>
      <c r="J255">
        <v>1</v>
      </c>
      <c r="K255">
        <v>2</v>
      </c>
      <c r="L255">
        <v>1</v>
      </c>
      <c r="M255" t="s">
        <v>6011</v>
      </c>
    </row>
    <row r="256" spans="8:13" x14ac:dyDescent="0.25">
      <c r="H256" t="s">
        <v>449</v>
      </c>
      <c r="I256" t="s">
        <v>450</v>
      </c>
      <c r="J256">
        <v>0</v>
      </c>
      <c r="K256">
        <v>1</v>
      </c>
      <c r="L256">
        <v>0</v>
      </c>
      <c r="M256" t="s">
        <v>6011</v>
      </c>
    </row>
    <row r="257" spans="8:13" x14ac:dyDescent="0.25">
      <c r="H257" t="s">
        <v>216</v>
      </c>
      <c r="I257" t="s">
        <v>451</v>
      </c>
      <c r="J257">
        <v>0</v>
      </c>
      <c r="K257">
        <v>1</v>
      </c>
      <c r="L257">
        <v>0</v>
      </c>
      <c r="M257" t="s">
        <v>6011</v>
      </c>
    </row>
    <row r="258" spans="8:13" x14ac:dyDescent="0.25">
      <c r="H258" t="s">
        <v>452</v>
      </c>
      <c r="I258" t="s">
        <v>453</v>
      </c>
      <c r="J258">
        <v>0</v>
      </c>
      <c r="K258">
        <v>1</v>
      </c>
      <c r="L258">
        <v>0</v>
      </c>
      <c r="M258" t="s">
        <v>6011</v>
      </c>
    </row>
    <row r="259" spans="8:13" x14ac:dyDescent="0.25">
      <c r="H259" t="s">
        <v>216</v>
      </c>
      <c r="I259" t="s">
        <v>454</v>
      </c>
      <c r="J259">
        <v>0</v>
      </c>
      <c r="K259">
        <v>1</v>
      </c>
      <c r="L259">
        <v>0</v>
      </c>
      <c r="M259" t="s">
        <v>6011</v>
      </c>
    </row>
    <row r="260" spans="8:13" x14ac:dyDescent="0.25">
      <c r="H260" t="s">
        <v>455</v>
      </c>
      <c r="I260" t="s">
        <v>456</v>
      </c>
      <c r="J260">
        <v>0</v>
      </c>
      <c r="K260">
        <v>1</v>
      </c>
      <c r="L260">
        <v>0</v>
      </c>
      <c r="M260" t="s">
        <v>6011</v>
      </c>
    </row>
    <row r="261" spans="8:13" x14ac:dyDescent="0.25">
      <c r="H261" t="s">
        <v>457</v>
      </c>
      <c r="I261" t="s">
        <v>458</v>
      </c>
      <c r="J261">
        <v>0</v>
      </c>
      <c r="K261">
        <v>1</v>
      </c>
      <c r="L261">
        <v>0</v>
      </c>
      <c r="M261" t="s">
        <v>6011</v>
      </c>
    </row>
    <row r="262" spans="8:13" x14ac:dyDescent="0.25">
      <c r="H262" t="s">
        <v>459</v>
      </c>
      <c r="I262" t="s">
        <v>460</v>
      </c>
      <c r="J262">
        <v>0</v>
      </c>
      <c r="K262">
        <v>1</v>
      </c>
      <c r="L262">
        <v>0</v>
      </c>
      <c r="M262" t="s">
        <v>6011</v>
      </c>
    </row>
    <row r="263" spans="8:13" x14ac:dyDescent="0.25">
      <c r="H263" t="s">
        <v>387</v>
      </c>
      <c r="I263" t="s">
        <v>461</v>
      </c>
      <c r="J263">
        <v>0</v>
      </c>
      <c r="K263">
        <v>1</v>
      </c>
      <c r="L263">
        <v>0</v>
      </c>
      <c r="M263" t="s">
        <v>6011</v>
      </c>
    </row>
    <row r="264" spans="8:13" x14ac:dyDescent="0.25">
      <c r="H264" t="s">
        <v>462</v>
      </c>
      <c r="I264" t="s">
        <v>463</v>
      </c>
      <c r="J264">
        <v>0</v>
      </c>
      <c r="K264">
        <v>1</v>
      </c>
      <c r="L264">
        <v>0</v>
      </c>
      <c r="M264" t="s">
        <v>6011</v>
      </c>
    </row>
    <row r="265" spans="8:13" x14ac:dyDescent="0.25">
      <c r="H265" t="s">
        <v>216</v>
      </c>
      <c r="I265" t="s">
        <v>464</v>
      </c>
      <c r="J265">
        <v>0</v>
      </c>
      <c r="K265">
        <v>1</v>
      </c>
      <c r="L265">
        <v>0</v>
      </c>
      <c r="M265" t="s">
        <v>6011</v>
      </c>
    </row>
    <row r="266" spans="8:13" x14ac:dyDescent="0.25">
      <c r="H266" t="s">
        <v>465</v>
      </c>
      <c r="I266" t="s">
        <v>466</v>
      </c>
      <c r="J266">
        <v>0</v>
      </c>
      <c r="K266">
        <v>1</v>
      </c>
      <c r="L266">
        <v>0</v>
      </c>
      <c r="M266" t="s">
        <v>6011</v>
      </c>
    </row>
    <row r="267" spans="8:13" x14ac:dyDescent="0.25">
      <c r="H267" t="s">
        <v>467</v>
      </c>
      <c r="I267" t="s">
        <v>468</v>
      </c>
      <c r="J267">
        <v>0</v>
      </c>
      <c r="K267">
        <v>1</v>
      </c>
      <c r="L267">
        <v>0</v>
      </c>
      <c r="M267" t="s">
        <v>6011</v>
      </c>
    </row>
    <row r="268" spans="8:13" x14ac:dyDescent="0.25">
      <c r="H268" t="s">
        <v>469</v>
      </c>
      <c r="I268" t="s">
        <v>470</v>
      </c>
      <c r="J268">
        <v>0</v>
      </c>
      <c r="K268">
        <v>1</v>
      </c>
      <c r="L268">
        <v>0</v>
      </c>
      <c r="M268" t="s">
        <v>6011</v>
      </c>
    </row>
    <row r="269" spans="8:13" x14ac:dyDescent="0.25">
      <c r="H269" t="s">
        <v>216</v>
      </c>
      <c r="I269" t="s">
        <v>471</v>
      </c>
      <c r="J269">
        <v>0</v>
      </c>
      <c r="K269">
        <v>1</v>
      </c>
      <c r="L269">
        <v>0</v>
      </c>
      <c r="M269" t="s">
        <v>6011</v>
      </c>
    </row>
    <row r="270" spans="8:13" x14ac:dyDescent="0.25">
      <c r="H270" t="s">
        <v>472</v>
      </c>
      <c r="I270" t="s">
        <v>473</v>
      </c>
      <c r="J270">
        <v>0</v>
      </c>
      <c r="K270">
        <v>1</v>
      </c>
      <c r="L270">
        <v>0</v>
      </c>
      <c r="M270" t="s">
        <v>6011</v>
      </c>
    </row>
    <row r="271" spans="8:13" x14ac:dyDescent="0.25">
      <c r="H271" t="s">
        <v>474</v>
      </c>
      <c r="I271" t="s">
        <v>475</v>
      </c>
      <c r="J271">
        <v>0</v>
      </c>
      <c r="K271">
        <v>1</v>
      </c>
      <c r="L271">
        <v>0</v>
      </c>
      <c r="M271" t="s">
        <v>6011</v>
      </c>
    </row>
    <row r="272" spans="8:13" x14ac:dyDescent="0.25">
      <c r="H272" t="s">
        <v>476</v>
      </c>
      <c r="I272" t="s">
        <v>477</v>
      </c>
      <c r="J272">
        <v>0</v>
      </c>
      <c r="K272">
        <v>1</v>
      </c>
      <c r="L272">
        <v>0</v>
      </c>
      <c r="M272" t="s">
        <v>6011</v>
      </c>
    </row>
    <row r="273" spans="8:13" x14ac:dyDescent="0.25">
      <c r="H273" t="s">
        <v>478</v>
      </c>
      <c r="I273" t="s">
        <v>479</v>
      </c>
      <c r="J273">
        <v>0</v>
      </c>
      <c r="K273">
        <v>1</v>
      </c>
      <c r="L273">
        <v>0</v>
      </c>
      <c r="M273" t="s">
        <v>6011</v>
      </c>
    </row>
    <row r="274" spans="8:13" x14ac:dyDescent="0.25">
      <c r="H274" t="s">
        <v>480</v>
      </c>
      <c r="I274" t="s">
        <v>481</v>
      </c>
      <c r="J274">
        <v>0</v>
      </c>
      <c r="K274">
        <v>1</v>
      </c>
      <c r="L274">
        <v>0</v>
      </c>
      <c r="M274" t="s">
        <v>6011</v>
      </c>
    </row>
    <row r="275" spans="8:13" x14ac:dyDescent="0.25">
      <c r="H275" t="s">
        <v>482</v>
      </c>
      <c r="I275" t="s">
        <v>483</v>
      </c>
      <c r="J275">
        <v>0</v>
      </c>
      <c r="K275">
        <v>1</v>
      </c>
      <c r="L275">
        <v>0</v>
      </c>
      <c r="M275" t="s">
        <v>6011</v>
      </c>
    </row>
    <row r="276" spans="8:13" x14ac:dyDescent="0.25">
      <c r="H276" t="s">
        <v>484</v>
      </c>
      <c r="I276" t="s">
        <v>485</v>
      </c>
      <c r="J276">
        <v>0</v>
      </c>
      <c r="K276">
        <v>1</v>
      </c>
      <c r="L276">
        <v>0</v>
      </c>
      <c r="M276" t="s">
        <v>6011</v>
      </c>
    </row>
    <row r="277" spans="8:13" x14ac:dyDescent="0.25">
      <c r="H277" t="s">
        <v>486</v>
      </c>
      <c r="I277" t="s">
        <v>487</v>
      </c>
      <c r="J277">
        <v>0</v>
      </c>
      <c r="K277">
        <v>1</v>
      </c>
      <c r="L277">
        <v>0</v>
      </c>
      <c r="M277" t="s">
        <v>6011</v>
      </c>
    </row>
    <row r="278" spans="8:13" x14ac:dyDescent="0.25">
      <c r="H278" t="s">
        <v>488</v>
      </c>
      <c r="I278" t="s">
        <v>489</v>
      </c>
      <c r="J278">
        <v>0</v>
      </c>
      <c r="K278">
        <v>1</v>
      </c>
      <c r="L278">
        <v>0</v>
      </c>
      <c r="M278" t="s">
        <v>6011</v>
      </c>
    </row>
    <row r="279" spans="8:13" x14ac:dyDescent="0.25">
      <c r="H279" t="s">
        <v>490</v>
      </c>
      <c r="I279" t="s">
        <v>491</v>
      </c>
      <c r="J279">
        <v>0</v>
      </c>
      <c r="K279">
        <v>1</v>
      </c>
      <c r="L279">
        <v>0</v>
      </c>
      <c r="M279" t="s">
        <v>6011</v>
      </c>
    </row>
    <row r="280" spans="8:13" x14ac:dyDescent="0.25">
      <c r="H280" t="s">
        <v>492</v>
      </c>
      <c r="I280" t="s">
        <v>493</v>
      </c>
      <c r="J280">
        <v>0</v>
      </c>
      <c r="K280">
        <v>1</v>
      </c>
      <c r="L280">
        <v>0</v>
      </c>
      <c r="M280" t="s">
        <v>6011</v>
      </c>
    </row>
    <row r="281" spans="8:13" x14ac:dyDescent="0.25">
      <c r="H281" t="s">
        <v>216</v>
      </c>
      <c r="I281" t="s">
        <v>494</v>
      </c>
      <c r="J281">
        <v>0</v>
      </c>
      <c r="K281">
        <v>1</v>
      </c>
      <c r="L281">
        <v>0</v>
      </c>
      <c r="M281" t="s">
        <v>6011</v>
      </c>
    </row>
    <row r="282" spans="8:13" x14ac:dyDescent="0.25">
      <c r="H282" t="s">
        <v>495</v>
      </c>
      <c r="I282" t="s">
        <v>496</v>
      </c>
      <c r="J282">
        <v>0</v>
      </c>
      <c r="K282">
        <v>1</v>
      </c>
      <c r="L282">
        <v>0</v>
      </c>
      <c r="M282" t="s">
        <v>6011</v>
      </c>
    </row>
    <row r="283" spans="8:13" x14ac:dyDescent="0.25">
      <c r="H283" t="s">
        <v>497</v>
      </c>
      <c r="I283" t="s">
        <v>498</v>
      </c>
      <c r="J283">
        <v>0</v>
      </c>
      <c r="K283">
        <v>1</v>
      </c>
      <c r="L283">
        <v>0</v>
      </c>
      <c r="M283" t="s">
        <v>6011</v>
      </c>
    </row>
    <row r="284" spans="8:13" x14ac:dyDescent="0.25">
      <c r="H284" t="s">
        <v>499</v>
      </c>
      <c r="I284" t="s">
        <v>500</v>
      </c>
      <c r="J284">
        <v>0</v>
      </c>
      <c r="K284">
        <v>1</v>
      </c>
      <c r="L284">
        <v>0</v>
      </c>
      <c r="M284" t="s">
        <v>6011</v>
      </c>
    </row>
    <row r="285" spans="8:13" x14ac:dyDescent="0.25">
      <c r="H285" t="s">
        <v>501</v>
      </c>
      <c r="I285" t="s">
        <v>502</v>
      </c>
      <c r="J285">
        <v>0</v>
      </c>
      <c r="K285">
        <v>1</v>
      </c>
      <c r="L285">
        <v>0</v>
      </c>
      <c r="M285" t="s">
        <v>6011</v>
      </c>
    </row>
    <row r="286" spans="8:13" x14ac:dyDescent="0.25">
      <c r="H286" t="s">
        <v>503</v>
      </c>
      <c r="I286" t="s">
        <v>504</v>
      </c>
      <c r="J286">
        <v>0</v>
      </c>
      <c r="K286">
        <v>1</v>
      </c>
      <c r="L286">
        <v>0</v>
      </c>
      <c r="M286" t="s">
        <v>6011</v>
      </c>
    </row>
    <row r="287" spans="8:13" x14ac:dyDescent="0.25">
      <c r="H287" t="s">
        <v>505</v>
      </c>
      <c r="I287" t="s">
        <v>506</v>
      </c>
      <c r="J287">
        <v>0</v>
      </c>
      <c r="K287">
        <v>1</v>
      </c>
      <c r="L287">
        <v>0</v>
      </c>
      <c r="M287" t="s">
        <v>6011</v>
      </c>
    </row>
    <row r="288" spans="8:13" x14ac:dyDescent="0.25">
      <c r="H288" t="s">
        <v>507</v>
      </c>
      <c r="I288" t="s">
        <v>508</v>
      </c>
      <c r="J288">
        <v>-1</v>
      </c>
      <c r="K288">
        <v>0</v>
      </c>
      <c r="L288">
        <v>-1</v>
      </c>
      <c r="M288" t="s">
        <v>6011</v>
      </c>
    </row>
    <row r="289" spans="8:13" x14ac:dyDescent="0.25">
      <c r="H289" t="s">
        <v>509</v>
      </c>
      <c r="I289" t="s">
        <v>510</v>
      </c>
      <c r="J289">
        <v>174</v>
      </c>
      <c r="K289">
        <v>175</v>
      </c>
      <c r="L289">
        <v>174</v>
      </c>
      <c r="M289" t="s">
        <v>6014</v>
      </c>
    </row>
    <row r="290" spans="8:13" x14ac:dyDescent="0.25">
      <c r="H290" t="s">
        <v>511</v>
      </c>
      <c r="I290" t="s">
        <v>512</v>
      </c>
      <c r="J290">
        <v>79</v>
      </c>
      <c r="K290">
        <v>80</v>
      </c>
      <c r="L290">
        <v>79</v>
      </c>
      <c r="M290" t="s">
        <v>6014</v>
      </c>
    </row>
    <row r="291" spans="8:13" x14ac:dyDescent="0.25">
      <c r="H291" t="s">
        <v>513</v>
      </c>
      <c r="I291" t="s">
        <v>514</v>
      </c>
      <c r="J291">
        <v>2</v>
      </c>
      <c r="K291">
        <v>3</v>
      </c>
      <c r="L291">
        <v>2</v>
      </c>
      <c r="M291" t="s">
        <v>6014</v>
      </c>
    </row>
    <row r="292" spans="8:13" x14ac:dyDescent="0.25">
      <c r="H292" t="s">
        <v>511</v>
      </c>
      <c r="I292" t="s">
        <v>515</v>
      </c>
      <c r="J292">
        <v>2</v>
      </c>
      <c r="K292">
        <v>3</v>
      </c>
      <c r="L292">
        <v>2</v>
      </c>
      <c r="M292" t="s">
        <v>6014</v>
      </c>
    </row>
    <row r="293" spans="8:13" x14ac:dyDescent="0.25">
      <c r="H293" t="s">
        <v>516</v>
      </c>
      <c r="I293" t="s">
        <v>517</v>
      </c>
      <c r="J293">
        <v>1</v>
      </c>
      <c r="K293">
        <v>2</v>
      </c>
      <c r="L293">
        <v>1</v>
      </c>
      <c r="M293" t="s">
        <v>6014</v>
      </c>
    </row>
    <row r="294" spans="8:13" x14ac:dyDescent="0.25">
      <c r="H294" t="s">
        <v>511</v>
      </c>
      <c r="I294" t="s">
        <v>518</v>
      </c>
      <c r="J294">
        <v>3</v>
      </c>
      <c r="K294">
        <v>4</v>
      </c>
      <c r="L294">
        <v>3</v>
      </c>
      <c r="M294" t="s">
        <v>6014</v>
      </c>
    </row>
    <row r="295" spans="8:13" x14ac:dyDescent="0.25">
      <c r="H295" t="s">
        <v>519</v>
      </c>
      <c r="I295" t="s">
        <v>520</v>
      </c>
      <c r="J295">
        <v>53</v>
      </c>
      <c r="K295">
        <v>54</v>
      </c>
      <c r="L295">
        <v>53</v>
      </c>
      <c r="M295" t="s">
        <v>6014</v>
      </c>
    </row>
    <row r="296" spans="8:13" x14ac:dyDescent="0.25">
      <c r="H296" t="s">
        <v>521</v>
      </c>
      <c r="I296" t="s">
        <v>522</v>
      </c>
      <c r="J296">
        <v>25</v>
      </c>
      <c r="K296">
        <v>26</v>
      </c>
      <c r="L296">
        <v>25</v>
      </c>
      <c r="M296" t="s">
        <v>6014</v>
      </c>
    </row>
    <row r="297" spans="8:13" x14ac:dyDescent="0.25">
      <c r="H297" t="s">
        <v>523</v>
      </c>
      <c r="I297" t="s">
        <v>524</v>
      </c>
      <c r="J297">
        <v>3</v>
      </c>
      <c r="K297">
        <v>4</v>
      </c>
      <c r="L297">
        <v>3</v>
      </c>
      <c r="M297" t="s">
        <v>6014</v>
      </c>
    </row>
    <row r="298" spans="8:13" x14ac:dyDescent="0.25">
      <c r="H298" t="s">
        <v>525</v>
      </c>
      <c r="I298" t="s">
        <v>526</v>
      </c>
      <c r="J298">
        <v>37</v>
      </c>
      <c r="K298">
        <v>38</v>
      </c>
      <c r="L298">
        <v>37</v>
      </c>
      <c r="M298" t="s">
        <v>6014</v>
      </c>
    </row>
    <row r="299" spans="8:13" x14ac:dyDescent="0.25">
      <c r="H299" t="s">
        <v>511</v>
      </c>
      <c r="I299" t="s">
        <v>527</v>
      </c>
      <c r="J299">
        <v>3</v>
      </c>
      <c r="K299">
        <v>4</v>
      </c>
      <c r="L299">
        <v>3</v>
      </c>
      <c r="M299" t="s">
        <v>6014</v>
      </c>
    </row>
    <row r="300" spans="8:13" x14ac:dyDescent="0.25">
      <c r="H300" t="s">
        <v>528</v>
      </c>
      <c r="I300" t="s">
        <v>39</v>
      </c>
      <c r="J300">
        <v>17</v>
      </c>
      <c r="K300">
        <v>18</v>
      </c>
      <c r="L300">
        <v>17</v>
      </c>
      <c r="M300" t="s">
        <v>6014</v>
      </c>
    </row>
    <row r="301" spans="8:13" x14ac:dyDescent="0.25">
      <c r="H301" t="s">
        <v>529</v>
      </c>
      <c r="I301" t="s">
        <v>530</v>
      </c>
      <c r="J301">
        <v>15</v>
      </c>
      <c r="K301">
        <v>16</v>
      </c>
      <c r="L301">
        <v>15</v>
      </c>
      <c r="M301" t="s">
        <v>6014</v>
      </c>
    </row>
    <row r="302" spans="8:13" x14ac:dyDescent="0.25">
      <c r="H302" t="s">
        <v>531</v>
      </c>
      <c r="I302" t="s">
        <v>532</v>
      </c>
      <c r="J302">
        <v>13</v>
      </c>
      <c r="K302">
        <v>14</v>
      </c>
      <c r="L302">
        <v>13</v>
      </c>
      <c r="M302" t="s">
        <v>6014</v>
      </c>
    </row>
    <row r="303" spans="8:13" x14ac:dyDescent="0.25">
      <c r="H303" t="s">
        <v>533</v>
      </c>
      <c r="I303" t="s">
        <v>534</v>
      </c>
      <c r="J303">
        <v>11</v>
      </c>
      <c r="K303">
        <v>12</v>
      </c>
      <c r="L303">
        <v>11</v>
      </c>
      <c r="M303" t="s">
        <v>6014</v>
      </c>
    </row>
    <row r="304" spans="8:13" x14ac:dyDescent="0.25">
      <c r="H304" t="s">
        <v>516</v>
      </c>
      <c r="I304" t="s">
        <v>535</v>
      </c>
      <c r="J304">
        <v>11</v>
      </c>
      <c r="K304">
        <v>12</v>
      </c>
      <c r="L304">
        <v>11</v>
      </c>
      <c r="M304" t="s">
        <v>6014</v>
      </c>
    </row>
    <row r="305" spans="8:13" x14ac:dyDescent="0.25">
      <c r="H305" t="s">
        <v>536</v>
      </c>
      <c r="I305" t="s">
        <v>537</v>
      </c>
      <c r="J305">
        <v>6</v>
      </c>
      <c r="K305">
        <v>7</v>
      </c>
      <c r="L305">
        <v>6</v>
      </c>
      <c r="M305" t="s">
        <v>6014</v>
      </c>
    </row>
    <row r="306" spans="8:13" x14ac:dyDescent="0.25">
      <c r="H306" t="s">
        <v>516</v>
      </c>
      <c r="I306" t="s">
        <v>538</v>
      </c>
      <c r="J306">
        <v>1</v>
      </c>
      <c r="K306">
        <v>2</v>
      </c>
      <c r="L306">
        <v>1</v>
      </c>
      <c r="M306" t="s">
        <v>6014</v>
      </c>
    </row>
    <row r="307" spans="8:13" x14ac:dyDescent="0.25">
      <c r="H307" t="s">
        <v>536</v>
      </c>
      <c r="I307" t="s">
        <v>539</v>
      </c>
      <c r="J307">
        <v>1</v>
      </c>
      <c r="K307">
        <v>2</v>
      </c>
      <c r="L307">
        <v>1</v>
      </c>
      <c r="M307" t="s">
        <v>6014</v>
      </c>
    </row>
    <row r="308" spans="8:13" x14ac:dyDescent="0.25">
      <c r="H308" t="s">
        <v>540</v>
      </c>
      <c r="I308" t="s">
        <v>541</v>
      </c>
      <c r="J308">
        <v>1</v>
      </c>
      <c r="K308">
        <v>2</v>
      </c>
      <c r="L308">
        <v>1</v>
      </c>
      <c r="M308" t="s">
        <v>6014</v>
      </c>
    </row>
    <row r="309" spans="8:13" x14ac:dyDescent="0.25">
      <c r="H309" t="s">
        <v>542</v>
      </c>
      <c r="I309" t="s">
        <v>543</v>
      </c>
      <c r="J309">
        <v>9</v>
      </c>
      <c r="K309">
        <v>10</v>
      </c>
      <c r="L309">
        <v>9</v>
      </c>
      <c r="M309" t="s">
        <v>6014</v>
      </c>
    </row>
    <row r="310" spans="8:13" x14ac:dyDescent="0.25">
      <c r="H310" t="s">
        <v>544</v>
      </c>
      <c r="I310" t="s">
        <v>543</v>
      </c>
      <c r="J310">
        <v>4</v>
      </c>
      <c r="K310">
        <v>5</v>
      </c>
      <c r="L310">
        <v>4</v>
      </c>
      <c r="M310" t="s">
        <v>6014</v>
      </c>
    </row>
    <row r="311" spans="8:13" x14ac:dyDescent="0.25">
      <c r="H311" t="s">
        <v>542</v>
      </c>
      <c r="I311" t="s">
        <v>545</v>
      </c>
      <c r="J311">
        <v>4</v>
      </c>
      <c r="K311">
        <v>5</v>
      </c>
      <c r="L311">
        <v>4</v>
      </c>
      <c r="M311" t="s">
        <v>6014</v>
      </c>
    </row>
    <row r="312" spans="8:13" x14ac:dyDescent="0.25">
      <c r="H312" t="s">
        <v>546</v>
      </c>
      <c r="I312" t="s">
        <v>547</v>
      </c>
      <c r="J312">
        <v>0</v>
      </c>
      <c r="K312">
        <v>1</v>
      </c>
      <c r="L312">
        <v>0</v>
      </c>
      <c r="M312" t="s">
        <v>6014</v>
      </c>
    </row>
    <row r="313" spans="8:13" x14ac:dyDescent="0.25">
      <c r="H313" t="s">
        <v>548</v>
      </c>
      <c r="I313" t="s">
        <v>549</v>
      </c>
      <c r="J313">
        <v>0</v>
      </c>
      <c r="K313">
        <v>1</v>
      </c>
      <c r="L313">
        <v>0</v>
      </c>
      <c r="M313" t="s">
        <v>6014</v>
      </c>
    </row>
    <row r="314" spans="8:13" x14ac:dyDescent="0.25">
      <c r="H314" t="s">
        <v>546</v>
      </c>
      <c r="I314" t="s">
        <v>550</v>
      </c>
      <c r="J314">
        <v>0</v>
      </c>
      <c r="K314">
        <v>1</v>
      </c>
      <c r="L314">
        <v>0</v>
      </c>
      <c r="M314" t="s">
        <v>6014</v>
      </c>
    </row>
    <row r="315" spans="8:13" x14ac:dyDescent="0.25">
      <c r="H315" t="s">
        <v>551</v>
      </c>
      <c r="I315" t="s">
        <v>552</v>
      </c>
      <c r="J315">
        <v>1</v>
      </c>
      <c r="K315">
        <v>2</v>
      </c>
      <c r="L315">
        <v>1</v>
      </c>
      <c r="M315" t="s">
        <v>6014</v>
      </c>
    </row>
    <row r="316" spans="8:13" x14ac:dyDescent="0.25">
      <c r="H316" t="s">
        <v>546</v>
      </c>
      <c r="I316" t="s">
        <v>553</v>
      </c>
      <c r="J316">
        <v>1</v>
      </c>
      <c r="K316">
        <v>2</v>
      </c>
      <c r="L316">
        <v>1</v>
      </c>
      <c r="M316" t="s">
        <v>6014</v>
      </c>
    </row>
    <row r="317" spans="8:13" x14ac:dyDescent="0.25">
      <c r="H317" t="s">
        <v>551</v>
      </c>
      <c r="I317" t="s">
        <v>554</v>
      </c>
      <c r="J317">
        <v>1</v>
      </c>
      <c r="K317">
        <v>2</v>
      </c>
      <c r="L317">
        <v>1</v>
      </c>
      <c r="M317" t="s">
        <v>6014</v>
      </c>
    </row>
    <row r="318" spans="8:13" x14ac:dyDescent="0.25">
      <c r="H318" t="s">
        <v>555</v>
      </c>
      <c r="I318" t="s">
        <v>556</v>
      </c>
      <c r="J318">
        <v>9</v>
      </c>
      <c r="K318">
        <v>10</v>
      </c>
      <c r="L318">
        <v>9</v>
      </c>
      <c r="M318" t="s">
        <v>6014</v>
      </c>
    </row>
    <row r="319" spans="8:13" x14ac:dyDescent="0.25">
      <c r="H319" t="s">
        <v>557</v>
      </c>
      <c r="I319" t="s">
        <v>556</v>
      </c>
      <c r="J319">
        <v>2</v>
      </c>
      <c r="K319">
        <v>3</v>
      </c>
      <c r="L319">
        <v>2</v>
      </c>
      <c r="M319" t="s">
        <v>6014</v>
      </c>
    </row>
    <row r="320" spans="8:13" x14ac:dyDescent="0.25">
      <c r="H320" t="s">
        <v>558</v>
      </c>
      <c r="I320" t="s">
        <v>559</v>
      </c>
      <c r="J320">
        <v>6</v>
      </c>
      <c r="K320">
        <v>7</v>
      </c>
      <c r="L320">
        <v>6</v>
      </c>
      <c r="M320" t="s">
        <v>6014</v>
      </c>
    </row>
    <row r="321" spans="8:13" x14ac:dyDescent="0.25">
      <c r="H321" t="s">
        <v>560</v>
      </c>
      <c r="I321" t="s">
        <v>561</v>
      </c>
      <c r="J321">
        <v>5</v>
      </c>
      <c r="K321">
        <v>6</v>
      </c>
      <c r="L321">
        <v>5</v>
      </c>
      <c r="M321" t="s">
        <v>6014</v>
      </c>
    </row>
    <row r="322" spans="8:13" x14ac:dyDescent="0.25">
      <c r="H322" t="s">
        <v>562</v>
      </c>
      <c r="I322" t="s">
        <v>563</v>
      </c>
      <c r="J322">
        <v>3</v>
      </c>
      <c r="K322">
        <v>4</v>
      </c>
      <c r="L322">
        <v>3</v>
      </c>
      <c r="M322" t="s">
        <v>6014</v>
      </c>
    </row>
    <row r="323" spans="8:13" x14ac:dyDescent="0.25">
      <c r="H323" t="s">
        <v>564</v>
      </c>
      <c r="I323" t="s">
        <v>565</v>
      </c>
      <c r="J323">
        <v>0</v>
      </c>
      <c r="K323">
        <v>1</v>
      </c>
      <c r="L323">
        <v>0</v>
      </c>
      <c r="M323" t="s">
        <v>6014</v>
      </c>
    </row>
    <row r="324" spans="8:13" x14ac:dyDescent="0.25">
      <c r="H324" t="s">
        <v>562</v>
      </c>
      <c r="I324" t="s">
        <v>566</v>
      </c>
      <c r="J324">
        <v>1</v>
      </c>
      <c r="K324">
        <v>2</v>
      </c>
      <c r="L324">
        <v>1</v>
      </c>
      <c r="M324" t="s">
        <v>6014</v>
      </c>
    </row>
    <row r="325" spans="8:13" x14ac:dyDescent="0.25">
      <c r="H325" t="s">
        <v>567</v>
      </c>
      <c r="I325" t="s">
        <v>568</v>
      </c>
      <c r="J325">
        <v>4</v>
      </c>
      <c r="K325">
        <v>5</v>
      </c>
      <c r="L325">
        <v>4</v>
      </c>
      <c r="M325" t="s">
        <v>6014</v>
      </c>
    </row>
    <row r="326" spans="8:13" x14ac:dyDescent="0.25">
      <c r="H326" t="s">
        <v>569</v>
      </c>
      <c r="I326" t="s">
        <v>570</v>
      </c>
      <c r="J326">
        <v>3</v>
      </c>
      <c r="K326">
        <v>4</v>
      </c>
      <c r="L326">
        <v>3</v>
      </c>
      <c r="M326" t="s">
        <v>6014</v>
      </c>
    </row>
    <row r="327" spans="8:13" x14ac:dyDescent="0.25">
      <c r="H327" t="s">
        <v>571</v>
      </c>
      <c r="I327" t="s">
        <v>572</v>
      </c>
      <c r="J327">
        <v>4</v>
      </c>
      <c r="K327">
        <v>5</v>
      </c>
      <c r="L327">
        <v>4</v>
      </c>
      <c r="M327" t="s">
        <v>6014</v>
      </c>
    </row>
    <row r="328" spans="8:13" x14ac:dyDescent="0.25">
      <c r="H328" t="s">
        <v>573</v>
      </c>
      <c r="I328" t="s">
        <v>574</v>
      </c>
      <c r="J328">
        <v>3</v>
      </c>
      <c r="K328">
        <v>4</v>
      </c>
      <c r="L328">
        <v>3</v>
      </c>
      <c r="M328" t="s">
        <v>6014</v>
      </c>
    </row>
    <row r="329" spans="8:13" x14ac:dyDescent="0.25">
      <c r="H329" t="s">
        <v>575</v>
      </c>
      <c r="I329" t="s">
        <v>576</v>
      </c>
      <c r="J329">
        <v>1</v>
      </c>
      <c r="K329">
        <v>2</v>
      </c>
      <c r="L329">
        <v>1</v>
      </c>
      <c r="M329" t="s">
        <v>6014</v>
      </c>
    </row>
    <row r="330" spans="8:13" x14ac:dyDescent="0.25">
      <c r="H330" t="s">
        <v>573</v>
      </c>
      <c r="I330" t="s">
        <v>577</v>
      </c>
      <c r="J330">
        <v>0</v>
      </c>
      <c r="K330">
        <v>1</v>
      </c>
      <c r="L330">
        <v>0</v>
      </c>
      <c r="M330" t="s">
        <v>6014</v>
      </c>
    </row>
    <row r="331" spans="8:13" x14ac:dyDescent="0.25">
      <c r="H331" t="s">
        <v>575</v>
      </c>
      <c r="I331" t="s">
        <v>578</v>
      </c>
      <c r="J331">
        <v>0</v>
      </c>
      <c r="K331">
        <v>1</v>
      </c>
      <c r="L331">
        <v>0</v>
      </c>
      <c r="M331" t="s">
        <v>6014</v>
      </c>
    </row>
    <row r="332" spans="8:13" x14ac:dyDescent="0.25">
      <c r="H332" t="s">
        <v>579</v>
      </c>
      <c r="I332" t="s">
        <v>580</v>
      </c>
      <c r="J332">
        <v>3</v>
      </c>
      <c r="K332">
        <v>4</v>
      </c>
      <c r="L332">
        <v>3</v>
      </c>
      <c r="M332" t="s">
        <v>6014</v>
      </c>
    </row>
    <row r="333" spans="8:13" x14ac:dyDescent="0.25">
      <c r="H333" t="s">
        <v>581</v>
      </c>
      <c r="I333" t="s">
        <v>582</v>
      </c>
      <c r="J333">
        <v>2</v>
      </c>
      <c r="K333">
        <v>3</v>
      </c>
      <c r="L333">
        <v>2</v>
      </c>
      <c r="M333" t="s">
        <v>6014</v>
      </c>
    </row>
    <row r="334" spans="8:13" x14ac:dyDescent="0.25">
      <c r="H334" t="s">
        <v>583</v>
      </c>
      <c r="I334" t="s">
        <v>584</v>
      </c>
      <c r="J334">
        <v>2</v>
      </c>
      <c r="K334">
        <v>3</v>
      </c>
      <c r="L334">
        <v>2</v>
      </c>
      <c r="M334" t="s">
        <v>6014</v>
      </c>
    </row>
    <row r="335" spans="8:13" x14ac:dyDescent="0.25">
      <c r="H335" t="s">
        <v>585</v>
      </c>
      <c r="I335" t="s">
        <v>586</v>
      </c>
      <c r="J335">
        <v>1</v>
      </c>
      <c r="K335">
        <v>2</v>
      </c>
      <c r="L335">
        <v>1</v>
      </c>
      <c r="M335" t="s">
        <v>6014</v>
      </c>
    </row>
    <row r="336" spans="8:13" x14ac:dyDescent="0.25">
      <c r="H336" t="s">
        <v>587</v>
      </c>
      <c r="I336" t="s">
        <v>588</v>
      </c>
      <c r="J336">
        <v>0</v>
      </c>
      <c r="K336">
        <v>1</v>
      </c>
      <c r="L336">
        <v>0</v>
      </c>
      <c r="M336" t="s">
        <v>6014</v>
      </c>
    </row>
    <row r="337" spans="8:13" x14ac:dyDescent="0.25">
      <c r="H337" t="s">
        <v>589</v>
      </c>
      <c r="I337" t="s">
        <v>590</v>
      </c>
      <c r="J337">
        <v>2</v>
      </c>
      <c r="K337">
        <v>3</v>
      </c>
      <c r="L337">
        <v>2</v>
      </c>
      <c r="M337" t="s">
        <v>6011</v>
      </c>
    </row>
    <row r="338" spans="8:13" x14ac:dyDescent="0.25">
      <c r="H338" t="s">
        <v>591</v>
      </c>
      <c r="I338" t="s">
        <v>592</v>
      </c>
      <c r="J338">
        <v>1</v>
      </c>
      <c r="K338">
        <v>2</v>
      </c>
      <c r="L338">
        <v>1</v>
      </c>
      <c r="M338" t="s">
        <v>6011</v>
      </c>
    </row>
    <row r="339" spans="8:13" x14ac:dyDescent="0.25">
      <c r="H339" t="s">
        <v>589</v>
      </c>
      <c r="I339" t="s">
        <v>593</v>
      </c>
      <c r="J339">
        <v>1</v>
      </c>
      <c r="K339">
        <v>2</v>
      </c>
      <c r="L339">
        <v>1</v>
      </c>
      <c r="M339" t="s">
        <v>6011</v>
      </c>
    </row>
    <row r="340" spans="8:13" x14ac:dyDescent="0.25">
      <c r="H340" t="s">
        <v>591</v>
      </c>
      <c r="I340" t="s">
        <v>594</v>
      </c>
      <c r="J340">
        <v>0</v>
      </c>
      <c r="K340">
        <v>1</v>
      </c>
      <c r="L340">
        <v>0</v>
      </c>
      <c r="M340" t="s">
        <v>6011</v>
      </c>
    </row>
    <row r="341" spans="8:13" x14ac:dyDescent="0.25">
      <c r="H341" t="s">
        <v>589</v>
      </c>
      <c r="I341" t="s">
        <v>595</v>
      </c>
      <c r="J341">
        <v>1</v>
      </c>
      <c r="K341">
        <v>2</v>
      </c>
      <c r="L341">
        <v>1</v>
      </c>
      <c r="M341" t="s">
        <v>6011</v>
      </c>
    </row>
    <row r="342" spans="8:13" x14ac:dyDescent="0.25">
      <c r="H342" t="s">
        <v>591</v>
      </c>
      <c r="I342" t="s">
        <v>596</v>
      </c>
      <c r="J342">
        <v>0</v>
      </c>
      <c r="K342">
        <v>1</v>
      </c>
      <c r="L342">
        <v>0</v>
      </c>
      <c r="M342" t="s">
        <v>6011</v>
      </c>
    </row>
    <row r="343" spans="8:13" x14ac:dyDescent="0.25">
      <c r="H343" t="s">
        <v>597</v>
      </c>
      <c r="I343" t="s">
        <v>598</v>
      </c>
      <c r="J343">
        <v>3</v>
      </c>
      <c r="K343">
        <v>4</v>
      </c>
      <c r="L343">
        <v>3</v>
      </c>
      <c r="M343" t="s">
        <v>6011</v>
      </c>
    </row>
    <row r="344" spans="8:13" x14ac:dyDescent="0.25">
      <c r="H344" t="s">
        <v>591</v>
      </c>
      <c r="I344" t="s">
        <v>599</v>
      </c>
      <c r="J344">
        <v>0</v>
      </c>
      <c r="K344">
        <v>1</v>
      </c>
      <c r="L344">
        <v>0</v>
      </c>
      <c r="M344" t="s">
        <v>6011</v>
      </c>
    </row>
    <row r="345" spans="8:13" x14ac:dyDescent="0.25">
      <c r="H345" t="s">
        <v>600</v>
      </c>
      <c r="I345" t="s">
        <v>601</v>
      </c>
      <c r="J345">
        <v>1</v>
      </c>
      <c r="K345">
        <v>2</v>
      </c>
      <c r="L345">
        <v>1</v>
      </c>
      <c r="M345" t="s">
        <v>6011</v>
      </c>
    </row>
    <row r="346" spans="8:13" x14ac:dyDescent="0.25">
      <c r="H346" t="s">
        <v>591</v>
      </c>
      <c r="I346" t="s">
        <v>602</v>
      </c>
      <c r="J346">
        <v>0</v>
      </c>
      <c r="K346">
        <v>1</v>
      </c>
      <c r="L346">
        <v>0</v>
      </c>
      <c r="M346" t="s">
        <v>6011</v>
      </c>
    </row>
    <row r="347" spans="8:13" x14ac:dyDescent="0.25">
      <c r="H347" t="s">
        <v>603</v>
      </c>
      <c r="I347" t="s">
        <v>604</v>
      </c>
      <c r="J347">
        <v>1</v>
      </c>
      <c r="K347">
        <v>2</v>
      </c>
      <c r="L347">
        <v>1</v>
      </c>
      <c r="M347" t="s">
        <v>6011</v>
      </c>
    </row>
    <row r="348" spans="8:13" x14ac:dyDescent="0.25">
      <c r="H348" t="s">
        <v>591</v>
      </c>
      <c r="I348" t="s">
        <v>605</v>
      </c>
      <c r="J348">
        <v>1</v>
      </c>
      <c r="K348">
        <v>2</v>
      </c>
      <c r="L348">
        <v>1</v>
      </c>
      <c r="M348" t="s">
        <v>6011</v>
      </c>
    </row>
    <row r="349" spans="8:13" x14ac:dyDescent="0.25">
      <c r="H349" t="s">
        <v>603</v>
      </c>
      <c r="I349" t="s">
        <v>606</v>
      </c>
      <c r="J349">
        <v>1</v>
      </c>
      <c r="K349">
        <v>2</v>
      </c>
      <c r="L349">
        <v>1</v>
      </c>
      <c r="M349" t="s">
        <v>6011</v>
      </c>
    </row>
    <row r="350" spans="8:13" x14ac:dyDescent="0.25">
      <c r="H350" t="s">
        <v>591</v>
      </c>
      <c r="I350" t="s">
        <v>607</v>
      </c>
      <c r="J350">
        <v>0</v>
      </c>
      <c r="K350">
        <v>1</v>
      </c>
      <c r="L350">
        <v>0</v>
      </c>
      <c r="M350" t="s">
        <v>6011</v>
      </c>
    </row>
    <row r="351" spans="8:13" x14ac:dyDescent="0.25">
      <c r="H351" t="s">
        <v>608</v>
      </c>
      <c r="I351" t="s">
        <v>609</v>
      </c>
      <c r="J351">
        <v>0</v>
      </c>
      <c r="K351">
        <v>1</v>
      </c>
      <c r="L351">
        <v>0</v>
      </c>
      <c r="M351" t="s">
        <v>6011</v>
      </c>
    </row>
    <row r="352" spans="8:13" x14ac:dyDescent="0.25">
      <c r="H352" t="s">
        <v>591</v>
      </c>
      <c r="I352" t="s">
        <v>610</v>
      </c>
      <c r="J352">
        <v>0</v>
      </c>
      <c r="K352">
        <v>1</v>
      </c>
      <c r="L352">
        <v>0</v>
      </c>
      <c r="M352" t="s">
        <v>6011</v>
      </c>
    </row>
    <row r="353" spans="8:13" x14ac:dyDescent="0.25">
      <c r="H353" t="s">
        <v>611</v>
      </c>
      <c r="I353" t="s">
        <v>612</v>
      </c>
      <c r="J353">
        <v>0</v>
      </c>
      <c r="K353">
        <v>1</v>
      </c>
      <c r="L353">
        <v>0</v>
      </c>
      <c r="M353" t="s">
        <v>6011</v>
      </c>
    </row>
    <row r="354" spans="8:13" x14ac:dyDescent="0.25">
      <c r="H354" t="s">
        <v>608</v>
      </c>
      <c r="I354" t="s">
        <v>613</v>
      </c>
      <c r="J354">
        <v>0</v>
      </c>
      <c r="K354">
        <v>1</v>
      </c>
      <c r="L354">
        <v>0</v>
      </c>
      <c r="M354" t="s">
        <v>6011</v>
      </c>
    </row>
    <row r="355" spans="8:13" x14ac:dyDescent="0.25">
      <c r="H355" t="s">
        <v>608</v>
      </c>
      <c r="I355" t="s">
        <v>614</v>
      </c>
      <c r="J355">
        <v>0</v>
      </c>
      <c r="K355">
        <v>1</v>
      </c>
      <c r="L355">
        <v>0</v>
      </c>
      <c r="M355" t="s">
        <v>6011</v>
      </c>
    </row>
    <row r="356" spans="8:13" x14ac:dyDescent="0.25">
      <c r="H356" t="s">
        <v>591</v>
      </c>
      <c r="I356" t="s">
        <v>615</v>
      </c>
      <c r="J356">
        <v>0</v>
      </c>
      <c r="K356">
        <v>1</v>
      </c>
      <c r="L356">
        <v>0</v>
      </c>
      <c r="M356" t="s">
        <v>6011</v>
      </c>
    </row>
    <row r="357" spans="8:13" x14ac:dyDescent="0.25">
      <c r="H357" t="s">
        <v>616</v>
      </c>
      <c r="I357" t="s">
        <v>617</v>
      </c>
      <c r="J357">
        <v>0</v>
      </c>
      <c r="K357">
        <v>1</v>
      </c>
      <c r="L357">
        <v>0</v>
      </c>
      <c r="M357" t="s">
        <v>6011</v>
      </c>
    </row>
    <row r="358" spans="8:13" x14ac:dyDescent="0.25">
      <c r="H358" t="s">
        <v>591</v>
      </c>
      <c r="I358" t="s">
        <v>618</v>
      </c>
      <c r="J358">
        <v>0</v>
      </c>
      <c r="K358">
        <v>1</v>
      </c>
      <c r="L358">
        <v>0</v>
      </c>
      <c r="M358" t="s">
        <v>6011</v>
      </c>
    </row>
    <row r="359" spans="8:13" x14ac:dyDescent="0.25">
      <c r="H359" t="s">
        <v>619</v>
      </c>
      <c r="I359" t="s">
        <v>620</v>
      </c>
      <c r="J359">
        <v>67</v>
      </c>
      <c r="K359">
        <v>68</v>
      </c>
      <c r="L359">
        <v>67</v>
      </c>
      <c r="M359" t="s">
        <v>6014</v>
      </c>
    </row>
    <row r="360" spans="8:13" x14ac:dyDescent="0.25">
      <c r="H360" t="s">
        <v>621</v>
      </c>
      <c r="I360" t="s">
        <v>622</v>
      </c>
      <c r="J360">
        <v>18</v>
      </c>
      <c r="K360">
        <v>19</v>
      </c>
      <c r="L360">
        <v>18</v>
      </c>
      <c r="M360" t="s">
        <v>6014</v>
      </c>
    </row>
    <row r="361" spans="8:13" x14ac:dyDescent="0.25">
      <c r="H361" t="s">
        <v>623</v>
      </c>
      <c r="I361" t="s">
        <v>624</v>
      </c>
      <c r="J361">
        <v>9</v>
      </c>
      <c r="K361">
        <v>10</v>
      </c>
      <c r="L361">
        <v>9</v>
      </c>
      <c r="M361" t="s">
        <v>6014</v>
      </c>
    </row>
    <row r="362" spans="8:13" x14ac:dyDescent="0.25">
      <c r="H362" t="s">
        <v>623</v>
      </c>
      <c r="I362" t="s">
        <v>625</v>
      </c>
      <c r="J362">
        <v>2</v>
      </c>
      <c r="K362">
        <v>3</v>
      </c>
      <c r="L362">
        <v>2</v>
      </c>
      <c r="M362" t="s">
        <v>6014</v>
      </c>
    </row>
    <row r="363" spans="8:13" x14ac:dyDescent="0.25">
      <c r="H363" t="s">
        <v>626</v>
      </c>
      <c r="I363" t="s">
        <v>627</v>
      </c>
      <c r="J363">
        <v>42</v>
      </c>
      <c r="K363">
        <v>43</v>
      </c>
      <c r="L363">
        <v>42</v>
      </c>
      <c r="M363" t="s">
        <v>6014</v>
      </c>
    </row>
    <row r="364" spans="8:13" x14ac:dyDescent="0.25">
      <c r="H364" t="s">
        <v>628</v>
      </c>
      <c r="I364" t="s">
        <v>629</v>
      </c>
      <c r="J364">
        <v>6</v>
      </c>
      <c r="K364">
        <v>7</v>
      </c>
      <c r="L364">
        <v>6</v>
      </c>
      <c r="M364" t="s">
        <v>6014</v>
      </c>
    </row>
    <row r="365" spans="8:13" x14ac:dyDescent="0.25">
      <c r="H365" t="s">
        <v>626</v>
      </c>
      <c r="I365" t="s">
        <v>630</v>
      </c>
      <c r="J365">
        <v>4</v>
      </c>
      <c r="K365">
        <v>5</v>
      </c>
      <c r="L365">
        <v>4</v>
      </c>
      <c r="M365" t="s">
        <v>6014</v>
      </c>
    </row>
    <row r="366" spans="8:13" x14ac:dyDescent="0.25">
      <c r="H366" t="s">
        <v>631</v>
      </c>
      <c r="I366" t="s">
        <v>632</v>
      </c>
      <c r="J366">
        <v>4</v>
      </c>
      <c r="K366">
        <v>5</v>
      </c>
      <c r="L366">
        <v>4</v>
      </c>
      <c r="M366" t="s">
        <v>6014</v>
      </c>
    </row>
    <row r="367" spans="8:13" x14ac:dyDescent="0.25">
      <c r="H367" t="s">
        <v>626</v>
      </c>
      <c r="I367" t="s">
        <v>633</v>
      </c>
      <c r="J367">
        <v>1</v>
      </c>
      <c r="K367">
        <v>2</v>
      </c>
      <c r="L367">
        <v>1</v>
      </c>
      <c r="M367" t="s">
        <v>6014</v>
      </c>
    </row>
    <row r="368" spans="8:13" x14ac:dyDescent="0.25">
      <c r="H368" t="s">
        <v>634</v>
      </c>
      <c r="I368" t="s">
        <v>635</v>
      </c>
      <c r="J368">
        <v>31</v>
      </c>
      <c r="K368">
        <v>32</v>
      </c>
      <c r="L368">
        <v>31</v>
      </c>
      <c r="M368" t="s">
        <v>6014</v>
      </c>
    </row>
    <row r="369" spans="8:13" x14ac:dyDescent="0.25">
      <c r="H369" t="s">
        <v>636</v>
      </c>
      <c r="I369" t="s">
        <v>637</v>
      </c>
      <c r="J369">
        <v>4</v>
      </c>
      <c r="K369">
        <v>5</v>
      </c>
      <c r="L369">
        <v>4</v>
      </c>
      <c r="M369" t="s">
        <v>6014</v>
      </c>
    </row>
    <row r="370" spans="8:13" x14ac:dyDescent="0.25">
      <c r="H370" t="s">
        <v>638</v>
      </c>
      <c r="I370" t="s">
        <v>639</v>
      </c>
      <c r="J370">
        <v>3</v>
      </c>
      <c r="K370">
        <v>4</v>
      </c>
      <c r="L370">
        <v>3</v>
      </c>
      <c r="M370" t="s">
        <v>6014</v>
      </c>
    </row>
    <row r="371" spans="8:13" x14ac:dyDescent="0.25">
      <c r="H371" t="s">
        <v>640</v>
      </c>
      <c r="I371" t="s">
        <v>641</v>
      </c>
      <c r="J371">
        <v>1</v>
      </c>
      <c r="K371">
        <v>2</v>
      </c>
      <c r="L371">
        <v>1</v>
      </c>
      <c r="M371" t="s">
        <v>6014</v>
      </c>
    </row>
    <row r="372" spans="8:13" x14ac:dyDescent="0.25">
      <c r="H372" t="s">
        <v>642</v>
      </c>
      <c r="I372" t="s">
        <v>643</v>
      </c>
      <c r="J372">
        <v>4</v>
      </c>
      <c r="K372">
        <v>5</v>
      </c>
      <c r="L372">
        <v>4</v>
      </c>
      <c r="M372" t="s">
        <v>6014</v>
      </c>
    </row>
    <row r="373" spans="8:13" x14ac:dyDescent="0.25">
      <c r="H373" t="s">
        <v>644</v>
      </c>
      <c r="I373" t="s">
        <v>645</v>
      </c>
      <c r="J373">
        <v>-1</v>
      </c>
      <c r="K373">
        <v>0</v>
      </c>
      <c r="L373">
        <v>-1</v>
      </c>
      <c r="M373" t="s">
        <v>6014</v>
      </c>
    </row>
    <row r="374" spans="8:13" x14ac:dyDescent="0.25">
      <c r="H374" t="s">
        <v>619</v>
      </c>
      <c r="I374" t="s">
        <v>646</v>
      </c>
      <c r="J374">
        <v>0</v>
      </c>
      <c r="K374">
        <v>1</v>
      </c>
      <c r="L374">
        <v>0</v>
      </c>
      <c r="M374" t="s">
        <v>6014</v>
      </c>
    </row>
    <row r="375" spans="8:13" x14ac:dyDescent="0.25">
      <c r="H375" t="s">
        <v>647</v>
      </c>
      <c r="I375" t="s">
        <v>648</v>
      </c>
      <c r="J375">
        <v>31</v>
      </c>
      <c r="K375">
        <v>32</v>
      </c>
      <c r="L375">
        <v>31</v>
      </c>
      <c r="M375" t="s">
        <v>6014</v>
      </c>
    </row>
    <row r="376" spans="8:13" x14ac:dyDescent="0.25">
      <c r="H376" t="s">
        <v>649</v>
      </c>
      <c r="I376" t="s">
        <v>650</v>
      </c>
      <c r="J376">
        <v>1</v>
      </c>
      <c r="K376">
        <v>2</v>
      </c>
      <c r="L376">
        <v>1</v>
      </c>
      <c r="M376" t="s">
        <v>6014</v>
      </c>
    </row>
    <row r="377" spans="8:13" x14ac:dyDescent="0.25">
      <c r="H377" t="s">
        <v>651</v>
      </c>
      <c r="I377" t="s">
        <v>652</v>
      </c>
      <c r="J377">
        <v>27</v>
      </c>
      <c r="K377">
        <v>28</v>
      </c>
      <c r="L377">
        <v>27</v>
      </c>
      <c r="M377" t="s">
        <v>6014</v>
      </c>
    </row>
    <row r="378" spans="8:13" x14ac:dyDescent="0.25">
      <c r="H378" t="s">
        <v>653</v>
      </c>
      <c r="I378" t="s">
        <v>654</v>
      </c>
      <c r="J378">
        <v>22</v>
      </c>
      <c r="K378">
        <v>23</v>
      </c>
      <c r="L378">
        <v>22</v>
      </c>
      <c r="M378" t="s">
        <v>6014</v>
      </c>
    </row>
    <row r="379" spans="8:13" x14ac:dyDescent="0.25">
      <c r="H379" t="s">
        <v>585</v>
      </c>
      <c r="I379" t="s">
        <v>655</v>
      </c>
      <c r="J379">
        <v>20</v>
      </c>
      <c r="K379">
        <v>21</v>
      </c>
      <c r="L379">
        <v>20</v>
      </c>
      <c r="M379" t="s">
        <v>6014</v>
      </c>
    </row>
    <row r="380" spans="8:13" x14ac:dyDescent="0.25">
      <c r="H380" t="s">
        <v>656</v>
      </c>
      <c r="I380" t="s">
        <v>657</v>
      </c>
      <c r="J380">
        <v>20</v>
      </c>
      <c r="K380">
        <v>21</v>
      </c>
      <c r="L380">
        <v>20</v>
      </c>
      <c r="M380" t="s">
        <v>6014</v>
      </c>
    </row>
    <row r="381" spans="8:13" x14ac:dyDescent="0.25">
      <c r="H381" t="s">
        <v>658</v>
      </c>
      <c r="I381" t="s">
        <v>659</v>
      </c>
      <c r="J381">
        <v>18</v>
      </c>
      <c r="K381">
        <v>19</v>
      </c>
      <c r="L381">
        <v>18</v>
      </c>
      <c r="M381" t="s">
        <v>6014</v>
      </c>
    </row>
    <row r="382" spans="8:13" x14ac:dyDescent="0.25">
      <c r="H382" t="s">
        <v>660</v>
      </c>
      <c r="I382" t="s">
        <v>661</v>
      </c>
      <c r="J382">
        <v>0</v>
      </c>
      <c r="K382">
        <v>1</v>
      </c>
      <c r="L382">
        <v>0</v>
      </c>
      <c r="M382" t="s">
        <v>6014</v>
      </c>
    </row>
    <row r="383" spans="8:13" x14ac:dyDescent="0.25">
      <c r="H383" t="s">
        <v>658</v>
      </c>
      <c r="I383" t="s">
        <v>662</v>
      </c>
      <c r="J383">
        <v>3</v>
      </c>
      <c r="K383">
        <v>4</v>
      </c>
      <c r="L383">
        <v>3</v>
      </c>
      <c r="M383" t="s">
        <v>6014</v>
      </c>
    </row>
    <row r="384" spans="8:13" x14ac:dyDescent="0.25">
      <c r="H384" t="s">
        <v>663</v>
      </c>
      <c r="I384" t="s">
        <v>664</v>
      </c>
      <c r="J384">
        <v>2</v>
      </c>
      <c r="K384">
        <v>3</v>
      </c>
      <c r="L384">
        <v>2</v>
      </c>
      <c r="M384" t="s">
        <v>6014</v>
      </c>
    </row>
    <row r="385" spans="8:13" x14ac:dyDescent="0.25">
      <c r="H385" t="s">
        <v>665</v>
      </c>
      <c r="I385" t="s">
        <v>666</v>
      </c>
      <c r="J385">
        <v>17</v>
      </c>
      <c r="K385">
        <v>18</v>
      </c>
      <c r="L385">
        <v>17</v>
      </c>
      <c r="M385" t="s">
        <v>6014</v>
      </c>
    </row>
    <row r="386" spans="8:13" x14ac:dyDescent="0.25">
      <c r="H386" t="s">
        <v>667</v>
      </c>
      <c r="I386" t="s">
        <v>668</v>
      </c>
      <c r="J386">
        <v>12</v>
      </c>
      <c r="K386">
        <v>13</v>
      </c>
      <c r="L386">
        <v>12</v>
      </c>
      <c r="M386" t="s">
        <v>6014</v>
      </c>
    </row>
    <row r="387" spans="8:13" x14ac:dyDescent="0.25">
      <c r="H387" t="s">
        <v>631</v>
      </c>
      <c r="I387" t="s">
        <v>669</v>
      </c>
      <c r="J387">
        <v>3</v>
      </c>
      <c r="K387">
        <v>4</v>
      </c>
      <c r="L387">
        <v>3</v>
      </c>
      <c r="M387" t="s">
        <v>6014</v>
      </c>
    </row>
    <row r="388" spans="8:13" x14ac:dyDescent="0.25">
      <c r="H388" t="s">
        <v>670</v>
      </c>
      <c r="I388" t="s">
        <v>671</v>
      </c>
      <c r="J388">
        <v>15</v>
      </c>
      <c r="K388">
        <v>16</v>
      </c>
      <c r="L388">
        <v>15</v>
      </c>
      <c r="M388" t="s">
        <v>6014</v>
      </c>
    </row>
    <row r="389" spans="8:13" x14ac:dyDescent="0.25">
      <c r="H389" t="s">
        <v>672</v>
      </c>
      <c r="I389" t="s">
        <v>673</v>
      </c>
      <c r="J389">
        <v>5</v>
      </c>
      <c r="K389">
        <v>6</v>
      </c>
      <c r="L389">
        <v>5</v>
      </c>
      <c r="M389" t="s">
        <v>6014</v>
      </c>
    </row>
    <row r="390" spans="8:13" x14ac:dyDescent="0.25">
      <c r="H390" t="s">
        <v>674</v>
      </c>
      <c r="I390" t="s">
        <v>675</v>
      </c>
      <c r="J390">
        <v>2</v>
      </c>
      <c r="K390">
        <v>3</v>
      </c>
      <c r="L390">
        <v>2</v>
      </c>
      <c r="M390" t="s">
        <v>6014</v>
      </c>
    </row>
    <row r="391" spans="8:13" x14ac:dyDescent="0.25">
      <c r="H391" t="s">
        <v>676</v>
      </c>
      <c r="I391" t="s">
        <v>677</v>
      </c>
      <c r="J391">
        <v>16</v>
      </c>
      <c r="K391">
        <v>17</v>
      </c>
      <c r="L391">
        <v>16</v>
      </c>
      <c r="M391" t="s">
        <v>6014</v>
      </c>
    </row>
    <row r="392" spans="8:13" x14ac:dyDescent="0.25">
      <c r="H392" t="s">
        <v>678</v>
      </c>
      <c r="I392" t="s">
        <v>679</v>
      </c>
      <c r="J392">
        <v>15</v>
      </c>
      <c r="K392">
        <v>16</v>
      </c>
      <c r="L392">
        <v>15</v>
      </c>
      <c r="M392" t="s">
        <v>6014</v>
      </c>
    </row>
    <row r="393" spans="8:13" x14ac:dyDescent="0.25">
      <c r="H393" t="s">
        <v>680</v>
      </c>
      <c r="I393" t="s">
        <v>681</v>
      </c>
      <c r="J393">
        <v>16</v>
      </c>
      <c r="K393">
        <v>17</v>
      </c>
      <c r="L393">
        <v>16</v>
      </c>
      <c r="M393" t="s">
        <v>6014</v>
      </c>
    </row>
    <row r="394" spans="8:13" x14ac:dyDescent="0.25">
      <c r="H394" t="s">
        <v>682</v>
      </c>
      <c r="I394" t="s">
        <v>683</v>
      </c>
      <c r="J394">
        <v>14</v>
      </c>
      <c r="K394">
        <v>15</v>
      </c>
      <c r="L394">
        <v>14</v>
      </c>
      <c r="M394" t="s">
        <v>6014</v>
      </c>
    </row>
    <row r="395" spans="8:13" x14ac:dyDescent="0.25">
      <c r="H395" t="s">
        <v>684</v>
      </c>
      <c r="I395" t="s">
        <v>685</v>
      </c>
      <c r="J395">
        <v>15</v>
      </c>
      <c r="K395">
        <v>16</v>
      </c>
      <c r="L395">
        <v>15</v>
      </c>
      <c r="M395" t="s">
        <v>6014</v>
      </c>
    </row>
    <row r="396" spans="8:13" x14ac:dyDescent="0.25">
      <c r="H396" t="s">
        <v>634</v>
      </c>
      <c r="I396" t="s">
        <v>686</v>
      </c>
      <c r="J396">
        <v>4</v>
      </c>
      <c r="K396">
        <v>5</v>
      </c>
      <c r="L396">
        <v>4</v>
      </c>
      <c r="M396" t="s">
        <v>6014</v>
      </c>
    </row>
    <row r="397" spans="8:13" x14ac:dyDescent="0.25">
      <c r="H397" t="s">
        <v>687</v>
      </c>
      <c r="I397" t="s">
        <v>688</v>
      </c>
      <c r="J397">
        <v>14</v>
      </c>
      <c r="K397">
        <v>15</v>
      </c>
      <c r="L397">
        <v>14</v>
      </c>
      <c r="M397" t="s">
        <v>6014</v>
      </c>
    </row>
    <row r="398" spans="8:13" x14ac:dyDescent="0.25">
      <c r="H398" t="s">
        <v>689</v>
      </c>
      <c r="I398" t="s">
        <v>690</v>
      </c>
      <c r="J398">
        <v>11</v>
      </c>
      <c r="K398">
        <v>12</v>
      </c>
      <c r="L398">
        <v>11</v>
      </c>
      <c r="M398" t="s">
        <v>6014</v>
      </c>
    </row>
    <row r="399" spans="8:13" x14ac:dyDescent="0.25">
      <c r="H399" t="s">
        <v>691</v>
      </c>
      <c r="I399" t="s">
        <v>692</v>
      </c>
      <c r="J399">
        <v>12</v>
      </c>
      <c r="K399">
        <v>13</v>
      </c>
      <c r="L399">
        <v>12</v>
      </c>
      <c r="M399" t="s">
        <v>6014</v>
      </c>
    </row>
    <row r="400" spans="8:13" x14ac:dyDescent="0.25">
      <c r="H400" t="s">
        <v>693</v>
      </c>
      <c r="I400" t="s">
        <v>694</v>
      </c>
      <c r="J400">
        <v>12</v>
      </c>
      <c r="K400">
        <v>13</v>
      </c>
      <c r="L400">
        <v>12</v>
      </c>
      <c r="M400" t="s">
        <v>6014</v>
      </c>
    </row>
    <row r="401" spans="8:13" x14ac:dyDescent="0.25">
      <c r="H401" t="s">
        <v>695</v>
      </c>
      <c r="I401" t="s">
        <v>696</v>
      </c>
      <c r="J401">
        <v>12</v>
      </c>
      <c r="K401">
        <v>13</v>
      </c>
      <c r="L401">
        <v>12</v>
      </c>
      <c r="M401" t="s">
        <v>6014</v>
      </c>
    </row>
    <row r="402" spans="8:13" x14ac:dyDescent="0.25">
      <c r="H402" t="s">
        <v>697</v>
      </c>
      <c r="I402" t="s">
        <v>698</v>
      </c>
      <c r="J402">
        <v>12</v>
      </c>
      <c r="K402">
        <v>13</v>
      </c>
      <c r="L402">
        <v>12</v>
      </c>
      <c r="M402" t="s">
        <v>6014</v>
      </c>
    </row>
    <row r="403" spans="8:13" x14ac:dyDescent="0.25">
      <c r="H403" t="s">
        <v>699</v>
      </c>
      <c r="I403" t="s">
        <v>700</v>
      </c>
      <c r="J403">
        <v>11</v>
      </c>
      <c r="K403">
        <v>12</v>
      </c>
      <c r="L403">
        <v>11</v>
      </c>
      <c r="M403" t="s">
        <v>6014</v>
      </c>
    </row>
    <row r="404" spans="8:13" x14ac:dyDescent="0.25">
      <c r="H404" t="s">
        <v>701</v>
      </c>
      <c r="I404" t="s">
        <v>702</v>
      </c>
      <c r="J404">
        <v>10</v>
      </c>
      <c r="K404">
        <v>11</v>
      </c>
      <c r="L404">
        <v>10</v>
      </c>
      <c r="M404" t="s">
        <v>6014</v>
      </c>
    </row>
    <row r="405" spans="8:13" x14ac:dyDescent="0.25">
      <c r="H405" t="s">
        <v>703</v>
      </c>
      <c r="I405" t="s">
        <v>704</v>
      </c>
      <c r="J405">
        <v>0</v>
      </c>
      <c r="K405">
        <v>1</v>
      </c>
      <c r="L405">
        <v>0</v>
      </c>
      <c r="M405" t="s">
        <v>6014</v>
      </c>
    </row>
    <row r="406" spans="8:13" x14ac:dyDescent="0.25">
      <c r="H406" t="s">
        <v>705</v>
      </c>
      <c r="I406" t="s">
        <v>706</v>
      </c>
      <c r="J406">
        <v>2</v>
      </c>
      <c r="K406">
        <v>3</v>
      </c>
      <c r="L406">
        <v>2</v>
      </c>
      <c r="M406" t="s">
        <v>6014</v>
      </c>
    </row>
    <row r="407" spans="8:13" x14ac:dyDescent="0.25">
      <c r="H407" t="s">
        <v>707</v>
      </c>
      <c r="I407" t="s">
        <v>708</v>
      </c>
      <c r="J407">
        <v>0</v>
      </c>
      <c r="K407">
        <v>1</v>
      </c>
      <c r="L407">
        <v>0</v>
      </c>
      <c r="M407" t="s">
        <v>6014</v>
      </c>
    </row>
    <row r="408" spans="8:13" x14ac:dyDescent="0.25">
      <c r="H408" t="s">
        <v>709</v>
      </c>
      <c r="I408" t="s">
        <v>710</v>
      </c>
      <c r="J408">
        <v>9</v>
      </c>
      <c r="K408">
        <v>10</v>
      </c>
      <c r="L408">
        <v>9</v>
      </c>
      <c r="M408" t="s">
        <v>6014</v>
      </c>
    </row>
    <row r="409" spans="8:13" x14ac:dyDescent="0.25">
      <c r="H409" t="s">
        <v>711</v>
      </c>
      <c r="I409" t="s">
        <v>712</v>
      </c>
      <c r="J409">
        <v>4</v>
      </c>
      <c r="K409">
        <v>5</v>
      </c>
      <c r="L409">
        <v>4</v>
      </c>
      <c r="M409" t="s">
        <v>6014</v>
      </c>
    </row>
    <row r="410" spans="8:13" x14ac:dyDescent="0.25">
      <c r="H410" t="s">
        <v>713</v>
      </c>
      <c r="I410" t="s">
        <v>714</v>
      </c>
      <c r="J410">
        <v>10</v>
      </c>
      <c r="K410">
        <v>11</v>
      </c>
      <c r="L410">
        <v>10</v>
      </c>
      <c r="M410" t="s">
        <v>6014</v>
      </c>
    </row>
    <row r="411" spans="8:13" x14ac:dyDescent="0.25">
      <c r="H411" t="s">
        <v>715</v>
      </c>
      <c r="I411" t="s">
        <v>716</v>
      </c>
      <c r="J411">
        <v>2</v>
      </c>
      <c r="K411">
        <v>3</v>
      </c>
      <c r="L411">
        <v>2</v>
      </c>
      <c r="M411" t="s">
        <v>6014</v>
      </c>
    </row>
    <row r="412" spans="8:13" x14ac:dyDescent="0.25">
      <c r="H412" t="s">
        <v>717</v>
      </c>
      <c r="I412" t="s">
        <v>718</v>
      </c>
      <c r="J412">
        <v>8</v>
      </c>
      <c r="K412">
        <v>9</v>
      </c>
      <c r="L412">
        <v>8</v>
      </c>
      <c r="M412" t="s">
        <v>6014</v>
      </c>
    </row>
    <row r="413" spans="8:13" x14ac:dyDescent="0.25">
      <c r="H413" t="s">
        <v>715</v>
      </c>
      <c r="I413" t="s">
        <v>719</v>
      </c>
      <c r="J413">
        <v>0</v>
      </c>
      <c r="K413">
        <v>1</v>
      </c>
      <c r="L413">
        <v>0</v>
      </c>
      <c r="M413" t="s">
        <v>6014</v>
      </c>
    </row>
    <row r="414" spans="8:13" x14ac:dyDescent="0.25">
      <c r="H414" t="s">
        <v>720</v>
      </c>
      <c r="I414" t="s">
        <v>721</v>
      </c>
      <c r="J414">
        <v>1</v>
      </c>
      <c r="K414">
        <v>2</v>
      </c>
      <c r="L414">
        <v>1</v>
      </c>
      <c r="M414" t="s">
        <v>6014</v>
      </c>
    </row>
    <row r="415" spans="8:13" x14ac:dyDescent="0.25">
      <c r="H415" t="s">
        <v>715</v>
      </c>
      <c r="I415" t="s">
        <v>722</v>
      </c>
      <c r="J415">
        <v>0</v>
      </c>
      <c r="K415">
        <v>1</v>
      </c>
      <c r="L415">
        <v>0</v>
      </c>
      <c r="M415" t="s">
        <v>6014</v>
      </c>
    </row>
    <row r="416" spans="8:13" x14ac:dyDescent="0.25">
      <c r="H416" t="s">
        <v>642</v>
      </c>
      <c r="I416" t="s">
        <v>643</v>
      </c>
      <c r="J416">
        <v>0</v>
      </c>
      <c r="K416">
        <v>1</v>
      </c>
      <c r="L416">
        <v>0</v>
      </c>
      <c r="M416" t="s">
        <v>6014</v>
      </c>
    </row>
    <row r="417" spans="8:13" x14ac:dyDescent="0.25">
      <c r="H417" t="s">
        <v>723</v>
      </c>
      <c r="I417" t="s">
        <v>724</v>
      </c>
      <c r="J417">
        <v>10</v>
      </c>
      <c r="K417">
        <v>11</v>
      </c>
      <c r="L417">
        <v>10</v>
      </c>
      <c r="M417" t="s">
        <v>6014</v>
      </c>
    </row>
    <row r="418" spans="8:13" x14ac:dyDescent="0.25">
      <c r="H418" t="s">
        <v>725</v>
      </c>
      <c r="I418" t="s">
        <v>726</v>
      </c>
      <c r="J418">
        <v>9</v>
      </c>
      <c r="K418">
        <v>10</v>
      </c>
      <c r="L418">
        <v>9</v>
      </c>
      <c r="M418" t="s">
        <v>6014</v>
      </c>
    </row>
    <row r="419" spans="8:13" x14ac:dyDescent="0.25">
      <c r="H419" t="s">
        <v>727</v>
      </c>
      <c r="I419" t="s">
        <v>728</v>
      </c>
      <c r="J419">
        <v>8</v>
      </c>
      <c r="K419">
        <v>9</v>
      </c>
      <c r="L419">
        <v>8</v>
      </c>
      <c r="M419" t="s">
        <v>6014</v>
      </c>
    </row>
    <row r="420" spans="8:13" x14ac:dyDescent="0.25">
      <c r="H420" t="s">
        <v>729</v>
      </c>
      <c r="I420" t="s">
        <v>730</v>
      </c>
      <c r="J420">
        <v>1</v>
      </c>
      <c r="K420">
        <v>2</v>
      </c>
      <c r="L420">
        <v>1</v>
      </c>
      <c r="M420" t="s">
        <v>6014</v>
      </c>
    </row>
    <row r="421" spans="8:13" x14ac:dyDescent="0.25">
      <c r="H421" t="s">
        <v>725</v>
      </c>
      <c r="I421" t="s">
        <v>731</v>
      </c>
      <c r="J421">
        <v>6</v>
      </c>
      <c r="K421">
        <v>7</v>
      </c>
      <c r="L421">
        <v>6</v>
      </c>
      <c r="M421" t="s">
        <v>6014</v>
      </c>
    </row>
    <row r="422" spans="8:13" x14ac:dyDescent="0.25">
      <c r="H422" t="s">
        <v>732</v>
      </c>
      <c r="I422" t="s">
        <v>733</v>
      </c>
      <c r="J422">
        <v>1</v>
      </c>
      <c r="K422">
        <v>2</v>
      </c>
      <c r="L422">
        <v>1</v>
      </c>
      <c r="M422" t="s">
        <v>6014</v>
      </c>
    </row>
    <row r="423" spans="8:13" x14ac:dyDescent="0.25">
      <c r="H423" t="s">
        <v>734</v>
      </c>
      <c r="I423" t="s">
        <v>735</v>
      </c>
      <c r="J423">
        <v>10</v>
      </c>
      <c r="K423">
        <v>11</v>
      </c>
      <c r="L423">
        <v>10</v>
      </c>
      <c r="M423" t="s">
        <v>6014</v>
      </c>
    </row>
    <row r="424" spans="8:13" x14ac:dyDescent="0.25">
      <c r="H424" t="s">
        <v>736</v>
      </c>
      <c r="I424" t="s">
        <v>737</v>
      </c>
      <c r="J424">
        <v>3</v>
      </c>
      <c r="K424">
        <v>4</v>
      </c>
      <c r="L424">
        <v>3</v>
      </c>
      <c r="M424" t="s">
        <v>6014</v>
      </c>
    </row>
    <row r="425" spans="8:13" x14ac:dyDescent="0.25">
      <c r="H425" t="s">
        <v>738</v>
      </c>
      <c r="I425" t="s">
        <v>739</v>
      </c>
      <c r="J425">
        <v>3</v>
      </c>
      <c r="K425">
        <v>4</v>
      </c>
      <c r="L425">
        <v>3</v>
      </c>
      <c r="M425" t="s">
        <v>6014</v>
      </c>
    </row>
    <row r="426" spans="8:13" x14ac:dyDescent="0.25">
      <c r="H426" t="s">
        <v>642</v>
      </c>
      <c r="I426" t="s">
        <v>643</v>
      </c>
      <c r="J426">
        <v>0</v>
      </c>
      <c r="K426">
        <v>1</v>
      </c>
      <c r="L426">
        <v>0</v>
      </c>
      <c r="M426" t="s">
        <v>6014</v>
      </c>
    </row>
    <row r="427" spans="8:13" x14ac:dyDescent="0.25">
      <c r="H427" t="s">
        <v>647</v>
      </c>
      <c r="I427" t="s">
        <v>740</v>
      </c>
      <c r="J427">
        <v>3</v>
      </c>
      <c r="K427">
        <v>4</v>
      </c>
      <c r="L427">
        <v>3</v>
      </c>
      <c r="M427" t="s">
        <v>6014</v>
      </c>
    </row>
    <row r="428" spans="8:13" x14ac:dyDescent="0.25">
      <c r="H428" t="s">
        <v>727</v>
      </c>
      <c r="I428" t="s">
        <v>741</v>
      </c>
      <c r="J428">
        <v>0</v>
      </c>
      <c r="K428">
        <v>1</v>
      </c>
      <c r="L428">
        <v>0</v>
      </c>
      <c r="M428" t="s">
        <v>6014</v>
      </c>
    </row>
    <row r="429" spans="8:13" x14ac:dyDescent="0.25">
      <c r="H429" t="s">
        <v>667</v>
      </c>
      <c r="I429" t="s">
        <v>742</v>
      </c>
      <c r="J429">
        <v>10</v>
      </c>
      <c r="K429">
        <v>11</v>
      </c>
      <c r="L429">
        <v>10</v>
      </c>
      <c r="M429" t="s">
        <v>6014</v>
      </c>
    </row>
    <row r="430" spans="8:13" x14ac:dyDescent="0.25">
      <c r="H430" t="s">
        <v>743</v>
      </c>
      <c r="I430" t="s">
        <v>744</v>
      </c>
      <c r="J430">
        <v>9</v>
      </c>
      <c r="K430">
        <v>10</v>
      </c>
      <c r="L430">
        <v>9</v>
      </c>
      <c r="M430" t="s">
        <v>6014</v>
      </c>
    </row>
    <row r="431" spans="8:13" x14ac:dyDescent="0.25">
      <c r="H431" t="s">
        <v>745</v>
      </c>
      <c r="I431" t="s">
        <v>746</v>
      </c>
      <c r="J431">
        <v>1</v>
      </c>
      <c r="K431">
        <v>2</v>
      </c>
      <c r="L431">
        <v>1</v>
      </c>
      <c r="M431" t="s">
        <v>6014</v>
      </c>
    </row>
    <row r="432" spans="8:13" x14ac:dyDescent="0.25">
      <c r="H432" t="s">
        <v>747</v>
      </c>
      <c r="I432" t="s">
        <v>748</v>
      </c>
      <c r="J432">
        <v>8</v>
      </c>
      <c r="K432">
        <v>9</v>
      </c>
      <c r="L432">
        <v>8</v>
      </c>
      <c r="M432" t="s">
        <v>6014</v>
      </c>
    </row>
    <row r="433" spans="8:13" x14ac:dyDescent="0.25">
      <c r="H433" t="s">
        <v>749</v>
      </c>
      <c r="I433" t="s">
        <v>750</v>
      </c>
      <c r="J433">
        <v>8</v>
      </c>
      <c r="K433">
        <v>9</v>
      </c>
      <c r="L433">
        <v>8</v>
      </c>
      <c r="M433" t="s">
        <v>6014</v>
      </c>
    </row>
    <row r="434" spans="8:13" x14ac:dyDescent="0.25">
      <c r="H434" t="s">
        <v>751</v>
      </c>
      <c r="I434" t="s">
        <v>752</v>
      </c>
      <c r="J434">
        <v>8</v>
      </c>
      <c r="K434">
        <v>9</v>
      </c>
      <c r="L434">
        <v>8</v>
      </c>
      <c r="M434" t="s">
        <v>6014</v>
      </c>
    </row>
    <row r="435" spans="8:13" x14ac:dyDescent="0.25">
      <c r="H435" t="s">
        <v>753</v>
      </c>
      <c r="I435" t="s">
        <v>754</v>
      </c>
      <c r="J435">
        <v>6</v>
      </c>
      <c r="K435">
        <v>7</v>
      </c>
      <c r="L435">
        <v>6</v>
      </c>
      <c r="M435" t="s">
        <v>6014</v>
      </c>
    </row>
    <row r="436" spans="8:13" x14ac:dyDescent="0.25">
      <c r="H436" t="s">
        <v>755</v>
      </c>
      <c r="I436" t="s">
        <v>756</v>
      </c>
      <c r="J436">
        <v>7</v>
      </c>
      <c r="K436">
        <v>8</v>
      </c>
      <c r="L436">
        <v>7</v>
      </c>
      <c r="M436" t="s">
        <v>6014</v>
      </c>
    </row>
    <row r="437" spans="8:13" x14ac:dyDescent="0.25">
      <c r="H437" t="s">
        <v>732</v>
      </c>
      <c r="I437" t="s">
        <v>757</v>
      </c>
      <c r="J437">
        <v>0</v>
      </c>
      <c r="K437">
        <v>1</v>
      </c>
      <c r="L437">
        <v>0</v>
      </c>
      <c r="M437" t="s">
        <v>6014</v>
      </c>
    </row>
    <row r="438" spans="8:13" x14ac:dyDescent="0.25">
      <c r="H438" t="s">
        <v>755</v>
      </c>
      <c r="I438" t="s">
        <v>758</v>
      </c>
      <c r="J438">
        <v>0</v>
      </c>
      <c r="K438">
        <v>1</v>
      </c>
      <c r="L438">
        <v>0</v>
      </c>
      <c r="M438" t="s">
        <v>6014</v>
      </c>
    </row>
    <row r="439" spans="8:13" x14ac:dyDescent="0.25">
      <c r="H439" t="s">
        <v>759</v>
      </c>
      <c r="I439" t="s">
        <v>760</v>
      </c>
      <c r="J439">
        <v>8</v>
      </c>
      <c r="K439">
        <v>9</v>
      </c>
      <c r="L439">
        <v>8</v>
      </c>
      <c r="M439" t="s">
        <v>6014</v>
      </c>
    </row>
    <row r="440" spans="8:13" x14ac:dyDescent="0.25">
      <c r="H440" t="s">
        <v>761</v>
      </c>
      <c r="I440" t="s">
        <v>762</v>
      </c>
      <c r="J440">
        <v>6</v>
      </c>
      <c r="K440">
        <v>7</v>
      </c>
      <c r="L440">
        <v>6</v>
      </c>
      <c r="M440" t="s">
        <v>6014</v>
      </c>
    </row>
    <row r="441" spans="8:13" x14ac:dyDescent="0.25">
      <c r="H441" t="s">
        <v>761</v>
      </c>
      <c r="I441" t="s">
        <v>763</v>
      </c>
      <c r="J441">
        <v>1</v>
      </c>
      <c r="K441">
        <v>2</v>
      </c>
      <c r="L441">
        <v>1</v>
      </c>
      <c r="M441" t="s">
        <v>6014</v>
      </c>
    </row>
    <row r="442" spans="8:13" x14ac:dyDescent="0.25">
      <c r="H442" t="s">
        <v>634</v>
      </c>
      <c r="I442" t="s">
        <v>764</v>
      </c>
      <c r="J442">
        <v>0</v>
      </c>
      <c r="K442">
        <v>1</v>
      </c>
      <c r="L442">
        <v>0</v>
      </c>
      <c r="M442" t="s">
        <v>6014</v>
      </c>
    </row>
    <row r="443" spans="8:13" x14ac:dyDescent="0.25">
      <c r="H443" t="s">
        <v>761</v>
      </c>
      <c r="I443" t="s">
        <v>765</v>
      </c>
      <c r="J443">
        <v>1</v>
      </c>
      <c r="K443">
        <v>2</v>
      </c>
      <c r="L443">
        <v>1</v>
      </c>
      <c r="M443" t="s">
        <v>6014</v>
      </c>
    </row>
    <row r="444" spans="8:13" x14ac:dyDescent="0.25">
      <c r="H444" t="s">
        <v>766</v>
      </c>
      <c r="I444" t="s">
        <v>767</v>
      </c>
      <c r="J444">
        <v>7</v>
      </c>
      <c r="K444">
        <v>8</v>
      </c>
      <c r="L444">
        <v>7</v>
      </c>
      <c r="M444" t="s">
        <v>6014</v>
      </c>
    </row>
    <row r="445" spans="8:13" x14ac:dyDescent="0.25">
      <c r="H445" t="s">
        <v>768</v>
      </c>
      <c r="I445" t="s">
        <v>769</v>
      </c>
      <c r="J445">
        <v>2</v>
      </c>
      <c r="K445">
        <v>3</v>
      </c>
      <c r="L445">
        <v>2</v>
      </c>
      <c r="M445" t="s">
        <v>6014</v>
      </c>
    </row>
    <row r="446" spans="8:13" x14ac:dyDescent="0.25">
      <c r="H446" t="s">
        <v>766</v>
      </c>
      <c r="I446" t="s">
        <v>770</v>
      </c>
      <c r="J446">
        <v>1</v>
      </c>
      <c r="K446">
        <v>2</v>
      </c>
      <c r="L446">
        <v>1</v>
      </c>
      <c r="M446" t="s">
        <v>6014</v>
      </c>
    </row>
    <row r="447" spans="8:13" x14ac:dyDescent="0.25">
      <c r="H447" t="s">
        <v>649</v>
      </c>
      <c r="I447" t="s">
        <v>771</v>
      </c>
      <c r="J447">
        <v>0</v>
      </c>
      <c r="K447">
        <v>1</v>
      </c>
      <c r="L447">
        <v>0</v>
      </c>
      <c r="M447" t="s">
        <v>6014</v>
      </c>
    </row>
    <row r="448" spans="8:13" x14ac:dyDescent="0.25">
      <c r="H448" t="s">
        <v>766</v>
      </c>
      <c r="I448" t="s">
        <v>772</v>
      </c>
      <c r="J448">
        <v>0</v>
      </c>
      <c r="K448">
        <v>1</v>
      </c>
      <c r="L448">
        <v>0</v>
      </c>
      <c r="M448" t="s">
        <v>6014</v>
      </c>
    </row>
    <row r="449" spans="8:13" x14ac:dyDescent="0.25">
      <c r="H449" t="s">
        <v>649</v>
      </c>
      <c r="I449" t="s">
        <v>773</v>
      </c>
      <c r="J449">
        <v>0</v>
      </c>
      <c r="K449">
        <v>1</v>
      </c>
      <c r="L449">
        <v>0</v>
      </c>
      <c r="M449" t="s">
        <v>6014</v>
      </c>
    </row>
    <row r="450" spans="8:13" x14ac:dyDescent="0.25">
      <c r="H450" t="s">
        <v>766</v>
      </c>
      <c r="I450" t="s">
        <v>774</v>
      </c>
      <c r="J450">
        <v>0</v>
      </c>
      <c r="K450">
        <v>1</v>
      </c>
      <c r="L450">
        <v>0</v>
      </c>
      <c r="M450" t="s">
        <v>6014</v>
      </c>
    </row>
    <row r="451" spans="8:13" x14ac:dyDescent="0.25">
      <c r="H451" t="s">
        <v>775</v>
      </c>
      <c r="I451" t="s">
        <v>776</v>
      </c>
      <c r="J451">
        <v>7</v>
      </c>
      <c r="K451">
        <v>8</v>
      </c>
      <c r="L451">
        <v>7</v>
      </c>
      <c r="M451" t="s">
        <v>6014</v>
      </c>
    </row>
    <row r="452" spans="8:13" x14ac:dyDescent="0.25">
      <c r="H452" t="s">
        <v>777</v>
      </c>
      <c r="I452" t="s">
        <v>778</v>
      </c>
      <c r="J452">
        <v>6</v>
      </c>
      <c r="K452">
        <v>7</v>
      </c>
      <c r="L452">
        <v>6</v>
      </c>
      <c r="M452" t="s">
        <v>6014</v>
      </c>
    </row>
    <row r="453" spans="8:13" x14ac:dyDescent="0.25">
      <c r="H453" t="s">
        <v>779</v>
      </c>
      <c r="I453" t="s">
        <v>780</v>
      </c>
      <c r="J453">
        <v>4</v>
      </c>
      <c r="K453">
        <v>5</v>
      </c>
      <c r="L453">
        <v>4</v>
      </c>
      <c r="M453" t="s">
        <v>6014</v>
      </c>
    </row>
    <row r="454" spans="8:13" x14ac:dyDescent="0.25">
      <c r="H454" t="s">
        <v>781</v>
      </c>
      <c r="I454" t="s">
        <v>782</v>
      </c>
      <c r="J454">
        <v>2</v>
      </c>
      <c r="K454">
        <v>3</v>
      </c>
      <c r="L454">
        <v>2</v>
      </c>
      <c r="M454" t="s">
        <v>6014</v>
      </c>
    </row>
    <row r="455" spans="8:13" x14ac:dyDescent="0.25">
      <c r="H455" t="s">
        <v>611</v>
      </c>
      <c r="I455" t="s">
        <v>783</v>
      </c>
      <c r="J455">
        <v>0</v>
      </c>
      <c r="K455">
        <v>1</v>
      </c>
      <c r="L455">
        <v>0</v>
      </c>
      <c r="M455" t="s">
        <v>6014</v>
      </c>
    </row>
    <row r="456" spans="8:13" x14ac:dyDescent="0.25">
      <c r="H456" t="s">
        <v>784</v>
      </c>
      <c r="I456" t="s">
        <v>785</v>
      </c>
      <c r="J456">
        <v>17</v>
      </c>
      <c r="K456">
        <v>18</v>
      </c>
      <c r="L456">
        <v>17</v>
      </c>
      <c r="M456" t="s">
        <v>6019</v>
      </c>
    </row>
    <row r="457" spans="8:13" x14ac:dyDescent="0.25">
      <c r="H457" t="s">
        <v>786</v>
      </c>
      <c r="I457" t="s">
        <v>787</v>
      </c>
      <c r="J457">
        <v>12</v>
      </c>
      <c r="K457">
        <v>13</v>
      </c>
      <c r="L457">
        <v>12</v>
      </c>
      <c r="M457" t="s">
        <v>6019</v>
      </c>
    </row>
    <row r="458" spans="8:13" x14ac:dyDescent="0.25">
      <c r="H458" t="s">
        <v>788</v>
      </c>
      <c r="I458" t="s">
        <v>789</v>
      </c>
      <c r="J458">
        <v>4</v>
      </c>
      <c r="K458">
        <v>5</v>
      </c>
      <c r="L458">
        <v>4</v>
      </c>
      <c r="M458" t="s">
        <v>6019</v>
      </c>
    </row>
    <row r="459" spans="8:13" x14ac:dyDescent="0.25">
      <c r="H459" t="s">
        <v>790</v>
      </c>
      <c r="I459" t="s">
        <v>791</v>
      </c>
      <c r="J459">
        <v>5</v>
      </c>
      <c r="K459">
        <v>6</v>
      </c>
      <c r="L459">
        <v>5</v>
      </c>
      <c r="M459" t="s">
        <v>6019</v>
      </c>
    </row>
    <row r="460" spans="8:13" x14ac:dyDescent="0.25">
      <c r="H460" t="s">
        <v>792</v>
      </c>
      <c r="I460" t="s">
        <v>793</v>
      </c>
      <c r="J460">
        <v>3</v>
      </c>
      <c r="K460">
        <v>4</v>
      </c>
      <c r="L460">
        <v>3</v>
      </c>
      <c r="M460" t="s">
        <v>6019</v>
      </c>
    </row>
    <row r="461" spans="8:13" x14ac:dyDescent="0.25">
      <c r="H461" t="s">
        <v>794</v>
      </c>
      <c r="I461" t="s">
        <v>795</v>
      </c>
      <c r="J461">
        <v>0</v>
      </c>
      <c r="K461">
        <v>1</v>
      </c>
      <c r="L461">
        <v>0</v>
      </c>
      <c r="M461" t="s">
        <v>6019</v>
      </c>
    </row>
    <row r="462" spans="8:13" x14ac:dyDescent="0.25">
      <c r="H462" t="s">
        <v>796</v>
      </c>
      <c r="I462" t="s">
        <v>797</v>
      </c>
      <c r="J462">
        <v>1</v>
      </c>
      <c r="K462">
        <v>2</v>
      </c>
      <c r="L462">
        <v>1</v>
      </c>
      <c r="M462" t="s">
        <v>6019</v>
      </c>
    </row>
    <row r="463" spans="8:13" x14ac:dyDescent="0.25">
      <c r="H463" t="s">
        <v>286</v>
      </c>
      <c r="I463" t="s">
        <v>798</v>
      </c>
      <c r="J463">
        <v>3</v>
      </c>
      <c r="K463">
        <v>4</v>
      </c>
      <c r="L463">
        <v>3</v>
      </c>
      <c r="M463" t="s">
        <v>6019</v>
      </c>
    </row>
    <row r="464" spans="8:13" x14ac:dyDescent="0.25">
      <c r="H464" t="s">
        <v>799</v>
      </c>
      <c r="I464" t="s">
        <v>800</v>
      </c>
      <c r="J464">
        <v>1</v>
      </c>
      <c r="K464">
        <v>2</v>
      </c>
      <c r="L464">
        <v>1</v>
      </c>
      <c r="M464" t="s">
        <v>6019</v>
      </c>
    </row>
    <row r="465" spans="8:13" x14ac:dyDescent="0.25">
      <c r="H465" t="s">
        <v>801</v>
      </c>
      <c r="I465" t="s">
        <v>802</v>
      </c>
      <c r="J465">
        <v>0</v>
      </c>
      <c r="K465">
        <v>1</v>
      </c>
      <c r="L465">
        <v>0</v>
      </c>
      <c r="M465" t="s">
        <v>6019</v>
      </c>
    </row>
    <row r="466" spans="8:13" x14ac:dyDescent="0.25">
      <c r="H466" t="s">
        <v>803</v>
      </c>
      <c r="I466" t="s">
        <v>804</v>
      </c>
      <c r="J466">
        <v>0</v>
      </c>
      <c r="K466">
        <v>1</v>
      </c>
      <c r="L466">
        <v>0</v>
      </c>
      <c r="M466" t="s">
        <v>6019</v>
      </c>
    </row>
    <row r="467" spans="8:13" x14ac:dyDescent="0.25">
      <c r="H467" t="s">
        <v>803</v>
      </c>
      <c r="I467" t="s">
        <v>805</v>
      </c>
      <c r="J467">
        <v>0</v>
      </c>
      <c r="K467">
        <v>1</v>
      </c>
      <c r="L467">
        <v>0</v>
      </c>
      <c r="M467" t="s">
        <v>6019</v>
      </c>
    </row>
    <row r="468" spans="8:13" x14ac:dyDescent="0.25">
      <c r="H468" t="s">
        <v>806</v>
      </c>
      <c r="I468" t="s">
        <v>807</v>
      </c>
      <c r="J468">
        <v>0</v>
      </c>
      <c r="K468">
        <v>1</v>
      </c>
      <c r="L468">
        <v>0</v>
      </c>
      <c r="M468" t="s">
        <v>6019</v>
      </c>
    </row>
    <row r="469" spans="8:13" x14ac:dyDescent="0.25">
      <c r="H469" t="s">
        <v>808</v>
      </c>
      <c r="I469" t="s">
        <v>809</v>
      </c>
      <c r="J469">
        <v>185</v>
      </c>
      <c r="K469">
        <v>186</v>
      </c>
      <c r="L469">
        <v>185</v>
      </c>
      <c r="M469" t="s">
        <v>6007</v>
      </c>
    </row>
    <row r="470" spans="8:13" x14ac:dyDescent="0.25">
      <c r="H470" t="s">
        <v>810</v>
      </c>
      <c r="I470" t="s">
        <v>39</v>
      </c>
      <c r="J470">
        <v>54</v>
      </c>
      <c r="K470">
        <v>55</v>
      </c>
      <c r="L470">
        <v>54</v>
      </c>
      <c r="M470" t="s">
        <v>6007</v>
      </c>
    </row>
    <row r="471" spans="8:13" x14ac:dyDescent="0.25">
      <c r="H471" t="s">
        <v>811</v>
      </c>
      <c r="I471" t="s">
        <v>812</v>
      </c>
      <c r="J471">
        <v>42</v>
      </c>
      <c r="K471">
        <v>43</v>
      </c>
      <c r="L471">
        <v>42</v>
      </c>
      <c r="M471" t="s">
        <v>6007</v>
      </c>
    </row>
    <row r="472" spans="8:13" x14ac:dyDescent="0.25">
      <c r="H472" t="s">
        <v>813</v>
      </c>
      <c r="I472" t="s">
        <v>814</v>
      </c>
      <c r="J472">
        <v>6</v>
      </c>
      <c r="K472">
        <v>7</v>
      </c>
      <c r="L472">
        <v>6</v>
      </c>
      <c r="M472" t="s">
        <v>6007</v>
      </c>
    </row>
    <row r="473" spans="8:13" x14ac:dyDescent="0.25">
      <c r="H473" t="s">
        <v>815</v>
      </c>
      <c r="I473" t="s">
        <v>816</v>
      </c>
      <c r="J473">
        <v>1</v>
      </c>
      <c r="K473">
        <v>2</v>
      </c>
      <c r="L473">
        <v>1</v>
      </c>
      <c r="M473" t="s">
        <v>6007</v>
      </c>
    </row>
    <row r="474" spans="8:13" x14ac:dyDescent="0.25">
      <c r="H474" t="s">
        <v>817</v>
      </c>
      <c r="I474" t="s">
        <v>818</v>
      </c>
      <c r="J474">
        <v>34</v>
      </c>
      <c r="K474">
        <v>35</v>
      </c>
      <c r="L474">
        <v>34</v>
      </c>
      <c r="M474" t="s">
        <v>6007</v>
      </c>
    </row>
    <row r="475" spans="8:13" x14ac:dyDescent="0.25">
      <c r="H475" t="s">
        <v>819</v>
      </c>
      <c r="I475" t="s">
        <v>820</v>
      </c>
      <c r="J475">
        <v>1</v>
      </c>
      <c r="K475">
        <v>2</v>
      </c>
      <c r="L475">
        <v>1</v>
      </c>
      <c r="M475" t="s">
        <v>6007</v>
      </c>
    </row>
    <row r="476" spans="8:13" x14ac:dyDescent="0.25">
      <c r="H476" t="s">
        <v>817</v>
      </c>
      <c r="I476" t="s">
        <v>821</v>
      </c>
      <c r="J476">
        <v>11</v>
      </c>
      <c r="K476">
        <v>12</v>
      </c>
      <c r="L476">
        <v>11</v>
      </c>
      <c r="M476" t="s">
        <v>6007</v>
      </c>
    </row>
    <row r="477" spans="8:13" x14ac:dyDescent="0.25">
      <c r="H477" t="s">
        <v>822</v>
      </c>
      <c r="I477" t="s">
        <v>823</v>
      </c>
      <c r="J477">
        <v>9</v>
      </c>
      <c r="K477">
        <v>10</v>
      </c>
      <c r="L477">
        <v>9</v>
      </c>
      <c r="M477" t="s">
        <v>6007</v>
      </c>
    </row>
    <row r="478" spans="8:13" x14ac:dyDescent="0.25">
      <c r="H478" t="s">
        <v>824</v>
      </c>
      <c r="I478" t="s">
        <v>825</v>
      </c>
      <c r="J478">
        <v>5</v>
      </c>
      <c r="K478">
        <v>6</v>
      </c>
      <c r="L478">
        <v>5</v>
      </c>
      <c r="M478" t="s">
        <v>6007</v>
      </c>
    </row>
    <row r="479" spans="8:13" x14ac:dyDescent="0.25">
      <c r="H479" t="s">
        <v>826</v>
      </c>
      <c r="I479" t="s">
        <v>827</v>
      </c>
      <c r="J479">
        <v>0</v>
      </c>
      <c r="K479">
        <v>1</v>
      </c>
      <c r="L479">
        <v>0</v>
      </c>
      <c r="M479" t="s">
        <v>6007</v>
      </c>
    </row>
    <row r="480" spans="8:13" x14ac:dyDescent="0.25">
      <c r="H480" t="s">
        <v>828</v>
      </c>
      <c r="I480" t="s">
        <v>829</v>
      </c>
      <c r="J480">
        <v>113</v>
      </c>
      <c r="K480">
        <v>114</v>
      </c>
      <c r="L480">
        <v>113</v>
      </c>
      <c r="M480" t="s">
        <v>6007</v>
      </c>
    </row>
    <row r="481" spans="8:13" x14ac:dyDescent="0.25">
      <c r="H481" t="s">
        <v>830</v>
      </c>
      <c r="I481" t="s">
        <v>831</v>
      </c>
      <c r="J481">
        <v>50</v>
      </c>
      <c r="K481">
        <v>51</v>
      </c>
      <c r="L481">
        <v>50</v>
      </c>
      <c r="M481" t="s">
        <v>6007</v>
      </c>
    </row>
    <row r="482" spans="8:13" x14ac:dyDescent="0.25">
      <c r="H482" t="s">
        <v>832</v>
      </c>
      <c r="I482" t="s">
        <v>833</v>
      </c>
      <c r="J482">
        <v>29</v>
      </c>
      <c r="K482">
        <v>30</v>
      </c>
      <c r="L482">
        <v>29</v>
      </c>
      <c r="M482" t="s">
        <v>6007</v>
      </c>
    </row>
    <row r="483" spans="8:13" x14ac:dyDescent="0.25">
      <c r="H483" t="s">
        <v>830</v>
      </c>
      <c r="I483" t="s">
        <v>834</v>
      </c>
      <c r="J483">
        <v>10</v>
      </c>
      <c r="K483">
        <v>11</v>
      </c>
      <c r="L483">
        <v>10</v>
      </c>
      <c r="M483" t="s">
        <v>6007</v>
      </c>
    </row>
    <row r="484" spans="8:13" x14ac:dyDescent="0.25">
      <c r="H484" t="s">
        <v>835</v>
      </c>
      <c r="I484" t="s">
        <v>836</v>
      </c>
      <c r="J484">
        <v>2</v>
      </c>
      <c r="K484">
        <v>3</v>
      </c>
      <c r="L484">
        <v>2</v>
      </c>
      <c r="M484" t="s">
        <v>6007</v>
      </c>
    </row>
    <row r="485" spans="8:13" x14ac:dyDescent="0.25">
      <c r="H485" t="s">
        <v>830</v>
      </c>
      <c r="I485" t="s">
        <v>837</v>
      </c>
      <c r="J485">
        <v>1</v>
      </c>
      <c r="K485">
        <v>2</v>
      </c>
      <c r="L485">
        <v>1</v>
      </c>
      <c r="M485" t="s">
        <v>6007</v>
      </c>
    </row>
    <row r="486" spans="8:13" x14ac:dyDescent="0.25">
      <c r="H486" t="s">
        <v>835</v>
      </c>
      <c r="I486" t="s">
        <v>838</v>
      </c>
      <c r="J486">
        <v>1</v>
      </c>
      <c r="K486">
        <v>2</v>
      </c>
      <c r="L486">
        <v>1</v>
      </c>
      <c r="M486" t="s">
        <v>6007</v>
      </c>
    </row>
    <row r="487" spans="8:13" x14ac:dyDescent="0.25">
      <c r="H487" t="s">
        <v>839</v>
      </c>
      <c r="I487" t="s">
        <v>840</v>
      </c>
      <c r="J487">
        <v>1</v>
      </c>
      <c r="K487">
        <v>2</v>
      </c>
      <c r="L487">
        <v>1</v>
      </c>
      <c r="M487" t="s">
        <v>6007</v>
      </c>
    </row>
    <row r="488" spans="8:13" x14ac:dyDescent="0.25">
      <c r="H488" t="s">
        <v>832</v>
      </c>
      <c r="I488" t="s">
        <v>841</v>
      </c>
      <c r="J488">
        <v>2</v>
      </c>
      <c r="K488">
        <v>3</v>
      </c>
      <c r="L488">
        <v>2</v>
      </c>
      <c r="M488" t="s">
        <v>6007</v>
      </c>
    </row>
    <row r="489" spans="8:13" x14ac:dyDescent="0.25">
      <c r="H489" t="s">
        <v>839</v>
      </c>
      <c r="I489" t="s">
        <v>770</v>
      </c>
      <c r="J489">
        <v>0</v>
      </c>
      <c r="K489">
        <v>1</v>
      </c>
      <c r="L489">
        <v>0</v>
      </c>
      <c r="M489" t="s">
        <v>6007</v>
      </c>
    </row>
    <row r="490" spans="8:13" x14ac:dyDescent="0.25">
      <c r="H490" t="s">
        <v>828</v>
      </c>
      <c r="I490" t="s">
        <v>842</v>
      </c>
      <c r="J490">
        <v>8</v>
      </c>
      <c r="K490">
        <v>9</v>
      </c>
      <c r="L490">
        <v>8</v>
      </c>
      <c r="M490" t="s">
        <v>6007</v>
      </c>
    </row>
    <row r="491" spans="8:13" x14ac:dyDescent="0.25">
      <c r="H491" t="s">
        <v>843</v>
      </c>
      <c r="I491" t="s">
        <v>844</v>
      </c>
      <c r="J491">
        <v>15</v>
      </c>
      <c r="K491">
        <v>16</v>
      </c>
      <c r="L491">
        <v>15</v>
      </c>
      <c r="M491" t="s">
        <v>6007</v>
      </c>
    </row>
    <row r="492" spans="8:13" x14ac:dyDescent="0.25">
      <c r="H492" t="s">
        <v>845</v>
      </c>
      <c r="I492" t="s">
        <v>846</v>
      </c>
      <c r="J492">
        <v>4</v>
      </c>
      <c r="K492">
        <v>5</v>
      </c>
      <c r="L492">
        <v>4</v>
      </c>
      <c r="M492" t="s">
        <v>6007</v>
      </c>
    </row>
    <row r="493" spans="8:13" x14ac:dyDescent="0.25">
      <c r="H493" t="s">
        <v>847</v>
      </c>
      <c r="I493" t="s">
        <v>848</v>
      </c>
      <c r="J493">
        <v>1</v>
      </c>
      <c r="K493">
        <v>2</v>
      </c>
      <c r="L493">
        <v>1</v>
      </c>
      <c r="M493" t="s">
        <v>6007</v>
      </c>
    </row>
    <row r="494" spans="8:13" x14ac:dyDescent="0.25">
      <c r="H494" t="s">
        <v>849</v>
      </c>
      <c r="I494" t="s">
        <v>850</v>
      </c>
      <c r="J494">
        <v>5</v>
      </c>
      <c r="K494">
        <v>6</v>
      </c>
      <c r="L494">
        <v>5</v>
      </c>
      <c r="M494" t="s">
        <v>6007</v>
      </c>
    </row>
    <row r="495" spans="8:13" x14ac:dyDescent="0.25">
      <c r="H495" t="s">
        <v>826</v>
      </c>
      <c r="I495" t="s">
        <v>851</v>
      </c>
      <c r="J495">
        <v>0</v>
      </c>
      <c r="K495">
        <v>1</v>
      </c>
      <c r="L495">
        <v>0</v>
      </c>
      <c r="M495" t="s">
        <v>6007</v>
      </c>
    </row>
    <row r="496" spans="8:13" x14ac:dyDescent="0.25">
      <c r="H496" t="s">
        <v>852</v>
      </c>
      <c r="I496" t="s">
        <v>853</v>
      </c>
      <c r="J496">
        <v>78</v>
      </c>
      <c r="K496">
        <v>79</v>
      </c>
      <c r="L496">
        <v>78</v>
      </c>
      <c r="M496" t="s">
        <v>6007</v>
      </c>
    </row>
    <row r="497" spans="8:13" x14ac:dyDescent="0.25">
      <c r="H497" t="s">
        <v>854</v>
      </c>
      <c r="I497" t="s">
        <v>855</v>
      </c>
      <c r="J497">
        <v>44</v>
      </c>
      <c r="K497">
        <v>45</v>
      </c>
      <c r="L497">
        <v>44</v>
      </c>
      <c r="M497" t="s">
        <v>6007</v>
      </c>
    </row>
    <row r="498" spans="8:13" x14ac:dyDescent="0.25">
      <c r="H498" t="s">
        <v>856</v>
      </c>
      <c r="I498" t="s">
        <v>857</v>
      </c>
      <c r="J498">
        <v>16</v>
      </c>
      <c r="K498">
        <v>17</v>
      </c>
      <c r="L498">
        <v>16</v>
      </c>
      <c r="M498" t="s">
        <v>6007</v>
      </c>
    </row>
    <row r="499" spans="8:13" x14ac:dyDescent="0.25">
      <c r="H499" t="s">
        <v>858</v>
      </c>
      <c r="I499" t="s">
        <v>859</v>
      </c>
      <c r="J499">
        <v>1</v>
      </c>
      <c r="K499">
        <v>2</v>
      </c>
      <c r="L499">
        <v>1</v>
      </c>
      <c r="M499" t="s">
        <v>6007</v>
      </c>
    </row>
    <row r="500" spans="8:13" x14ac:dyDescent="0.25">
      <c r="H500" t="s">
        <v>860</v>
      </c>
      <c r="I500" t="s">
        <v>861</v>
      </c>
      <c r="J500">
        <v>2</v>
      </c>
      <c r="K500">
        <v>3</v>
      </c>
      <c r="L500">
        <v>2</v>
      </c>
      <c r="M500" t="s">
        <v>6007</v>
      </c>
    </row>
    <row r="501" spans="8:13" x14ac:dyDescent="0.25">
      <c r="H501" t="s">
        <v>862</v>
      </c>
      <c r="I501" t="s">
        <v>863</v>
      </c>
      <c r="J501">
        <v>1</v>
      </c>
      <c r="K501">
        <v>2</v>
      </c>
      <c r="L501">
        <v>1</v>
      </c>
      <c r="M501" t="s">
        <v>6007</v>
      </c>
    </row>
    <row r="502" spans="8:13" x14ac:dyDescent="0.25">
      <c r="H502" t="s">
        <v>864</v>
      </c>
      <c r="I502" t="s">
        <v>865</v>
      </c>
      <c r="J502">
        <v>0</v>
      </c>
      <c r="K502">
        <v>1</v>
      </c>
      <c r="L502">
        <v>0</v>
      </c>
      <c r="M502" t="s">
        <v>6007</v>
      </c>
    </row>
    <row r="503" spans="8:13" x14ac:dyDescent="0.25">
      <c r="H503" t="s">
        <v>856</v>
      </c>
      <c r="I503" t="s">
        <v>866</v>
      </c>
      <c r="J503">
        <v>0</v>
      </c>
      <c r="K503">
        <v>1</v>
      </c>
      <c r="L503">
        <v>0</v>
      </c>
      <c r="M503" t="s">
        <v>6007</v>
      </c>
    </row>
    <row r="504" spans="8:13" x14ac:dyDescent="0.25">
      <c r="H504" t="s">
        <v>867</v>
      </c>
      <c r="I504" t="s">
        <v>868</v>
      </c>
      <c r="J504">
        <v>0</v>
      </c>
      <c r="K504">
        <v>1</v>
      </c>
      <c r="L504">
        <v>0</v>
      </c>
      <c r="M504" t="s">
        <v>6007</v>
      </c>
    </row>
    <row r="505" spans="8:13" x14ac:dyDescent="0.25">
      <c r="H505" t="s">
        <v>856</v>
      </c>
      <c r="I505" t="s">
        <v>869</v>
      </c>
      <c r="J505">
        <v>0</v>
      </c>
      <c r="K505">
        <v>1</v>
      </c>
      <c r="L505">
        <v>0</v>
      </c>
      <c r="M505" t="s">
        <v>6007</v>
      </c>
    </row>
    <row r="506" spans="8:13" x14ac:dyDescent="0.25">
      <c r="H506" t="s">
        <v>867</v>
      </c>
      <c r="I506" t="s">
        <v>869</v>
      </c>
      <c r="J506">
        <v>0</v>
      </c>
      <c r="K506">
        <v>1</v>
      </c>
      <c r="L506">
        <v>0</v>
      </c>
      <c r="M506" t="s">
        <v>6007</v>
      </c>
    </row>
    <row r="507" spans="8:13" x14ac:dyDescent="0.25">
      <c r="H507" t="s">
        <v>852</v>
      </c>
      <c r="I507" t="s">
        <v>870</v>
      </c>
      <c r="J507">
        <v>2</v>
      </c>
      <c r="K507">
        <v>3</v>
      </c>
      <c r="L507">
        <v>2</v>
      </c>
      <c r="M507" t="s">
        <v>6007</v>
      </c>
    </row>
    <row r="508" spans="8:13" x14ac:dyDescent="0.25">
      <c r="H508" t="s">
        <v>854</v>
      </c>
      <c r="I508" t="s">
        <v>871</v>
      </c>
      <c r="J508">
        <v>0</v>
      </c>
      <c r="K508">
        <v>1</v>
      </c>
      <c r="L508">
        <v>0</v>
      </c>
      <c r="M508" t="s">
        <v>6007</v>
      </c>
    </row>
    <row r="509" spans="8:13" x14ac:dyDescent="0.25">
      <c r="H509" t="s">
        <v>872</v>
      </c>
      <c r="I509" t="s">
        <v>873</v>
      </c>
      <c r="J509">
        <v>0</v>
      </c>
      <c r="K509">
        <v>1</v>
      </c>
      <c r="L509">
        <v>0</v>
      </c>
      <c r="M509" t="s">
        <v>6007</v>
      </c>
    </row>
    <row r="510" spans="8:13" x14ac:dyDescent="0.25">
      <c r="H510" t="s">
        <v>874</v>
      </c>
      <c r="I510" t="s">
        <v>875</v>
      </c>
      <c r="J510">
        <v>0</v>
      </c>
      <c r="K510">
        <v>1</v>
      </c>
      <c r="L510">
        <v>0</v>
      </c>
      <c r="M510" t="s">
        <v>6007</v>
      </c>
    </row>
    <row r="511" spans="8:13" x14ac:dyDescent="0.25">
      <c r="H511" t="s">
        <v>830</v>
      </c>
      <c r="I511" t="s">
        <v>876</v>
      </c>
      <c r="J511">
        <v>7</v>
      </c>
      <c r="K511">
        <v>8</v>
      </c>
      <c r="L511">
        <v>7</v>
      </c>
      <c r="M511" t="s">
        <v>6007</v>
      </c>
    </row>
    <row r="512" spans="8:13" x14ac:dyDescent="0.25">
      <c r="H512" t="s">
        <v>877</v>
      </c>
      <c r="I512" t="s">
        <v>878</v>
      </c>
      <c r="J512">
        <v>1</v>
      </c>
      <c r="K512">
        <v>2</v>
      </c>
      <c r="L512">
        <v>1</v>
      </c>
      <c r="M512" t="s">
        <v>6007</v>
      </c>
    </row>
    <row r="513" spans="8:13" x14ac:dyDescent="0.25">
      <c r="H513" t="s">
        <v>879</v>
      </c>
      <c r="I513" t="s">
        <v>880</v>
      </c>
      <c r="J513">
        <v>5</v>
      </c>
      <c r="K513">
        <v>6</v>
      </c>
      <c r="L513">
        <v>5</v>
      </c>
      <c r="M513" t="s">
        <v>6007</v>
      </c>
    </row>
    <row r="514" spans="8:13" x14ac:dyDescent="0.25">
      <c r="H514" t="s">
        <v>881</v>
      </c>
      <c r="I514" t="s">
        <v>882</v>
      </c>
      <c r="J514">
        <v>0</v>
      </c>
      <c r="K514">
        <v>1</v>
      </c>
      <c r="L514">
        <v>0</v>
      </c>
      <c r="M514" t="s">
        <v>6007</v>
      </c>
    </row>
    <row r="515" spans="8:13" x14ac:dyDescent="0.25">
      <c r="H515" t="s">
        <v>879</v>
      </c>
      <c r="I515" t="s">
        <v>883</v>
      </c>
      <c r="J515">
        <v>0</v>
      </c>
      <c r="K515">
        <v>1</v>
      </c>
      <c r="L515">
        <v>0</v>
      </c>
      <c r="M515" t="s">
        <v>6007</v>
      </c>
    </row>
    <row r="516" spans="8:13" x14ac:dyDescent="0.25">
      <c r="H516" t="s">
        <v>881</v>
      </c>
      <c r="I516" t="s">
        <v>884</v>
      </c>
      <c r="J516">
        <v>0</v>
      </c>
      <c r="K516">
        <v>1</v>
      </c>
      <c r="L516">
        <v>0</v>
      </c>
      <c r="M516" t="s">
        <v>6007</v>
      </c>
    </row>
    <row r="517" spans="8:13" x14ac:dyDescent="0.25">
      <c r="H517" t="s">
        <v>879</v>
      </c>
      <c r="I517" t="s">
        <v>885</v>
      </c>
      <c r="J517">
        <v>0</v>
      </c>
      <c r="K517">
        <v>1</v>
      </c>
      <c r="L517">
        <v>0</v>
      </c>
      <c r="M517" t="s">
        <v>6007</v>
      </c>
    </row>
    <row r="518" spans="8:13" x14ac:dyDescent="0.25">
      <c r="H518" t="s">
        <v>826</v>
      </c>
      <c r="I518" t="s">
        <v>886</v>
      </c>
      <c r="J518">
        <v>0</v>
      </c>
      <c r="K518">
        <v>1</v>
      </c>
      <c r="L518">
        <v>0</v>
      </c>
      <c r="M518" t="s">
        <v>6007</v>
      </c>
    </row>
    <row r="519" spans="8:13" x14ac:dyDescent="0.25">
      <c r="H519" t="s">
        <v>887</v>
      </c>
      <c r="I519" t="s">
        <v>888</v>
      </c>
      <c r="J519">
        <v>43</v>
      </c>
      <c r="K519">
        <v>44</v>
      </c>
      <c r="L519">
        <v>43</v>
      </c>
      <c r="M519" t="s">
        <v>6007</v>
      </c>
    </row>
    <row r="520" spans="8:13" x14ac:dyDescent="0.25">
      <c r="H520" t="s">
        <v>889</v>
      </c>
      <c r="I520" t="s">
        <v>890</v>
      </c>
      <c r="J520">
        <v>6</v>
      </c>
      <c r="K520">
        <v>7</v>
      </c>
      <c r="L520">
        <v>6</v>
      </c>
      <c r="M520" t="s">
        <v>6007</v>
      </c>
    </row>
    <row r="521" spans="8:13" x14ac:dyDescent="0.25">
      <c r="H521" t="s">
        <v>891</v>
      </c>
      <c r="I521" t="s">
        <v>892</v>
      </c>
      <c r="J521">
        <v>0</v>
      </c>
      <c r="K521">
        <v>1</v>
      </c>
      <c r="L521">
        <v>0</v>
      </c>
      <c r="M521" t="s">
        <v>6007</v>
      </c>
    </row>
    <row r="522" spans="8:13" x14ac:dyDescent="0.25">
      <c r="H522" t="s">
        <v>893</v>
      </c>
      <c r="I522" t="s">
        <v>894</v>
      </c>
      <c r="J522">
        <v>26</v>
      </c>
      <c r="K522">
        <v>27</v>
      </c>
      <c r="L522">
        <v>26</v>
      </c>
      <c r="M522" t="s">
        <v>6007</v>
      </c>
    </row>
    <row r="523" spans="8:13" x14ac:dyDescent="0.25">
      <c r="H523" t="s">
        <v>895</v>
      </c>
      <c r="I523" t="s">
        <v>896</v>
      </c>
      <c r="J523">
        <v>12</v>
      </c>
      <c r="K523">
        <v>13</v>
      </c>
      <c r="L523">
        <v>12</v>
      </c>
      <c r="M523" t="s">
        <v>6007</v>
      </c>
    </row>
    <row r="524" spans="8:13" x14ac:dyDescent="0.25">
      <c r="H524" t="s">
        <v>897</v>
      </c>
      <c r="I524" t="s">
        <v>898</v>
      </c>
      <c r="J524">
        <v>4</v>
      </c>
      <c r="K524">
        <v>5</v>
      </c>
      <c r="L524">
        <v>4</v>
      </c>
      <c r="M524" t="s">
        <v>6007</v>
      </c>
    </row>
    <row r="525" spans="8:13" x14ac:dyDescent="0.25">
      <c r="H525" t="s">
        <v>899</v>
      </c>
      <c r="I525" t="s">
        <v>900</v>
      </c>
      <c r="J525">
        <v>4</v>
      </c>
      <c r="K525">
        <v>5</v>
      </c>
      <c r="L525">
        <v>4</v>
      </c>
      <c r="M525" t="s">
        <v>6007</v>
      </c>
    </row>
    <row r="526" spans="8:13" x14ac:dyDescent="0.25">
      <c r="H526" t="s">
        <v>901</v>
      </c>
      <c r="I526" t="s">
        <v>902</v>
      </c>
      <c r="J526">
        <v>3</v>
      </c>
      <c r="K526">
        <v>4</v>
      </c>
      <c r="L526">
        <v>3</v>
      </c>
      <c r="M526" t="s">
        <v>6007</v>
      </c>
    </row>
    <row r="527" spans="8:13" x14ac:dyDescent="0.25">
      <c r="H527" t="s">
        <v>903</v>
      </c>
      <c r="I527" t="s">
        <v>904</v>
      </c>
      <c r="J527">
        <v>2</v>
      </c>
      <c r="K527">
        <v>3</v>
      </c>
      <c r="L527">
        <v>2</v>
      </c>
      <c r="M527" t="s">
        <v>6007</v>
      </c>
    </row>
    <row r="528" spans="8:13" x14ac:dyDescent="0.25">
      <c r="H528" t="s">
        <v>905</v>
      </c>
      <c r="I528" t="s">
        <v>906</v>
      </c>
      <c r="J528">
        <v>0</v>
      </c>
      <c r="K528">
        <v>1</v>
      </c>
      <c r="L528">
        <v>0</v>
      </c>
      <c r="M528" t="s">
        <v>6007</v>
      </c>
    </row>
    <row r="529" spans="8:13" x14ac:dyDescent="0.25">
      <c r="H529" t="s">
        <v>881</v>
      </c>
      <c r="I529" t="s">
        <v>907</v>
      </c>
      <c r="J529">
        <v>0</v>
      </c>
      <c r="K529">
        <v>1</v>
      </c>
      <c r="L529">
        <v>0</v>
      </c>
      <c r="M529" t="s">
        <v>6007</v>
      </c>
    </row>
    <row r="530" spans="8:13" x14ac:dyDescent="0.25">
      <c r="H530" t="s">
        <v>826</v>
      </c>
      <c r="I530" t="s">
        <v>908</v>
      </c>
      <c r="J530">
        <v>0</v>
      </c>
      <c r="K530">
        <v>1</v>
      </c>
      <c r="L530">
        <v>0</v>
      </c>
      <c r="M530" t="s">
        <v>6007</v>
      </c>
    </row>
    <row r="531" spans="8:13" x14ac:dyDescent="0.25">
      <c r="H531" t="s">
        <v>830</v>
      </c>
      <c r="I531" t="s">
        <v>909</v>
      </c>
      <c r="J531">
        <v>5</v>
      </c>
      <c r="K531">
        <v>6</v>
      </c>
      <c r="L531">
        <v>5</v>
      </c>
      <c r="M531" t="s">
        <v>6007</v>
      </c>
    </row>
    <row r="532" spans="8:13" x14ac:dyDescent="0.25">
      <c r="H532" t="s">
        <v>893</v>
      </c>
      <c r="I532" t="s">
        <v>910</v>
      </c>
      <c r="J532">
        <v>10</v>
      </c>
      <c r="K532">
        <v>11</v>
      </c>
      <c r="L532">
        <v>10</v>
      </c>
      <c r="M532" t="s">
        <v>6007</v>
      </c>
    </row>
    <row r="533" spans="8:13" x14ac:dyDescent="0.25">
      <c r="H533" t="s">
        <v>830</v>
      </c>
      <c r="I533" t="s">
        <v>911</v>
      </c>
      <c r="J533">
        <v>7</v>
      </c>
      <c r="K533">
        <v>8</v>
      </c>
      <c r="L533">
        <v>7</v>
      </c>
      <c r="M533" t="s">
        <v>6007</v>
      </c>
    </row>
    <row r="534" spans="8:13" x14ac:dyDescent="0.25">
      <c r="H534" t="s">
        <v>912</v>
      </c>
      <c r="I534" t="s">
        <v>913</v>
      </c>
      <c r="J534">
        <v>1</v>
      </c>
      <c r="K534">
        <v>2</v>
      </c>
      <c r="L534">
        <v>1</v>
      </c>
      <c r="M534" t="s">
        <v>6007</v>
      </c>
    </row>
    <row r="535" spans="8:13" x14ac:dyDescent="0.25">
      <c r="H535" t="s">
        <v>914</v>
      </c>
      <c r="I535" t="s">
        <v>915</v>
      </c>
      <c r="J535">
        <v>2</v>
      </c>
      <c r="K535">
        <v>3</v>
      </c>
      <c r="L535">
        <v>2</v>
      </c>
      <c r="M535" t="s">
        <v>6007</v>
      </c>
    </row>
    <row r="536" spans="8:13" x14ac:dyDescent="0.25">
      <c r="H536" t="s">
        <v>830</v>
      </c>
      <c r="I536" t="s">
        <v>916</v>
      </c>
      <c r="J536">
        <v>0</v>
      </c>
      <c r="K536">
        <v>1</v>
      </c>
      <c r="L536">
        <v>0</v>
      </c>
      <c r="M536" t="s">
        <v>6007</v>
      </c>
    </row>
    <row r="537" spans="8:13" x14ac:dyDescent="0.25">
      <c r="H537" t="s">
        <v>826</v>
      </c>
      <c r="I537" t="s">
        <v>917</v>
      </c>
      <c r="J537">
        <v>1</v>
      </c>
      <c r="K537">
        <v>2</v>
      </c>
      <c r="L537">
        <v>1</v>
      </c>
      <c r="M537" t="s">
        <v>6007</v>
      </c>
    </row>
    <row r="538" spans="8:13" x14ac:dyDescent="0.25">
      <c r="H538" t="s">
        <v>830</v>
      </c>
      <c r="I538" t="s">
        <v>918</v>
      </c>
      <c r="J538">
        <v>0</v>
      </c>
      <c r="K538">
        <v>1</v>
      </c>
      <c r="L538">
        <v>0</v>
      </c>
      <c r="M538" t="s">
        <v>6007</v>
      </c>
    </row>
    <row r="539" spans="8:13" x14ac:dyDescent="0.25">
      <c r="H539" t="s">
        <v>826</v>
      </c>
      <c r="I539" t="s">
        <v>919</v>
      </c>
      <c r="J539">
        <v>0</v>
      </c>
      <c r="K539">
        <v>1</v>
      </c>
      <c r="L539">
        <v>0</v>
      </c>
      <c r="M539" t="s">
        <v>6007</v>
      </c>
    </row>
    <row r="540" spans="8:13" x14ac:dyDescent="0.25">
      <c r="H540" t="s">
        <v>920</v>
      </c>
      <c r="I540" t="s">
        <v>921</v>
      </c>
      <c r="J540">
        <v>2</v>
      </c>
      <c r="K540">
        <v>3</v>
      </c>
      <c r="L540">
        <v>2</v>
      </c>
      <c r="M540" t="s">
        <v>6007</v>
      </c>
    </row>
    <row r="541" spans="8:13" x14ac:dyDescent="0.25">
      <c r="H541" t="s">
        <v>922</v>
      </c>
      <c r="I541" t="s">
        <v>923</v>
      </c>
      <c r="J541">
        <v>0</v>
      </c>
      <c r="K541">
        <v>1</v>
      </c>
      <c r="L541">
        <v>0</v>
      </c>
      <c r="M541" t="s">
        <v>6007</v>
      </c>
    </row>
    <row r="542" spans="8:13" x14ac:dyDescent="0.25">
      <c r="H542" t="s">
        <v>924</v>
      </c>
      <c r="I542" t="s">
        <v>925</v>
      </c>
      <c r="J542">
        <v>0</v>
      </c>
      <c r="K542">
        <v>1</v>
      </c>
      <c r="L542">
        <v>0</v>
      </c>
      <c r="M542" t="s">
        <v>6007</v>
      </c>
    </row>
    <row r="543" spans="8:13" x14ac:dyDescent="0.25">
      <c r="H543" t="s">
        <v>926</v>
      </c>
      <c r="I543" t="s">
        <v>927</v>
      </c>
      <c r="J543">
        <v>16</v>
      </c>
      <c r="K543">
        <v>17</v>
      </c>
      <c r="L543">
        <v>16</v>
      </c>
      <c r="M543" t="s">
        <v>6007</v>
      </c>
    </row>
    <row r="544" spans="8:13" x14ac:dyDescent="0.25">
      <c r="H544" t="s">
        <v>830</v>
      </c>
      <c r="I544" t="s">
        <v>928</v>
      </c>
      <c r="J544">
        <v>3</v>
      </c>
      <c r="K544">
        <v>4</v>
      </c>
      <c r="L544">
        <v>3</v>
      </c>
      <c r="M544" t="s">
        <v>6007</v>
      </c>
    </row>
    <row r="545" spans="8:13" x14ac:dyDescent="0.25">
      <c r="H545" t="s">
        <v>862</v>
      </c>
      <c r="I545" t="s">
        <v>929</v>
      </c>
      <c r="J545">
        <v>2</v>
      </c>
      <c r="K545">
        <v>3</v>
      </c>
      <c r="L545">
        <v>2</v>
      </c>
      <c r="M545" t="s">
        <v>6007</v>
      </c>
    </row>
    <row r="546" spans="8:13" x14ac:dyDescent="0.25">
      <c r="H546" t="s">
        <v>830</v>
      </c>
      <c r="I546" t="s">
        <v>930</v>
      </c>
      <c r="J546">
        <v>0</v>
      </c>
      <c r="K546">
        <v>1</v>
      </c>
      <c r="L546">
        <v>0</v>
      </c>
      <c r="M546" t="s">
        <v>6007</v>
      </c>
    </row>
    <row r="547" spans="8:13" x14ac:dyDescent="0.25">
      <c r="H547" t="s">
        <v>862</v>
      </c>
      <c r="I547" t="s">
        <v>931</v>
      </c>
      <c r="J547">
        <v>2</v>
      </c>
      <c r="K547">
        <v>3</v>
      </c>
      <c r="L547">
        <v>2</v>
      </c>
      <c r="M547" t="s">
        <v>6007</v>
      </c>
    </row>
    <row r="548" spans="8:13" x14ac:dyDescent="0.25">
      <c r="H548" t="s">
        <v>830</v>
      </c>
      <c r="I548" t="s">
        <v>932</v>
      </c>
      <c r="J548">
        <v>0</v>
      </c>
      <c r="K548">
        <v>1</v>
      </c>
      <c r="L548">
        <v>0</v>
      </c>
      <c r="M548" t="s">
        <v>6007</v>
      </c>
    </row>
    <row r="549" spans="8:13" x14ac:dyDescent="0.25">
      <c r="H549" t="s">
        <v>862</v>
      </c>
      <c r="I549" t="s">
        <v>933</v>
      </c>
      <c r="J549">
        <v>1</v>
      </c>
      <c r="K549">
        <v>2</v>
      </c>
      <c r="L549">
        <v>1</v>
      </c>
      <c r="M549" t="s">
        <v>6007</v>
      </c>
    </row>
    <row r="550" spans="8:13" x14ac:dyDescent="0.25">
      <c r="H550" t="s">
        <v>830</v>
      </c>
      <c r="I550" t="s">
        <v>934</v>
      </c>
      <c r="J550">
        <v>0</v>
      </c>
      <c r="K550">
        <v>1</v>
      </c>
      <c r="L550">
        <v>0</v>
      </c>
      <c r="M550" t="s">
        <v>6007</v>
      </c>
    </row>
    <row r="551" spans="8:13" x14ac:dyDescent="0.25">
      <c r="H551" t="s">
        <v>862</v>
      </c>
      <c r="I551" t="s">
        <v>935</v>
      </c>
      <c r="J551">
        <v>1</v>
      </c>
      <c r="K551">
        <v>2</v>
      </c>
      <c r="L551">
        <v>1</v>
      </c>
      <c r="M551" t="s">
        <v>6007</v>
      </c>
    </row>
    <row r="552" spans="8:13" x14ac:dyDescent="0.25">
      <c r="H552" t="s">
        <v>830</v>
      </c>
      <c r="I552" t="s">
        <v>936</v>
      </c>
      <c r="J552">
        <v>0</v>
      </c>
      <c r="K552">
        <v>1</v>
      </c>
      <c r="L552">
        <v>0</v>
      </c>
      <c r="M552" t="s">
        <v>6007</v>
      </c>
    </row>
    <row r="553" spans="8:13" x14ac:dyDescent="0.25">
      <c r="H553" t="s">
        <v>862</v>
      </c>
      <c r="I553" t="s">
        <v>937</v>
      </c>
      <c r="J553">
        <v>1</v>
      </c>
      <c r="K553">
        <v>2</v>
      </c>
      <c r="L553">
        <v>1</v>
      </c>
      <c r="M553" t="s">
        <v>6007</v>
      </c>
    </row>
    <row r="554" spans="8:13" x14ac:dyDescent="0.25">
      <c r="H554" t="s">
        <v>830</v>
      </c>
      <c r="I554" t="s">
        <v>938</v>
      </c>
      <c r="J554">
        <v>0</v>
      </c>
      <c r="K554">
        <v>1</v>
      </c>
      <c r="L554">
        <v>0</v>
      </c>
      <c r="M554" t="s">
        <v>6007</v>
      </c>
    </row>
    <row r="555" spans="8:13" x14ac:dyDescent="0.25">
      <c r="H555" t="s">
        <v>826</v>
      </c>
      <c r="I555" t="s">
        <v>939</v>
      </c>
      <c r="J555">
        <v>0</v>
      </c>
      <c r="K555">
        <v>1</v>
      </c>
      <c r="L555">
        <v>0</v>
      </c>
      <c r="M555" t="s">
        <v>6007</v>
      </c>
    </row>
    <row r="556" spans="8:13" x14ac:dyDescent="0.25">
      <c r="H556" t="s">
        <v>940</v>
      </c>
      <c r="I556" t="s">
        <v>941</v>
      </c>
      <c r="J556">
        <v>1</v>
      </c>
      <c r="K556">
        <v>2</v>
      </c>
      <c r="L556">
        <v>1</v>
      </c>
      <c r="M556" t="s">
        <v>6007</v>
      </c>
    </row>
    <row r="557" spans="8:13" x14ac:dyDescent="0.25">
      <c r="H557" t="s">
        <v>830</v>
      </c>
      <c r="I557" t="s">
        <v>942</v>
      </c>
      <c r="J557">
        <v>0</v>
      </c>
      <c r="K557">
        <v>1</v>
      </c>
      <c r="L557">
        <v>0</v>
      </c>
      <c r="M557" t="s">
        <v>6007</v>
      </c>
    </row>
    <row r="558" spans="8:13" x14ac:dyDescent="0.25">
      <c r="H558" t="s">
        <v>926</v>
      </c>
      <c r="I558" t="s">
        <v>943</v>
      </c>
      <c r="J558">
        <v>1</v>
      </c>
      <c r="K558">
        <v>2</v>
      </c>
      <c r="L558">
        <v>1</v>
      </c>
      <c r="M558" t="s">
        <v>6007</v>
      </c>
    </row>
    <row r="559" spans="8:13" x14ac:dyDescent="0.25">
      <c r="H559" t="s">
        <v>826</v>
      </c>
      <c r="I559" t="s">
        <v>944</v>
      </c>
      <c r="J559">
        <v>0</v>
      </c>
      <c r="K559">
        <v>1</v>
      </c>
      <c r="L559">
        <v>0</v>
      </c>
      <c r="M559" t="s">
        <v>6007</v>
      </c>
    </row>
    <row r="560" spans="8:13" x14ac:dyDescent="0.25">
      <c r="H560" t="s">
        <v>826</v>
      </c>
      <c r="I560" t="s">
        <v>945</v>
      </c>
      <c r="J560">
        <v>0</v>
      </c>
      <c r="K560">
        <v>1</v>
      </c>
      <c r="L560">
        <v>0</v>
      </c>
      <c r="M560" t="s">
        <v>6007</v>
      </c>
    </row>
    <row r="561" spans="8:13" x14ac:dyDescent="0.25">
      <c r="H561" t="s">
        <v>946</v>
      </c>
      <c r="I561" t="s">
        <v>947</v>
      </c>
      <c r="J561">
        <v>11</v>
      </c>
      <c r="K561">
        <v>12</v>
      </c>
      <c r="L561">
        <v>11</v>
      </c>
      <c r="M561" t="s">
        <v>6007</v>
      </c>
    </row>
    <row r="562" spans="8:13" x14ac:dyDescent="0.25">
      <c r="H562" t="s">
        <v>830</v>
      </c>
      <c r="I562" t="s">
        <v>948</v>
      </c>
      <c r="J562">
        <v>1</v>
      </c>
      <c r="K562">
        <v>2</v>
      </c>
      <c r="L562">
        <v>1</v>
      </c>
      <c r="M562" t="s">
        <v>6007</v>
      </c>
    </row>
    <row r="563" spans="8:13" x14ac:dyDescent="0.25">
      <c r="H563" t="s">
        <v>949</v>
      </c>
      <c r="I563" t="s">
        <v>950</v>
      </c>
      <c r="J563">
        <v>7</v>
      </c>
      <c r="K563">
        <v>8</v>
      </c>
      <c r="L563">
        <v>7</v>
      </c>
      <c r="M563" t="s">
        <v>6007</v>
      </c>
    </row>
    <row r="564" spans="8:13" x14ac:dyDescent="0.25">
      <c r="H564" t="s">
        <v>951</v>
      </c>
      <c r="I564" t="s">
        <v>952</v>
      </c>
      <c r="J564">
        <v>5</v>
      </c>
      <c r="K564">
        <v>6</v>
      </c>
      <c r="L564">
        <v>5</v>
      </c>
      <c r="M564" t="s">
        <v>6007</v>
      </c>
    </row>
    <row r="565" spans="8:13" x14ac:dyDescent="0.25">
      <c r="H565" t="s">
        <v>949</v>
      </c>
      <c r="I565" t="s">
        <v>953</v>
      </c>
      <c r="J565">
        <v>1</v>
      </c>
      <c r="K565">
        <v>2</v>
      </c>
      <c r="L565">
        <v>1</v>
      </c>
      <c r="M565" t="s">
        <v>6007</v>
      </c>
    </row>
    <row r="566" spans="8:13" x14ac:dyDescent="0.25">
      <c r="H566" t="s">
        <v>954</v>
      </c>
      <c r="I566" t="s">
        <v>955</v>
      </c>
      <c r="J566">
        <v>5</v>
      </c>
      <c r="K566">
        <v>6</v>
      </c>
      <c r="L566">
        <v>5</v>
      </c>
      <c r="M566" t="s">
        <v>6007</v>
      </c>
    </row>
    <row r="567" spans="8:13" x14ac:dyDescent="0.25">
      <c r="H567" t="s">
        <v>956</v>
      </c>
      <c r="I567" t="s">
        <v>957</v>
      </c>
      <c r="J567">
        <v>6</v>
      </c>
      <c r="K567">
        <v>7</v>
      </c>
      <c r="L567">
        <v>6</v>
      </c>
      <c r="M567" t="s">
        <v>6007</v>
      </c>
    </row>
    <row r="568" spans="8:13" x14ac:dyDescent="0.25">
      <c r="H568" t="s">
        <v>958</v>
      </c>
      <c r="I568" t="s">
        <v>959</v>
      </c>
      <c r="J568">
        <v>5</v>
      </c>
      <c r="K568">
        <v>6</v>
      </c>
      <c r="L568">
        <v>5</v>
      </c>
      <c r="M568" t="s">
        <v>6007</v>
      </c>
    </row>
    <row r="569" spans="8:13" x14ac:dyDescent="0.25">
      <c r="H569" t="s">
        <v>960</v>
      </c>
      <c r="I569" t="s">
        <v>961</v>
      </c>
      <c r="J569">
        <v>5</v>
      </c>
      <c r="K569">
        <v>6</v>
      </c>
      <c r="L569">
        <v>5</v>
      </c>
      <c r="M569" t="s">
        <v>6007</v>
      </c>
    </row>
    <row r="570" spans="8:13" x14ac:dyDescent="0.25">
      <c r="H570" t="s">
        <v>962</v>
      </c>
      <c r="I570" t="s">
        <v>963</v>
      </c>
      <c r="J570">
        <v>1</v>
      </c>
      <c r="K570">
        <v>2</v>
      </c>
      <c r="L570">
        <v>1</v>
      </c>
      <c r="M570" t="s">
        <v>6007</v>
      </c>
    </row>
    <row r="571" spans="8:13" x14ac:dyDescent="0.25">
      <c r="H571" t="s">
        <v>964</v>
      </c>
      <c r="I571" t="s">
        <v>965</v>
      </c>
      <c r="J571">
        <v>4</v>
      </c>
      <c r="K571">
        <v>5</v>
      </c>
      <c r="L571">
        <v>4</v>
      </c>
      <c r="M571" t="s">
        <v>6007</v>
      </c>
    </row>
    <row r="572" spans="8:13" x14ac:dyDescent="0.25">
      <c r="H572" t="s">
        <v>286</v>
      </c>
      <c r="I572" t="s">
        <v>966</v>
      </c>
      <c r="J572">
        <v>8</v>
      </c>
      <c r="K572">
        <v>9</v>
      </c>
      <c r="L572">
        <v>8</v>
      </c>
      <c r="M572" t="s">
        <v>6007</v>
      </c>
    </row>
    <row r="573" spans="8:13" x14ac:dyDescent="0.25">
      <c r="H573" t="s">
        <v>860</v>
      </c>
      <c r="I573" t="s">
        <v>967</v>
      </c>
      <c r="J573">
        <v>0</v>
      </c>
      <c r="K573">
        <v>1</v>
      </c>
      <c r="L573">
        <v>0</v>
      </c>
      <c r="M573" t="s">
        <v>6007</v>
      </c>
    </row>
    <row r="574" spans="8:13" x14ac:dyDescent="0.25">
      <c r="H574" t="s">
        <v>968</v>
      </c>
      <c r="I574" t="s">
        <v>969</v>
      </c>
      <c r="J574">
        <v>4</v>
      </c>
      <c r="K574">
        <v>5</v>
      </c>
      <c r="L574">
        <v>4</v>
      </c>
      <c r="M574" t="s">
        <v>6007</v>
      </c>
    </row>
    <row r="575" spans="8:13" x14ac:dyDescent="0.25">
      <c r="H575" t="s">
        <v>970</v>
      </c>
      <c r="I575" t="s">
        <v>971</v>
      </c>
      <c r="J575">
        <v>4</v>
      </c>
      <c r="K575">
        <v>5</v>
      </c>
      <c r="L575">
        <v>4</v>
      </c>
      <c r="M575" t="s">
        <v>6007</v>
      </c>
    </row>
    <row r="576" spans="8:13" x14ac:dyDescent="0.25">
      <c r="H576" t="s">
        <v>972</v>
      </c>
      <c r="I576" t="s">
        <v>973</v>
      </c>
      <c r="J576">
        <v>5</v>
      </c>
      <c r="K576">
        <v>6</v>
      </c>
      <c r="L576">
        <v>5</v>
      </c>
      <c r="M576" t="s">
        <v>6007</v>
      </c>
    </row>
    <row r="577" spans="8:13" x14ac:dyDescent="0.25">
      <c r="H577" t="s">
        <v>830</v>
      </c>
      <c r="I577" t="s">
        <v>974</v>
      </c>
      <c r="J577">
        <v>1</v>
      </c>
      <c r="K577">
        <v>2</v>
      </c>
      <c r="L577">
        <v>1</v>
      </c>
      <c r="M577" t="s">
        <v>6007</v>
      </c>
    </row>
    <row r="578" spans="8:13" x14ac:dyDescent="0.25">
      <c r="H578" t="s">
        <v>972</v>
      </c>
      <c r="I578" t="s">
        <v>975</v>
      </c>
      <c r="J578">
        <v>1</v>
      </c>
      <c r="K578">
        <v>2</v>
      </c>
      <c r="L578">
        <v>1</v>
      </c>
      <c r="M578" t="s">
        <v>6007</v>
      </c>
    </row>
    <row r="579" spans="8:13" x14ac:dyDescent="0.25">
      <c r="H579" t="s">
        <v>830</v>
      </c>
      <c r="I579" t="s">
        <v>976</v>
      </c>
      <c r="J579">
        <v>0</v>
      </c>
      <c r="K579">
        <v>1</v>
      </c>
      <c r="L579">
        <v>0</v>
      </c>
      <c r="M579" t="s">
        <v>6007</v>
      </c>
    </row>
    <row r="580" spans="8:13" x14ac:dyDescent="0.25">
      <c r="H580" t="s">
        <v>286</v>
      </c>
      <c r="I580" t="s">
        <v>977</v>
      </c>
      <c r="J580">
        <v>4</v>
      </c>
      <c r="K580">
        <v>5</v>
      </c>
      <c r="L580">
        <v>4</v>
      </c>
      <c r="M580" t="s">
        <v>6007</v>
      </c>
    </row>
    <row r="581" spans="8:13" x14ac:dyDescent="0.25">
      <c r="H581" t="s">
        <v>978</v>
      </c>
      <c r="I581" t="s">
        <v>979</v>
      </c>
      <c r="J581">
        <v>2</v>
      </c>
      <c r="K581">
        <v>3</v>
      </c>
      <c r="L581">
        <v>2</v>
      </c>
      <c r="M581" t="s">
        <v>6007</v>
      </c>
    </row>
    <row r="582" spans="8:13" x14ac:dyDescent="0.25">
      <c r="H582" t="s">
        <v>980</v>
      </c>
      <c r="I582" t="s">
        <v>981</v>
      </c>
      <c r="J582">
        <v>4</v>
      </c>
      <c r="K582">
        <v>5</v>
      </c>
      <c r="L582">
        <v>4</v>
      </c>
      <c r="M582" t="s">
        <v>6007</v>
      </c>
    </row>
    <row r="583" spans="8:13" x14ac:dyDescent="0.25">
      <c r="H583" t="s">
        <v>982</v>
      </c>
      <c r="I583" t="s">
        <v>983</v>
      </c>
      <c r="J583">
        <v>2</v>
      </c>
      <c r="K583">
        <v>3</v>
      </c>
      <c r="L583">
        <v>2</v>
      </c>
      <c r="M583" t="s">
        <v>6007</v>
      </c>
    </row>
    <row r="584" spans="8:13" x14ac:dyDescent="0.25">
      <c r="H584" t="s">
        <v>984</v>
      </c>
      <c r="I584" t="s">
        <v>985</v>
      </c>
      <c r="J584">
        <v>2</v>
      </c>
      <c r="K584">
        <v>3</v>
      </c>
      <c r="L584">
        <v>2</v>
      </c>
      <c r="M584" t="s">
        <v>6007</v>
      </c>
    </row>
    <row r="585" spans="8:13" x14ac:dyDescent="0.25">
      <c r="H585" t="s">
        <v>986</v>
      </c>
      <c r="I585" t="s">
        <v>987</v>
      </c>
      <c r="J585">
        <v>2</v>
      </c>
      <c r="K585">
        <v>3</v>
      </c>
      <c r="L585">
        <v>2</v>
      </c>
      <c r="M585" t="s">
        <v>6007</v>
      </c>
    </row>
    <row r="586" spans="8:13" x14ac:dyDescent="0.25">
      <c r="H586" t="s">
        <v>988</v>
      </c>
      <c r="I586" t="s">
        <v>989</v>
      </c>
      <c r="J586">
        <v>2</v>
      </c>
      <c r="K586">
        <v>3</v>
      </c>
      <c r="L586">
        <v>2</v>
      </c>
      <c r="M586" t="s">
        <v>6007</v>
      </c>
    </row>
    <row r="587" spans="8:13" x14ac:dyDescent="0.25">
      <c r="H587" t="s">
        <v>990</v>
      </c>
      <c r="I587" t="s">
        <v>991</v>
      </c>
      <c r="J587">
        <v>1</v>
      </c>
      <c r="K587">
        <v>2</v>
      </c>
      <c r="L587">
        <v>1</v>
      </c>
      <c r="M587" t="s">
        <v>6007</v>
      </c>
    </row>
    <row r="588" spans="8:13" x14ac:dyDescent="0.25">
      <c r="H588" t="s">
        <v>879</v>
      </c>
      <c r="I588" t="s">
        <v>992</v>
      </c>
      <c r="J588">
        <v>1</v>
      </c>
      <c r="K588">
        <v>2</v>
      </c>
      <c r="L588">
        <v>1</v>
      </c>
      <c r="M588" t="s">
        <v>6007</v>
      </c>
    </row>
    <row r="589" spans="8:13" x14ac:dyDescent="0.25">
      <c r="H589" t="s">
        <v>830</v>
      </c>
      <c r="I589" t="s">
        <v>993</v>
      </c>
      <c r="J589">
        <v>1</v>
      </c>
      <c r="K589">
        <v>2</v>
      </c>
      <c r="L589">
        <v>1</v>
      </c>
      <c r="M589" t="s">
        <v>6007</v>
      </c>
    </row>
    <row r="590" spans="8:13" x14ac:dyDescent="0.25">
      <c r="H590" t="s">
        <v>994</v>
      </c>
      <c r="I590" t="s">
        <v>995</v>
      </c>
      <c r="J590">
        <v>0</v>
      </c>
      <c r="K590">
        <v>1</v>
      </c>
      <c r="L590">
        <v>0</v>
      </c>
      <c r="M590" t="s">
        <v>6007</v>
      </c>
    </row>
    <row r="591" spans="8:13" x14ac:dyDescent="0.25">
      <c r="H591" t="s">
        <v>879</v>
      </c>
      <c r="I591" t="s">
        <v>996</v>
      </c>
      <c r="J591">
        <v>0</v>
      </c>
      <c r="K591">
        <v>1</v>
      </c>
      <c r="L591">
        <v>0</v>
      </c>
      <c r="M591" t="s">
        <v>6007</v>
      </c>
    </row>
    <row r="592" spans="8:13" x14ac:dyDescent="0.25">
      <c r="H592" t="s">
        <v>997</v>
      </c>
      <c r="I592" t="s">
        <v>998</v>
      </c>
      <c r="J592">
        <v>1</v>
      </c>
      <c r="K592">
        <v>2</v>
      </c>
      <c r="L592">
        <v>1</v>
      </c>
      <c r="M592" t="s">
        <v>6007</v>
      </c>
    </row>
    <row r="593" spans="8:13" x14ac:dyDescent="0.25">
      <c r="H593" t="s">
        <v>999</v>
      </c>
      <c r="I593" t="s">
        <v>1000</v>
      </c>
      <c r="J593">
        <v>1</v>
      </c>
      <c r="K593">
        <v>2</v>
      </c>
      <c r="L593">
        <v>1</v>
      </c>
      <c r="M593" t="s">
        <v>6007</v>
      </c>
    </row>
    <row r="594" spans="8:13" x14ac:dyDescent="0.25">
      <c r="H594" t="s">
        <v>1001</v>
      </c>
      <c r="I594" t="s">
        <v>1002</v>
      </c>
      <c r="J594">
        <v>1</v>
      </c>
      <c r="K594">
        <v>2</v>
      </c>
      <c r="L594">
        <v>1</v>
      </c>
      <c r="M594" t="s">
        <v>6007</v>
      </c>
    </row>
    <row r="595" spans="8:13" x14ac:dyDescent="0.25">
      <c r="H595" t="s">
        <v>1003</v>
      </c>
      <c r="I595" t="s">
        <v>1004</v>
      </c>
      <c r="J595">
        <v>1</v>
      </c>
      <c r="K595">
        <v>2</v>
      </c>
      <c r="L595">
        <v>1</v>
      </c>
      <c r="M595" t="s">
        <v>6007</v>
      </c>
    </row>
    <row r="596" spans="8:13" x14ac:dyDescent="0.25">
      <c r="H596" t="s">
        <v>830</v>
      </c>
      <c r="I596" t="s">
        <v>1005</v>
      </c>
      <c r="J596">
        <v>1</v>
      </c>
      <c r="K596">
        <v>2</v>
      </c>
      <c r="L596">
        <v>1</v>
      </c>
      <c r="M596" t="s">
        <v>6007</v>
      </c>
    </row>
    <row r="597" spans="8:13" x14ac:dyDescent="0.25">
      <c r="H597" t="s">
        <v>1006</v>
      </c>
      <c r="I597" t="s">
        <v>1007</v>
      </c>
      <c r="J597">
        <v>1</v>
      </c>
      <c r="K597">
        <v>2</v>
      </c>
      <c r="L597">
        <v>1</v>
      </c>
      <c r="M597" t="s">
        <v>6007</v>
      </c>
    </row>
    <row r="598" spans="8:13" x14ac:dyDescent="0.25">
      <c r="H598" t="s">
        <v>830</v>
      </c>
      <c r="I598" t="s">
        <v>1008</v>
      </c>
      <c r="J598">
        <v>0</v>
      </c>
      <c r="K598">
        <v>1</v>
      </c>
      <c r="L598">
        <v>0</v>
      </c>
      <c r="M598" t="s">
        <v>6007</v>
      </c>
    </row>
    <row r="599" spans="8:13" x14ac:dyDescent="0.25">
      <c r="H599" t="s">
        <v>1006</v>
      </c>
      <c r="I599" t="s">
        <v>1009</v>
      </c>
      <c r="J599">
        <v>2</v>
      </c>
      <c r="K599">
        <v>3</v>
      </c>
      <c r="L599">
        <v>2</v>
      </c>
      <c r="M599" t="s">
        <v>6007</v>
      </c>
    </row>
    <row r="600" spans="8:13" x14ac:dyDescent="0.25">
      <c r="H600" t="s">
        <v>647</v>
      </c>
      <c r="I600" t="s">
        <v>1010</v>
      </c>
      <c r="J600">
        <v>1</v>
      </c>
      <c r="K600">
        <v>2</v>
      </c>
      <c r="L600">
        <v>1</v>
      </c>
      <c r="M600" t="s">
        <v>6007</v>
      </c>
    </row>
    <row r="601" spans="8:13" x14ac:dyDescent="0.25">
      <c r="H601" t="s">
        <v>1011</v>
      </c>
      <c r="I601" t="s">
        <v>1012</v>
      </c>
      <c r="J601">
        <v>1</v>
      </c>
      <c r="K601">
        <v>2</v>
      </c>
      <c r="L601">
        <v>1</v>
      </c>
      <c r="M601" t="s">
        <v>6007</v>
      </c>
    </row>
    <row r="602" spans="8:13" x14ac:dyDescent="0.25">
      <c r="H602" t="s">
        <v>1013</v>
      </c>
      <c r="I602" t="s">
        <v>1014</v>
      </c>
      <c r="J602">
        <v>1</v>
      </c>
      <c r="K602">
        <v>2</v>
      </c>
      <c r="L602">
        <v>1</v>
      </c>
      <c r="M602" t="s">
        <v>6007</v>
      </c>
    </row>
    <row r="603" spans="8:13" x14ac:dyDescent="0.25">
      <c r="H603" t="s">
        <v>1015</v>
      </c>
      <c r="I603" t="s">
        <v>1016</v>
      </c>
      <c r="J603">
        <v>1</v>
      </c>
      <c r="K603">
        <v>2</v>
      </c>
      <c r="L603">
        <v>1</v>
      </c>
      <c r="M603" t="s">
        <v>6007</v>
      </c>
    </row>
    <row r="604" spans="8:13" x14ac:dyDescent="0.25">
      <c r="H604" t="s">
        <v>1017</v>
      </c>
      <c r="I604" t="s">
        <v>1018</v>
      </c>
      <c r="J604">
        <v>1</v>
      </c>
      <c r="K604">
        <v>2</v>
      </c>
      <c r="L604">
        <v>1</v>
      </c>
      <c r="M604" t="s">
        <v>6007</v>
      </c>
    </row>
    <row r="605" spans="8:13" x14ac:dyDescent="0.25">
      <c r="H605" t="s">
        <v>1019</v>
      </c>
      <c r="I605" t="s">
        <v>1020</v>
      </c>
      <c r="J605">
        <v>1</v>
      </c>
      <c r="K605">
        <v>2</v>
      </c>
      <c r="L605">
        <v>1</v>
      </c>
      <c r="M605" t="s">
        <v>6007</v>
      </c>
    </row>
    <row r="606" spans="8:13" x14ac:dyDescent="0.25">
      <c r="H606" t="s">
        <v>1021</v>
      </c>
      <c r="I606" t="s">
        <v>1022</v>
      </c>
      <c r="J606">
        <v>1</v>
      </c>
      <c r="K606">
        <v>2</v>
      </c>
      <c r="L606">
        <v>1</v>
      </c>
      <c r="M606" t="s">
        <v>6007</v>
      </c>
    </row>
    <row r="607" spans="8:13" x14ac:dyDescent="0.25">
      <c r="H607" t="s">
        <v>1023</v>
      </c>
      <c r="I607" t="s">
        <v>1024</v>
      </c>
      <c r="J607">
        <v>1</v>
      </c>
      <c r="K607">
        <v>2</v>
      </c>
      <c r="L607">
        <v>1</v>
      </c>
      <c r="M607" t="s">
        <v>6007</v>
      </c>
    </row>
    <row r="608" spans="8:13" x14ac:dyDescent="0.25">
      <c r="H608" t="s">
        <v>1025</v>
      </c>
      <c r="I608" t="s">
        <v>1026</v>
      </c>
      <c r="J608">
        <v>1</v>
      </c>
      <c r="K608">
        <v>2</v>
      </c>
      <c r="L608">
        <v>1</v>
      </c>
      <c r="M608" t="s">
        <v>6007</v>
      </c>
    </row>
    <row r="609" spans="8:13" x14ac:dyDescent="0.25">
      <c r="H609" t="s">
        <v>1027</v>
      </c>
      <c r="I609" t="s">
        <v>1028</v>
      </c>
      <c r="J609">
        <v>0</v>
      </c>
      <c r="K609">
        <v>1</v>
      </c>
      <c r="L609">
        <v>0</v>
      </c>
      <c r="M609" t="s">
        <v>6007</v>
      </c>
    </row>
    <row r="610" spans="8:13" x14ac:dyDescent="0.25">
      <c r="H610" t="s">
        <v>920</v>
      </c>
      <c r="I610" t="s">
        <v>1029</v>
      </c>
      <c r="J610">
        <v>1</v>
      </c>
      <c r="K610">
        <v>2</v>
      </c>
      <c r="L610">
        <v>1</v>
      </c>
      <c r="M610" t="s">
        <v>6007</v>
      </c>
    </row>
    <row r="611" spans="8:13" x14ac:dyDescent="0.25">
      <c r="H611" t="s">
        <v>1030</v>
      </c>
      <c r="I611" t="s">
        <v>1031</v>
      </c>
      <c r="J611">
        <v>1</v>
      </c>
      <c r="K611">
        <v>2</v>
      </c>
      <c r="L611">
        <v>1</v>
      </c>
      <c r="M611" t="s">
        <v>6007</v>
      </c>
    </row>
    <row r="612" spans="8:13" x14ac:dyDescent="0.25">
      <c r="H612" t="s">
        <v>830</v>
      </c>
      <c r="I612" t="s">
        <v>1032</v>
      </c>
      <c r="J612">
        <v>0</v>
      </c>
      <c r="K612">
        <v>1</v>
      </c>
      <c r="L612">
        <v>0</v>
      </c>
      <c r="M612" t="s">
        <v>6007</v>
      </c>
    </row>
    <row r="613" spans="8:13" x14ac:dyDescent="0.25">
      <c r="H613" t="s">
        <v>1030</v>
      </c>
      <c r="I613" t="s">
        <v>1033</v>
      </c>
      <c r="J613">
        <v>1</v>
      </c>
      <c r="K613">
        <v>2</v>
      </c>
      <c r="L613">
        <v>1</v>
      </c>
      <c r="M613" t="s">
        <v>6007</v>
      </c>
    </row>
    <row r="614" spans="8:13" x14ac:dyDescent="0.25">
      <c r="H614" t="s">
        <v>830</v>
      </c>
      <c r="I614" t="s">
        <v>1034</v>
      </c>
      <c r="J614">
        <v>0</v>
      </c>
      <c r="K614">
        <v>1</v>
      </c>
      <c r="L614">
        <v>0</v>
      </c>
      <c r="M614" t="s">
        <v>6007</v>
      </c>
    </row>
    <row r="615" spans="8:13" x14ac:dyDescent="0.25">
      <c r="H615" t="s">
        <v>1035</v>
      </c>
      <c r="I615" t="s">
        <v>1036</v>
      </c>
      <c r="J615">
        <v>0</v>
      </c>
      <c r="K615">
        <v>1</v>
      </c>
      <c r="L615">
        <v>0</v>
      </c>
      <c r="M615" t="s">
        <v>6007</v>
      </c>
    </row>
    <row r="616" spans="8:13" x14ac:dyDescent="0.25">
      <c r="H616" t="s">
        <v>1030</v>
      </c>
      <c r="I616" t="s">
        <v>1037</v>
      </c>
      <c r="J616">
        <v>0</v>
      </c>
      <c r="K616">
        <v>1</v>
      </c>
      <c r="L616">
        <v>0</v>
      </c>
      <c r="M616" t="s">
        <v>6007</v>
      </c>
    </row>
    <row r="617" spans="8:13" x14ac:dyDescent="0.25">
      <c r="H617" t="s">
        <v>1038</v>
      </c>
      <c r="I617" t="s">
        <v>1039</v>
      </c>
      <c r="J617">
        <v>1</v>
      </c>
      <c r="K617">
        <v>2</v>
      </c>
      <c r="L617">
        <v>1</v>
      </c>
      <c r="M617" t="s">
        <v>6007</v>
      </c>
    </row>
    <row r="618" spans="8:13" x14ac:dyDescent="0.25">
      <c r="H618" t="s">
        <v>1040</v>
      </c>
      <c r="I618" t="s">
        <v>1041</v>
      </c>
      <c r="J618">
        <v>1</v>
      </c>
      <c r="K618">
        <v>2</v>
      </c>
      <c r="L618">
        <v>1</v>
      </c>
      <c r="M618" t="s">
        <v>6007</v>
      </c>
    </row>
    <row r="619" spans="8:13" x14ac:dyDescent="0.25">
      <c r="H619" t="s">
        <v>1042</v>
      </c>
      <c r="I619" t="s">
        <v>1043</v>
      </c>
      <c r="J619">
        <v>1</v>
      </c>
      <c r="K619">
        <v>2</v>
      </c>
      <c r="L619">
        <v>1</v>
      </c>
      <c r="M619" t="s">
        <v>6007</v>
      </c>
    </row>
    <row r="620" spans="8:13" x14ac:dyDescent="0.25">
      <c r="H620" t="s">
        <v>1044</v>
      </c>
      <c r="I620" t="s">
        <v>1045</v>
      </c>
      <c r="J620">
        <v>1</v>
      </c>
      <c r="K620">
        <v>2</v>
      </c>
      <c r="L620">
        <v>1</v>
      </c>
      <c r="M620" t="s">
        <v>6007</v>
      </c>
    </row>
    <row r="621" spans="8:13" x14ac:dyDescent="0.25">
      <c r="H621" t="s">
        <v>830</v>
      </c>
      <c r="I621" t="s">
        <v>1046</v>
      </c>
      <c r="J621">
        <v>0</v>
      </c>
      <c r="K621">
        <v>1</v>
      </c>
      <c r="L621">
        <v>0</v>
      </c>
      <c r="M621" t="s">
        <v>6007</v>
      </c>
    </row>
    <row r="622" spans="8:13" x14ac:dyDescent="0.25">
      <c r="H622" t="s">
        <v>1047</v>
      </c>
      <c r="I622" t="s">
        <v>1048</v>
      </c>
      <c r="J622">
        <v>1</v>
      </c>
      <c r="K622">
        <v>2</v>
      </c>
      <c r="L622">
        <v>1</v>
      </c>
      <c r="M622" t="s">
        <v>6007</v>
      </c>
    </row>
    <row r="623" spans="8:13" x14ac:dyDescent="0.25">
      <c r="H623" t="s">
        <v>830</v>
      </c>
      <c r="I623" t="s">
        <v>1049</v>
      </c>
      <c r="J623">
        <v>0</v>
      </c>
      <c r="K623">
        <v>1</v>
      </c>
      <c r="L623">
        <v>0</v>
      </c>
      <c r="M623" t="s">
        <v>6007</v>
      </c>
    </row>
    <row r="624" spans="8:13" x14ac:dyDescent="0.25">
      <c r="H624" t="s">
        <v>1050</v>
      </c>
      <c r="I624" t="s">
        <v>1051</v>
      </c>
      <c r="J624">
        <v>1</v>
      </c>
      <c r="K624">
        <v>2</v>
      </c>
      <c r="L624">
        <v>1</v>
      </c>
      <c r="M624" t="s">
        <v>6007</v>
      </c>
    </row>
    <row r="625" spans="8:13" x14ac:dyDescent="0.25">
      <c r="H625" t="s">
        <v>1052</v>
      </c>
      <c r="I625" t="s">
        <v>1053</v>
      </c>
      <c r="M625" t="s">
        <v>6007</v>
      </c>
    </row>
    <row r="626" spans="8:13" x14ac:dyDescent="0.25">
      <c r="H626" t="s">
        <v>1054</v>
      </c>
      <c r="I626" t="s">
        <v>1055</v>
      </c>
      <c r="J626">
        <v>1</v>
      </c>
      <c r="K626">
        <v>2</v>
      </c>
      <c r="L626">
        <v>1</v>
      </c>
      <c r="M626" t="s">
        <v>6007</v>
      </c>
    </row>
    <row r="627" spans="8:13" x14ac:dyDescent="0.25">
      <c r="H627" t="s">
        <v>1056</v>
      </c>
      <c r="I627" t="s">
        <v>1057</v>
      </c>
      <c r="J627">
        <v>1</v>
      </c>
      <c r="K627">
        <v>2</v>
      </c>
      <c r="L627">
        <v>1</v>
      </c>
      <c r="M627" t="s">
        <v>6007</v>
      </c>
    </row>
    <row r="628" spans="8:13" x14ac:dyDescent="0.25">
      <c r="H628" t="s">
        <v>1058</v>
      </c>
      <c r="I628" t="s">
        <v>1059</v>
      </c>
      <c r="J628">
        <v>1</v>
      </c>
      <c r="K628">
        <v>2</v>
      </c>
      <c r="L628">
        <v>1</v>
      </c>
      <c r="M628" t="s">
        <v>6007</v>
      </c>
    </row>
    <row r="629" spans="8:13" x14ac:dyDescent="0.25">
      <c r="H629" t="s">
        <v>1060</v>
      </c>
      <c r="I629" t="s">
        <v>1061</v>
      </c>
      <c r="J629">
        <v>1</v>
      </c>
      <c r="K629">
        <v>2</v>
      </c>
      <c r="L629">
        <v>1</v>
      </c>
      <c r="M629" t="s">
        <v>6007</v>
      </c>
    </row>
    <row r="630" spans="8:13" x14ac:dyDescent="0.25">
      <c r="H630" t="s">
        <v>1062</v>
      </c>
      <c r="I630" t="s">
        <v>1063</v>
      </c>
      <c r="J630">
        <v>1</v>
      </c>
      <c r="K630">
        <v>2</v>
      </c>
      <c r="L630">
        <v>1</v>
      </c>
      <c r="M630" t="s">
        <v>6007</v>
      </c>
    </row>
    <row r="631" spans="8:13" x14ac:dyDescent="0.25">
      <c r="H631" t="s">
        <v>830</v>
      </c>
      <c r="I631" t="s">
        <v>1064</v>
      </c>
      <c r="J631">
        <v>0</v>
      </c>
      <c r="K631">
        <v>1</v>
      </c>
      <c r="L631">
        <v>0</v>
      </c>
      <c r="M631" t="s">
        <v>6007</v>
      </c>
    </row>
    <row r="632" spans="8:13" x14ac:dyDescent="0.25">
      <c r="H632" t="s">
        <v>1062</v>
      </c>
      <c r="I632" t="s">
        <v>1065</v>
      </c>
      <c r="J632">
        <v>1</v>
      </c>
      <c r="K632">
        <v>2</v>
      </c>
      <c r="L632">
        <v>1</v>
      </c>
      <c r="M632" t="s">
        <v>6007</v>
      </c>
    </row>
    <row r="633" spans="8:13" x14ac:dyDescent="0.25">
      <c r="H633" t="s">
        <v>1066</v>
      </c>
      <c r="I633" t="s">
        <v>1067</v>
      </c>
      <c r="J633">
        <v>1</v>
      </c>
      <c r="K633">
        <v>2</v>
      </c>
      <c r="L633">
        <v>1</v>
      </c>
      <c r="M633" t="s">
        <v>6007</v>
      </c>
    </row>
    <row r="634" spans="8:13" x14ac:dyDescent="0.25">
      <c r="H634" t="s">
        <v>830</v>
      </c>
      <c r="I634" t="s">
        <v>1068</v>
      </c>
      <c r="J634">
        <v>0</v>
      </c>
      <c r="K634">
        <v>1</v>
      </c>
      <c r="L634">
        <v>0</v>
      </c>
      <c r="M634" t="s">
        <v>6007</v>
      </c>
    </row>
    <row r="635" spans="8:13" x14ac:dyDescent="0.25">
      <c r="H635" t="s">
        <v>1069</v>
      </c>
      <c r="I635" t="s">
        <v>1070</v>
      </c>
      <c r="J635">
        <v>1</v>
      </c>
      <c r="K635">
        <v>2</v>
      </c>
      <c r="L635">
        <v>1</v>
      </c>
      <c r="M635" t="s">
        <v>6007</v>
      </c>
    </row>
    <row r="636" spans="8:13" x14ac:dyDescent="0.25">
      <c r="H636" t="s">
        <v>830</v>
      </c>
      <c r="I636" t="s">
        <v>1071</v>
      </c>
      <c r="J636">
        <v>0</v>
      </c>
      <c r="K636">
        <v>1</v>
      </c>
      <c r="L636">
        <v>0</v>
      </c>
      <c r="M636" t="s">
        <v>6007</v>
      </c>
    </row>
    <row r="637" spans="8:13" x14ac:dyDescent="0.25">
      <c r="H637" t="s">
        <v>1072</v>
      </c>
      <c r="I637" t="s">
        <v>1073</v>
      </c>
      <c r="J637">
        <v>1</v>
      </c>
      <c r="K637">
        <v>2</v>
      </c>
      <c r="L637">
        <v>1</v>
      </c>
      <c r="M637" t="s">
        <v>6007</v>
      </c>
    </row>
    <row r="638" spans="8:13" x14ac:dyDescent="0.25">
      <c r="H638" t="s">
        <v>830</v>
      </c>
      <c r="I638" t="s">
        <v>1074</v>
      </c>
      <c r="J638">
        <v>0</v>
      </c>
      <c r="K638">
        <v>1</v>
      </c>
      <c r="L638">
        <v>0</v>
      </c>
      <c r="M638" t="s">
        <v>6007</v>
      </c>
    </row>
    <row r="639" spans="8:13" x14ac:dyDescent="0.25">
      <c r="H639" t="s">
        <v>1072</v>
      </c>
      <c r="I639" t="s">
        <v>1075</v>
      </c>
      <c r="J639">
        <v>1</v>
      </c>
      <c r="K639">
        <v>2</v>
      </c>
      <c r="L639">
        <v>1</v>
      </c>
      <c r="M639" t="s">
        <v>6007</v>
      </c>
    </row>
    <row r="640" spans="8:13" x14ac:dyDescent="0.25">
      <c r="H640" t="s">
        <v>1076</v>
      </c>
      <c r="I640" t="s">
        <v>1077</v>
      </c>
      <c r="J640">
        <v>1</v>
      </c>
      <c r="K640">
        <v>2</v>
      </c>
      <c r="L640">
        <v>1</v>
      </c>
      <c r="M640" t="s">
        <v>6007</v>
      </c>
    </row>
    <row r="641" spans="8:13" x14ac:dyDescent="0.25">
      <c r="H641" t="s">
        <v>830</v>
      </c>
      <c r="I641" t="s">
        <v>1078</v>
      </c>
      <c r="J641">
        <v>0</v>
      </c>
      <c r="K641">
        <v>1</v>
      </c>
      <c r="L641">
        <v>0</v>
      </c>
      <c r="M641" t="s">
        <v>6007</v>
      </c>
    </row>
    <row r="642" spans="8:13" x14ac:dyDescent="0.25">
      <c r="H642" t="s">
        <v>1076</v>
      </c>
      <c r="I642" t="s">
        <v>1079</v>
      </c>
      <c r="J642">
        <v>1</v>
      </c>
      <c r="K642">
        <v>2</v>
      </c>
      <c r="L642">
        <v>1</v>
      </c>
      <c r="M642" t="s">
        <v>6007</v>
      </c>
    </row>
    <row r="643" spans="8:13" x14ac:dyDescent="0.25">
      <c r="H643" t="s">
        <v>830</v>
      </c>
      <c r="I643" t="s">
        <v>1080</v>
      </c>
      <c r="J643">
        <v>0</v>
      </c>
      <c r="K643">
        <v>1</v>
      </c>
      <c r="L643">
        <v>0</v>
      </c>
      <c r="M643" t="s">
        <v>6007</v>
      </c>
    </row>
    <row r="644" spans="8:13" x14ac:dyDescent="0.25">
      <c r="H644" t="s">
        <v>1081</v>
      </c>
      <c r="I644" t="s">
        <v>1082</v>
      </c>
      <c r="J644">
        <v>1</v>
      </c>
      <c r="K644">
        <v>2</v>
      </c>
      <c r="L644">
        <v>1</v>
      </c>
      <c r="M644" t="s">
        <v>6007</v>
      </c>
    </row>
    <row r="645" spans="8:13" x14ac:dyDescent="0.25">
      <c r="H645" t="s">
        <v>1083</v>
      </c>
      <c r="I645" t="s">
        <v>1084</v>
      </c>
      <c r="J645">
        <v>1</v>
      </c>
      <c r="K645">
        <v>2</v>
      </c>
      <c r="L645">
        <v>1</v>
      </c>
      <c r="M645" t="s">
        <v>6007</v>
      </c>
    </row>
    <row r="646" spans="8:13" x14ac:dyDescent="0.25">
      <c r="H646" t="s">
        <v>1085</v>
      </c>
      <c r="I646" t="s">
        <v>1086</v>
      </c>
      <c r="J646">
        <v>1</v>
      </c>
      <c r="K646">
        <v>2</v>
      </c>
      <c r="L646">
        <v>1</v>
      </c>
      <c r="M646" t="s">
        <v>6007</v>
      </c>
    </row>
    <row r="647" spans="8:13" x14ac:dyDescent="0.25">
      <c r="H647" t="s">
        <v>830</v>
      </c>
      <c r="I647" t="s">
        <v>1087</v>
      </c>
      <c r="J647">
        <v>0</v>
      </c>
      <c r="K647">
        <v>1</v>
      </c>
      <c r="L647">
        <v>0</v>
      </c>
      <c r="M647" t="s">
        <v>6007</v>
      </c>
    </row>
    <row r="648" spans="8:13" x14ac:dyDescent="0.25">
      <c r="H648" t="s">
        <v>1088</v>
      </c>
      <c r="I648" t="s">
        <v>1089</v>
      </c>
      <c r="J648">
        <v>1</v>
      </c>
      <c r="K648">
        <v>2</v>
      </c>
      <c r="L648">
        <v>1</v>
      </c>
      <c r="M648" t="s">
        <v>6007</v>
      </c>
    </row>
    <row r="649" spans="8:13" x14ac:dyDescent="0.25">
      <c r="H649" t="s">
        <v>1090</v>
      </c>
      <c r="I649" t="s">
        <v>1091</v>
      </c>
      <c r="J649">
        <v>1</v>
      </c>
      <c r="K649">
        <v>2</v>
      </c>
      <c r="L649">
        <v>1</v>
      </c>
      <c r="M649" t="s">
        <v>6007</v>
      </c>
    </row>
    <row r="650" spans="8:13" x14ac:dyDescent="0.25">
      <c r="H650" t="s">
        <v>1092</v>
      </c>
      <c r="I650" t="s">
        <v>1093</v>
      </c>
      <c r="J650">
        <v>0</v>
      </c>
      <c r="K650">
        <v>1</v>
      </c>
      <c r="L650">
        <v>0</v>
      </c>
      <c r="M650" t="s">
        <v>6007</v>
      </c>
    </row>
    <row r="651" spans="8:13" x14ac:dyDescent="0.25">
      <c r="H651" t="s">
        <v>1094</v>
      </c>
      <c r="I651" t="s">
        <v>1095</v>
      </c>
      <c r="J651">
        <v>1</v>
      </c>
      <c r="K651">
        <v>2</v>
      </c>
      <c r="L651">
        <v>1</v>
      </c>
      <c r="M651" t="s">
        <v>6007</v>
      </c>
    </row>
    <row r="652" spans="8:13" x14ac:dyDescent="0.25">
      <c r="H652" t="s">
        <v>1096</v>
      </c>
      <c r="I652" t="s">
        <v>1097</v>
      </c>
      <c r="J652">
        <v>1</v>
      </c>
      <c r="K652">
        <v>2</v>
      </c>
      <c r="L652">
        <v>1</v>
      </c>
      <c r="M652" t="s">
        <v>6007</v>
      </c>
    </row>
    <row r="653" spans="8:13" x14ac:dyDescent="0.25">
      <c r="H653" t="s">
        <v>1098</v>
      </c>
      <c r="I653" t="s">
        <v>1099</v>
      </c>
      <c r="J653">
        <v>1</v>
      </c>
      <c r="K653">
        <v>2</v>
      </c>
      <c r="L653">
        <v>1</v>
      </c>
      <c r="M653" t="s">
        <v>6007</v>
      </c>
    </row>
    <row r="654" spans="8:13" x14ac:dyDescent="0.25">
      <c r="H654" t="s">
        <v>1100</v>
      </c>
      <c r="I654" t="s">
        <v>1101</v>
      </c>
      <c r="J654">
        <v>1</v>
      </c>
      <c r="K654">
        <v>2</v>
      </c>
      <c r="L654">
        <v>1</v>
      </c>
      <c r="M654" t="s">
        <v>6007</v>
      </c>
    </row>
    <row r="655" spans="8:13" x14ac:dyDescent="0.25">
      <c r="H655" t="s">
        <v>1102</v>
      </c>
      <c r="I655" t="s">
        <v>1103</v>
      </c>
      <c r="J655">
        <v>1</v>
      </c>
      <c r="K655">
        <v>2</v>
      </c>
      <c r="L655">
        <v>1</v>
      </c>
      <c r="M655" t="s">
        <v>6007</v>
      </c>
    </row>
    <row r="656" spans="8:13" x14ac:dyDescent="0.25">
      <c r="H656" t="s">
        <v>1104</v>
      </c>
      <c r="I656" t="s">
        <v>1105</v>
      </c>
      <c r="J656">
        <v>1</v>
      </c>
      <c r="K656">
        <v>2</v>
      </c>
      <c r="L656">
        <v>1</v>
      </c>
      <c r="M656" t="s">
        <v>6007</v>
      </c>
    </row>
    <row r="657" spans="8:13" x14ac:dyDescent="0.25">
      <c r="H657" t="s">
        <v>1106</v>
      </c>
      <c r="I657" t="s">
        <v>1107</v>
      </c>
      <c r="J657">
        <v>1</v>
      </c>
      <c r="K657">
        <v>2</v>
      </c>
      <c r="L657">
        <v>1</v>
      </c>
      <c r="M657" t="s">
        <v>6007</v>
      </c>
    </row>
    <row r="658" spans="8:13" x14ac:dyDescent="0.25">
      <c r="H658" t="s">
        <v>830</v>
      </c>
      <c r="I658" t="s">
        <v>1108</v>
      </c>
      <c r="J658">
        <v>1</v>
      </c>
      <c r="K658">
        <v>2</v>
      </c>
      <c r="L658">
        <v>1</v>
      </c>
      <c r="M658" t="s">
        <v>6007</v>
      </c>
    </row>
    <row r="659" spans="8:13" x14ac:dyDescent="0.25">
      <c r="H659" t="s">
        <v>1106</v>
      </c>
      <c r="I659" t="s">
        <v>1109</v>
      </c>
      <c r="J659">
        <v>1</v>
      </c>
      <c r="K659">
        <v>2</v>
      </c>
      <c r="L659">
        <v>1</v>
      </c>
      <c r="M659" t="s">
        <v>6007</v>
      </c>
    </row>
    <row r="660" spans="8:13" x14ac:dyDescent="0.25">
      <c r="H660" t="s">
        <v>1110</v>
      </c>
      <c r="I660" t="s">
        <v>1111</v>
      </c>
      <c r="J660">
        <v>1</v>
      </c>
      <c r="K660">
        <v>2</v>
      </c>
      <c r="L660">
        <v>1</v>
      </c>
      <c r="M660" t="s">
        <v>6007</v>
      </c>
    </row>
    <row r="661" spans="8:13" x14ac:dyDescent="0.25">
      <c r="H661" t="s">
        <v>830</v>
      </c>
      <c r="I661" t="s">
        <v>1112</v>
      </c>
      <c r="J661">
        <v>0</v>
      </c>
      <c r="K661">
        <v>1</v>
      </c>
      <c r="L661">
        <v>0</v>
      </c>
      <c r="M661" t="s">
        <v>6007</v>
      </c>
    </row>
    <row r="662" spans="8:13" x14ac:dyDescent="0.25">
      <c r="H662" t="s">
        <v>1110</v>
      </c>
      <c r="I662" t="s">
        <v>1113</v>
      </c>
      <c r="J662">
        <v>1</v>
      </c>
      <c r="K662">
        <v>2</v>
      </c>
      <c r="L662">
        <v>1</v>
      </c>
      <c r="M662" t="s">
        <v>6007</v>
      </c>
    </row>
    <row r="663" spans="8:13" x14ac:dyDescent="0.25">
      <c r="H663" t="s">
        <v>1114</v>
      </c>
      <c r="I663" t="s">
        <v>1115</v>
      </c>
      <c r="J663">
        <v>1</v>
      </c>
      <c r="K663">
        <v>2</v>
      </c>
      <c r="L663">
        <v>1</v>
      </c>
      <c r="M663" t="s">
        <v>6007</v>
      </c>
    </row>
    <row r="664" spans="8:13" x14ac:dyDescent="0.25">
      <c r="H664" t="s">
        <v>1116</v>
      </c>
      <c r="I664" t="s">
        <v>1117</v>
      </c>
      <c r="J664">
        <v>1</v>
      </c>
      <c r="K664">
        <v>2</v>
      </c>
      <c r="L664">
        <v>1</v>
      </c>
      <c r="M664" t="s">
        <v>6007</v>
      </c>
    </row>
    <row r="665" spans="8:13" x14ac:dyDescent="0.25">
      <c r="H665" t="s">
        <v>830</v>
      </c>
      <c r="I665" t="s">
        <v>1118</v>
      </c>
      <c r="J665">
        <v>0</v>
      </c>
      <c r="K665">
        <v>1</v>
      </c>
      <c r="L665">
        <v>0</v>
      </c>
      <c r="M665" t="s">
        <v>6007</v>
      </c>
    </row>
    <row r="666" spans="8:13" x14ac:dyDescent="0.25">
      <c r="H666" t="s">
        <v>1116</v>
      </c>
      <c r="I666" t="s">
        <v>1119</v>
      </c>
      <c r="J666">
        <v>0</v>
      </c>
      <c r="K666">
        <v>1</v>
      </c>
      <c r="L666">
        <v>0</v>
      </c>
      <c r="M666" t="s">
        <v>6007</v>
      </c>
    </row>
    <row r="667" spans="8:13" x14ac:dyDescent="0.25">
      <c r="H667" t="s">
        <v>830</v>
      </c>
      <c r="I667" t="s">
        <v>1120</v>
      </c>
      <c r="J667">
        <v>0</v>
      </c>
      <c r="K667">
        <v>1</v>
      </c>
      <c r="L667">
        <v>0</v>
      </c>
      <c r="M667" t="s">
        <v>6007</v>
      </c>
    </row>
    <row r="668" spans="8:13" x14ac:dyDescent="0.25">
      <c r="H668" t="s">
        <v>1121</v>
      </c>
      <c r="I668" t="s">
        <v>1122</v>
      </c>
      <c r="J668">
        <v>1</v>
      </c>
      <c r="K668">
        <v>2</v>
      </c>
      <c r="L668">
        <v>1</v>
      </c>
      <c r="M668" t="s">
        <v>6007</v>
      </c>
    </row>
    <row r="669" spans="8:13" x14ac:dyDescent="0.25">
      <c r="H669" t="s">
        <v>1123</v>
      </c>
      <c r="I669" t="s">
        <v>1124</v>
      </c>
      <c r="J669">
        <v>1</v>
      </c>
      <c r="K669">
        <v>2</v>
      </c>
      <c r="L669">
        <v>1</v>
      </c>
      <c r="M669" t="s">
        <v>6007</v>
      </c>
    </row>
    <row r="670" spans="8:13" x14ac:dyDescent="0.25">
      <c r="H670" t="s">
        <v>1125</v>
      </c>
      <c r="I670" t="s">
        <v>1126</v>
      </c>
      <c r="J670">
        <v>1</v>
      </c>
      <c r="K670">
        <v>2</v>
      </c>
      <c r="L670">
        <v>1</v>
      </c>
      <c r="M670" t="s">
        <v>6007</v>
      </c>
    </row>
    <row r="671" spans="8:13" x14ac:dyDescent="0.25">
      <c r="H671" t="s">
        <v>1127</v>
      </c>
      <c r="I671" t="s">
        <v>1128</v>
      </c>
      <c r="J671">
        <v>1</v>
      </c>
      <c r="K671">
        <v>2</v>
      </c>
      <c r="L671">
        <v>1</v>
      </c>
      <c r="M671" t="s">
        <v>6007</v>
      </c>
    </row>
    <row r="672" spans="8:13" x14ac:dyDescent="0.25">
      <c r="H672" t="s">
        <v>874</v>
      </c>
      <c r="I672" t="s">
        <v>1129</v>
      </c>
      <c r="J672">
        <v>1</v>
      </c>
      <c r="K672">
        <v>2</v>
      </c>
      <c r="L672">
        <v>1</v>
      </c>
      <c r="M672" t="s">
        <v>6007</v>
      </c>
    </row>
    <row r="673" spans="8:13" x14ac:dyDescent="0.25">
      <c r="H673" t="s">
        <v>1130</v>
      </c>
      <c r="I673" t="s">
        <v>1131</v>
      </c>
      <c r="J673">
        <v>1</v>
      </c>
      <c r="K673">
        <v>2</v>
      </c>
      <c r="L673">
        <v>1</v>
      </c>
      <c r="M673" t="s">
        <v>6007</v>
      </c>
    </row>
    <row r="674" spans="8:13" x14ac:dyDescent="0.25">
      <c r="H674" t="s">
        <v>1132</v>
      </c>
      <c r="I674" t="s">
        <v>1133</v>
      </c>
      <c r="J674">
        <v>1</v>
      </c>
      <c r="K674">
        <v>2</v>
      </c>
      <c r="L674">
        <v>1</v>
      </c>
      <c r="M674" t="s">
        <v>6007</v>
      </c>
    </row>
    <row r="675" spans="8:13" x14ac:dyDescent="0.25">
      <c r="H675" t="s">
        <v>1134</v>
      </c>
      <c r="I675" t="s">
        <v>1135</v>
      </c>
      <c r="J675">
        <v>1</v>
      </c>
      <c r="K675">
        <v>2</v>
      </c>
      <c r="L675">
        <v>1</v>
      </c>
      <c r="M675" t="s">
        <v>6007</v>
      </c>
    </row>
    <row r="676" spans="8:13" x14ac:dyDescent="0.25">
      <c r="H676" t="s">
        <v>924</v>
      </c>
      <c r="I676" t="s">
        <v>1136</v>
      </c>
      <c r="J676">
        <v>1</v>
      </c>
      <c r="K676">
        <v>2</v>
      </c>
      <c r="L676">
        <v>1</v>
      </c>
      <c r="M676" t="s">
        <v>6007</v>
      </c>
    </row>
    <row r="677" spans="8:13" x14ac:dyDescent="0.25">
      <c r="H677" t="s">
        <v>1137</v>
      </c>
      <c r="I677" t="s">
        <v>1138</v>
      </c>
      <c r="J677">
        <v>1</v>
      </c>
      <c r="K677">
        <v>2</v>
      </c>
      <c r="L677">
        <v>1</v>
      </c>
      <c r="M677" t="s">
        <v>6007</v>
      </c>
    </row>
    <row r="678" spans="8:13" x14ac:dyDescent="0.25">
      <c r="H678" t="s">
        <v>1139</v>
      </c>
      <c r="I678" t="s">
        <v>1140</v>
      </c>
      <c r="J678">
        <v>1</v>
      </c>
      <c r="K678">
        <v>2</v>
      </c>
      <c r="L678">
        <v>1</v>
      </c>
      <c r="M678" t="s">
        <v>6007</v>
      </c>
    </row>
    <row r="679" spans="8:13" x14ac:dyDescent="0.25">
      <c r="H679" t="s">
        <v>1141</v>
      </c>
      <c r="I679" t="s">
        <v>1142</v>
      </c>
      <c r="J679">
        <v>1</v>
      </c>
      <c r="K679">
        <v>2</v>
      </c>
      <c r="L679">
        <v>1</v>
      </c>
      <c r="M679" t="s">
        <v>6007</v>
      </c>
    </row>
    <row r="680" spans="8:13" x14ac:dyDescent="0.25">
      <c r="H680" t="s">
        <v>1143</v>
      </c>
      <c r="I680" t="s">
        <v>1144</v>
      </c>
      <c r="J680">
        <v>1</v>
      </c>
      <c r="K680">
        <v>2</v>
      </c>
      <c r="L680">
        <v>1</v>
      </c>
      <c r="M680" t="s">
        <v>6007</v>
      </c>
    </row>
    <row r="681" spans="8:13" x14ac:dyDescent="0.25">
      <c r="H681" t="s">
        <v>830</v>
      </c>
      <c r="I681" t="s">
        <v>1145</v>
      </c>
      <c r="J681">
        <v>0</v>
      </c>
      <c r="K681">
        <v>1</v>
      </c>
      <c r="L681">
        <v>0</v>
      </c>
      <c r="M681" t="s">
        <v>6007</v>
      </c>
    </row>
    <row r="682" spans="8:13" x14ac:dyDescent="0.25">
      <c r="H682" t="s">
        <v>1143</v>
      </c>
      <c r="I682" t="s">
        <v>1146</v>
      </c>
      <c r="J682">
        <v>1</v>
      </c>
      <c r="K682">
        <v>2</v>
      </c>
      <c r="L682">
        <v>1</v>
      </c>
      <c r="M682" t="s">
        <v>6007</v>
      </c>
    </row>
    <row r="683" spans="8:13" x14ac:dyDescent="0.25">
      <c r="H683" t="s">
        <v>830</v>
      </c>
      <c r="I683" t="s">
        <v>1147</v>
      </c>
      <c r="J683">
        <v>0</v>
      </c>
      <c r="K683">
        <v>1</v>
      </c>
      <c r="L683">
        <v>0</v>
      </c>
      <c r="M683" t="s">
        <v>6007</v>
      </c>
    </row>
    <row r="684" spans="8:13" x14ac:dyDescent="0.25">
      <c r="H684" t="s">
        <v>994</v>
      </c>
      <c r="I684" t="s">
        <v>1148</v>
      </c>
      <c r="J684">
        <v>1</v>
      </c>
      <c r="K684">
        <v>2</v>
      </c>
      <c r="L684">
        <v>1</v>
      </c>
      <c r="M684" t="s">
        <v>6007</v>
      </c>
    </row>
    <row r="685" spans="8:13" x14ac:dyDescent="0.25">
      <c r="H685" t="s">
        <v>830</v>
      </c>
      <c r="I685" t="s">
        <v>1149</v>
      </c>
      <c r="J685">
        <v>0</v>
      </c>
      <c r="K685">
        <v>1</v>
      </c>
      <c r="L685">
        <v>0</v>
      </c>
      <c r="M685" t="s">
        <v>6007</v>
      </c>
    </row>
    <row r="686" spans="8:13" x14ac:dyDescent="0.25">
      <c r="H686" t="s">
        <v>1150</v>
      </c>
      <c r="I686" t="s">
        <v>1151</v>
      </c>
      <c r="J686">
        <v>1</v>
      </c>
      <c r="K686">
        <v>2</v>
      </c>
      <c r="L686">
        <v>1</v>
      </c>
      <c r="M686" t="s">
        <v>6007</v>
      </c>
    </row>
    <row r="687" spans="8:13" x14ac:dyDescent="0.25">
      <c r="H687" t="s">
        <v>1152</v>
      </c>
      <c r="I687" t="s">
        <v>1153</v>
      </c>
      <c r="J687">
        <v>1</v>
      </c>
      <c r="K687">
        <v>2</v>
      </c>
      <c r="L687">
        <v>1</v>
      </c>
      <c r="M687" t="s">
        <v>6007</v>
      </c>
    </row>
    <row r="688" spans="8:13" x14ac:dyDescent="0.25">
      <c r="H688" t="s">
        <v>830</v>
      </c>
      <c r="I688" t="s">
        <v>1154</v>
      </c>
      <c r="J688">
        <v>0</v>
      </c>
      <c r="K688">
        <v>1</v>
      </c>
      <c r="L688">
        <v>0</v>
      </c>
      <c r="M688" t="s">
        <v>6007</v>
      </c>
    </row>
    <row r="689" spans="8:13" x14ac:dyDescent="0.25">
      <c r="H689" t="s">
        <v>1155</v>
      </c>
      <c r="I689" t="s">
        <v>1156</v>
      </c>
      <c r="J689">
        <v>1</v>
      </c>
      <c r="K689">
        <v>2</v>
      </c>
      <c r="L689">
        <v>1</v>
      </c>
      <c r="M689" t="s">
        <v>6007</v>
      </c>
    </row>
    <row r="690" spans="8:13" x14ac:dyDescent="0.25">
      <c r="H690" t="s">
        <v>1157</v>
      </c>
      <c r="I690" t="s">
        <v>1158</v>
      </c>
      <c r="J690">
        <v>1</v>
      </c>
      <c r="K690">
        <v>2</v>
      </c>
      <c r="L690">
        <v>1</v>
      </c>
      <c r="M690" t="s">
        <v>6007</v>
      </c>
    </row>
    <row r="691" spans="8:13" x14ac:dyDescent="0.25">
      <c r="H691" t="s">
        <v>1110</v>
      </c>
      <c r="I691" t="s">
        <v>1159</v>
      </c>
      <c r="J691">
        <v>0</v>
      </c>
      <c r="K691">
        <v>1</v>
      </c>
      <c r="L691">
        <v>0</v>
      </c>
      <c r="M691" t="s">
        <v>6007</v>
      </c>
    </row>
    <row r="692" spans="8:13" x14ac:dyDescent="0.25">
      <c r="H692" t="s">
        <v>1157</v>
      </c>
      <c r="I692" t="s">
        <v>1160</v>
      </c>
      <c r="J692">
        <v>1</v>
      </c>
      <c r="K692">
        <v>2</v>
      </c>
      <c r="L692">
        <v>1</v>
      </c>
      <c r="M692" t="s">
        <v>6007</v>
      </c>
    </row>
    <row r="693" spans="8:13" x14ac:dyDescent="0.25">
      <c r="H693" t="s">
        <v>1161</v>
      </c>
      <c r="I693" t="s">
        <v>1162</v>
      </c>
      <c r="J693">
        <v>1</v>
      </c>
      <c r="K693">
        <v>2</v>
      </c>
      <c r="L693">
        <v>1</v>
      </c>
      <c r="M693" t="s">
        <v>6007</v>
      </c>
    </row>
    <row r="694" spans="8:13" x14ac:dyDescent="0.25">
      <c r="H694" t="s">
        <v>881</v>
      </c>
      <c r="I694" t="s">
        <v>1163</v>
      </c>
      <c r="J694">
        <v>1</v>
      </c>
      <c r="K694">
        <v>2</v>
      </c>
      <c r="L694">
        <v>1</v>
      </c>
      <c r="M694" t="s">
        <v>6007</v>
      </c>
    </row>
    <row r="695" spans="8:13" x14ac:dyDescent="0.25">
      <c r="H695" t="s">
        <v>1110</v>
      </c>
      <c r="I695" t="s">
        <v>1164</v>
      </c>
      <c r="J695">
        <v>0</v>
      </c>
      <c r="K695">
        <v>1</v>
      </c>
      <c r="L695">
        <v>0</v>
      </c>
      <c r="M695" t="s">
        <v>6007</v>
      </c>
    </row>
    <row r="696" spans="8:13" x14ac:dyDescent="0.25">
      <c r="H696" t="s">
        <v>881</v>
      </c>
      <c r="I696" t="s">
        <v>1165</v>
      </c>
      <c r="J696">
        <v>1</v>
      </c>
      <c r="K696">
        <v>2</v>
      </c>
      <c r="L696">
        <v>1</v>
      </c>
      <c r="M696" t="s">
        <v>6007</v>
      </c>
    </row>
    <row r="697" spans="8:13" x14ac:dyDescent="0.25">
      <c r="H697" t="s">
        <v>1110</v>
      </c>
      <c r="I697" t="s">
        <v>249</v>
      </c>
      <c r="J697">
        <v>0</v>
      </c>
      <c r="K697">
        <v>1</v>
      </c>
      <c r="L697">
        <v>0</v>
      </c>
      <c r="M697" t="s">
        <v>6007</v>
      </c>
    </row>
    <row r="698" spans="8:13" x14ac:dyDescent="0.25">
      <c r="H698" t="s">
        <v>826</v>
      </c>
      <c r="I698" t="s">
        <v>1166</v>
      </c>
      <c r="J698">
        <v>1</v>
      </c>
      <c r="K698">
        <v>2</v>
      </c>
      <c r="L698">
        <v>1</v>
      </c>
      <c r="M698" t="s">
        <v>6007</v>
      </c>
    </row>
    <row r="699" spans="8:13" x14ac:dyDescent="0.25">
      <c r="H699" t="s">
        <v>826</v>
      </c>
      <c r="I699" t="s">
        <v>1167</v>
      </c>
      <c r="J699">
        <v>1</v>
      </c>
      <c r="K699">
        <v>2</v>
      </c>
      <c r="L699">
        <v>1</v>
      </c>
      <c r="M699" t="s">
        <v>6007</v>
      </c>
    </row>
    <row r="700" spans="8:13" x14ac:dyDescent="0.25">
      <c r="H700" t="s">
        <v>826</v>
      </c>
      <c r="I700" t="s">
        <v>1168</v>
      </c>
      <c r="J700">
        <v>1</v>
      </c>
      <c r="K700">
        <v>2</v>
      </c>
      <c r="L700">
        <v>1</v>
      </c>
      <c r="M700" t="s">
        <v>6007</v>
      </c>
    </row>
    <row r="701" spans="8:13" x14ac:dyDescent="0.25">
      <c r="H701" t="s">
        <v>830</v>
      </c>
      <c r="I701" t="s">
        <v>1169</v>
      </c>
      <c r="J701">
        <v>0</v>
      </c>
      <c r="K701">
        <v>1</v>
      </c>
      <c r="L701">
        <v>0</v>
      </c>
      <c r="M701" t="s">
        <v>6007</v>
      </c>
    </row>
    <row r="702" spans="8:13" x14ac:dyDescent="0.25">
      <c r="H702" t="s">
        <v>1170</v>
      </c>
      <c r="I702" t="s">
        <v>1171</v>
      </c>
      <c r="J702">
        <v>0</v>
      </c>
      <c r="K702">
        <v>1</v>
      </c>
      <c r="L702">
        <v>0</v>
      </c>
      <c r="M702" t="s">
        <v>6007</v>
      </c>
    </row>
    <row r="703" spans="8:13" x14ac:dyDescent="0.25">
      <c r="H703" t="s">
        <v>830</v>
      </c>
      <c r="I703" t="s">
        <v>1172</v>
      </c>
      <c r="J703">
        <v>0</v>
      </c>
      <c r="K703">
        <v>1</v>
      </c>
      <c r="L703">
        <v>0</v>
      </c>
      <c r="M703" t="s">
        <v>6007</v>
      </c>
    </row>
    <row r="704" spans="8:13" x14ac:dyDescent="0.25">
      <c r="H704" t="s">
        <v>1170</v>
      </c>
      <c r="I704" t="s">
        <v>1173</v>
      </c>
      <c r="J704">
        <v>0</v>
      </c>
      <c r="K704">
        <v>1</v>
      </c>
      <c r="L704">
        <v>0</v>
      </c>
      <c r="M704" t="s">
        <v>6007</v>
      </c>
    </row>
    <row r="705" spans="8:13" x14ac:dyDescent="0.25">
      <c r="H705" t="s">
        <v>1174</v>
      </c>
      <c r="I705" t="s">
        <v>1175</v>
      </c>
      <c r="J705">
        <v>0</v>
      </c>
      <c r="K705">
        <v>1</v>
      </c>
      <c r="L705">
        <v>0</v>
      </c>
      <c r="M705" t="s">
        <v>6007</v>
      </c>
    </row>
    <row r="706" spans="8:13" x14ac:dyDescent="0.25">
      <c r="H706" t="s">
        <v>1176</v>
      </c>
      <c r="I706" t="s">
        <v>1177</v>
      </c>
      <c r="J706">
        <v>0</v>
      </c>
      <c r="K706">
        <v>1</v>
      </c>
      <c r="L706">
        <v>0</v>
      </c>
      <c r="M706" t="s">
        <v>6007</v>
      </c>
    </row>
    <row r="707" spans="8:13" x14ac:dyDescent="0.25">
      <c r="H707" t="s">
        <v>830</v>
      </c>
      <c r="I707" t="s">
        <v>1178</v>
      </c>
      <c r="J707">
        <v>0</v>
      </c>
      <c r="K707">
        <v>1</v>
      </c>
      <c r="L707">
        <v>0</v>
      </c>
      <c r="M707" t="s">
        <v>6007</v>
      </c>
    </row>
    <row r="708" spans="8:13" x14ac:dyDescent="0.25">
      <c r="H708" t="s">
        <v>1179</v>
      </c>
      <c r="I708" t="s">
        <v>1180</v>
      </c>
      <c r="J708">
        <v>0</v>
      </c>
      <c r="K708">
        <v>1</v>
      </c>
      <c r="L708">
        <v>0</v>
      </c>
      <c r="M708" t="s">
        <v>6007</v>
      </c>
    </row>
    <row r="709" spans="8:13" x14ac:dyDescent="0.25">
      <c r="H709" t="s">
        <v>1181</v>
      </c>
      <c r="I709" t="s">
        <v>1182</v>
      </c>
      <c r="J709">
        <v>0</v>
      </c>
      <c r="K709">
        <v>1</v>
      </c>
      <c r="L709">
        <v>0</v>
      </c>
      <c r="M709" t="s">
        <v>6007</v>
      </c>
    </row>
    <row r="710" spans="8:13" x14ac:dyDescent="0.25">
      <c r="H710" t="s">
        <v>1183</v>
      </c>
      <c r="I710" t="s">
        <v>1184</v>
      </c>
      <c r="J710">
        <v>0</v>
      </c>
      <c r="K710">
        <v>1</v>
      </c>
      <c r="L710">
        <v>0</v>
      </c>
      <c r="M710" t="s">
        <v>6007</v>
      </c>
    </row>
    <row r="711" spans="8:13" x14ac:dyDescent="0.25">
      <c r="H711" t="s">
        <v>1185</v>
      </c>
      <c r="I711" t="s">
        <v>1186</v>
      </c>
      <c r="J711">
        <v>0</v>
      </c>
      <c r="K711">
        <v>1</v>
      </c>
      <c r="L711">
        <v>0</v>
      </c>
      <c r="M711" t="s">
        <v>6007</v>
      </c>
    </row>
    <row r="712" spans="8:13" x14ac:dyDescent="0.25">
      <c r="H712" t="s">
        <v>903</v>
      </c>
      <c r="I712" t="s">
        <v>1187</v>
      </c>
      <c r="J712">
        <v>0</v>
      </c>
      <c r="K712">
        <v>1</v>
      </c>
      <c r="L712">
        <v>0</v>
      </c>
      <c r="M712" t="s">
        <v>6007</v>
      </c>
    </row>
    <row r="713" spans="8:13" x14ac:dyDescent="0.25">
      <c r="H713" t="s">
        <v>1188</v>
      </c>
      <c r="I713" t="s">
        <v>1189</v>
      </c>
      <c r="J713">
        <v>0</v>
      </c>
      <c r="K713">
        <v>1</v>
      </c>
      <c r="L713">
        <v>0</v>
      </c>
      <c r="M713" t="s">
        <v>6007</v>
      </c>
    </row>
    <row r="714" spans="8:13" x14ac:dyDescent="0.25">
      <c r="H714" t="s">
        <v>830</v>
      </c>
      <c r="I714" t="s">
        <v>1190</v>
      </c>
      <c r="J714">
        <v>0</v>
      </c>
      <c r="K714">
        <v>1</v>
      </c>
      <c r="L714">
        <v>0</v>
      </c>
      <c r="M714" t="s">
        <v>6007</v>
      </c>
    </row>
    <row r="715" spans="8:13" x14ac:dyDescent="0.25">
      <c r="H715" t="s">
        <v>1188</v>
      </c>
      <c r="I715" t="s">
        <v>1191</v>
      </c>
      <c r="J715">
        <v>1</v>
      </c>
      <c r="K715">
        <v>2</v>
      </c>
      <c r="L715">
        <v>1</v>
      </c>
      <c r="M715" t="s">
        <v>6007</v>
      </c>
    </row>
    <row r="716" spans="8:13" x14ac:dyDescent="0.25">
      <c r="H716" t="s">
        <v>1192</v>
      </c>
      <c r="I716" t="s">
        <v>1193</v>
      </c>
      <c r="J716">
        <v>0</v>
      </c>
      <c r="K716">
        <v>1</v>
      </c>
      <c r="L716">
        <v>0</v>
      </c>
      <c r="M716" t="s">
        <v>6007</v>
      </c>
    </row>
    <row r="717" spans="8:13" x14ac:dyDescent="0.25">
      <c r="H717" t="s">
        <v>1194</v>
      </c>
      <c r="I717" t="s">
        <v>1195</v>
      </c>
      <c r="J717">
        <v>0</v>
      </c>
      <c r="K717">
        <v>1</v>
      </c>
      <c r="L717">
        <v>0</v>
      </c>
      <c r="M717" t="s">
        <v>6007</v>
      </c>
    </row>
    <row r="718" spans="8:13" x14ac:dyDescent="0.25">
      <c r="H718" t="s">
        <v>1196</v>
      </c>
      <c r="I718" t="s">
        <v>1197</v>
      </c>
      <c r="J718">
        <v>-1</v>
      </c>
      <c r="K718">
        <v>0</v>
      </c>
      <c r="L718">
        <v>-1</v>
      </c>
      <c r="M718" t="s">
        <v>6007</v>
      </c>
    </row>
    <row r="719" spans="8:13" x14ac:dyDescent="0.25">
      <c r="H719" t="s">
        <v>830</v>
      </c>
      <c r="I719" t="s">
        <v>1198</v>
      </c>
      <c r="J719">
        <v>0</v>
      </c>
      <c r="K719">
        <v>1</v>
      </c>
      <c r="L719">
        <v>0</v>
      </c>
      <c r="M719" t="s">
        <v>6007</v>
      </c>
    </row>
    <row r="720" spans="8:13" x14ac:dyDescent="0.25">
      <c r="H720" t="s">
        <v>1196</v>
      </c>
      <c r="I720" t="s">
        <v>1199</v>
      </c>
      <c r="J720">
        <v>1</v>
      </c>
      <c r="K720">
        <v>2</v>
      </c>
      <c r="L720">
        <v>1</v>
      </c>
      <c r="M720" t="s">
        <v>6007</v>
      </c>
    </row>
    <row r="721" spans="8:13" x14ac:dyDescent="0.25">
      <c r="H721" t="s">
        <v>830</v>
      </c>
      <c r="I721" t="s">
        <v>1200</v>
      </c>
      <c r="J721">
        <v>0</v>
      </c>
      <c r="K721">
        <v>1</v>
      </c>
      <c r="L721">
        <v>0</v>
      </c>
      <c r="M721" t="s">
        <v>6007</v>
      </c>
    </row>
    <row r="722" spans="8:13" x14ac:dyDescent="0.25">
      <c r="H722" t="s">
        <v>1196</v>
      </c>
      <c r="I722" t="s">
        <v>1201</v>
      </c>
      <c r="J722">
        <v>1</v>
      </c>
      <c r="K722">
        <v>2</v>
      </c>
      <c r="L722">
        <v>1</v>
      </c>
      <c r="M722" t="s">
        <v>6022</v>
      </c>
    </row>
    <row r="723" spans="8:13" x14ac:dyDescent="0.25">
      <c r="H723" t="s">
        <v>830</v>
      </c>
      <c r="I723" t="s">
        <v>1202</v>
      </c>
      <c r="J723">
        <v>0</v>
      </c>
      <c r="K723">
        <v>1</v>
      </c>
      <c r="L723">
        <v>0</v>
      </c>
      <c r="M723" t="s">
        <v>6022</v>
      </c>
    </row>
    <row r="724" spans="8:13" x14ac:dyDescent="0.25">
      <c r="H724" t="s">
        <v>1203</v>
      </c>
      <c r="I724" t="s">
        <v>1204</v>
      </c>
      <c r="J724">
        <v>1</v>
      </c>
      <c r="K724">
        <v>2</v>
      </c>
      <c r="L724">
        <v>1</v>
      </c>
      <c r="M724" t="s">
        <v>6022</v>
      </c>
    </row>
    <row r="725" spans="8:13" x14ac:dyDescent="0.25">
      <c r="H725" t="s">
        <v>1205</v>
      </c>
      <c r="I725" t="s">
        <v>1206</v>
      </c>
      <c r="J725">
        <v>0</v>
      </c>
      <c r="K725">
        <v>1</v>
      </c>
      <c r="L725">
        <v>0</v>
      </c>
      <c r="M725" t="s">
        <v>6022</v>
      </c>
    </row>
    <row r="726" spans="8:13" x14ac:dyDescent="0.25">
      <c r="H726" t="s">
        <v>1207</v>
      </c>
      <c r="I726" t="s">
        <v>1208</v>
      </c>
      <c r="J726">
        <v>0</v>
      </c>
      <c r="K726">
        <v>1</v>
      </c>
      <c r="L726">
        <v>0</v>
      </c>
      <c r="M726" t="s">
        <v>6022</v>
      </c>
    </row>
    <row r="727" spans="8:13" x14ac:dyDescent="0.25">
      <c r="H727" t="s">
        <v>1205</v>
      </c>
      <c r="I727" t="s">
        <v>1209</v>
      </c>
      <c r="J727">
        <v>0</v>
      </c>
      <c r="K727">
        <v>1</v>
      </c>
      <c r="L727">
        <v>0</v>
      </c>
      <c r="M727" t="s">
        <v>6022</v>
      </c>
    </row>
    <row r="728" spans="8:13" x14ac:dyDescent="0.25">
      <c r="H728" t="s">
        <v>1210</v>
      </c>
      <c r="I728" t="s">
        <v>1211</v>
      </c>
      <c r="J728">
        <v>0</v>
      </c>
      <c r="K728">
        <v>1</v>
      </c>
      <c r="L728">
        <v>0</v>
      </c>
      <c r="M728" t="s">
        <v>6022</v>
      </c>
    </row>
    <row r="729" spans="8:13" x14ac:dyDescent="0.25">
      <c r="H729" t="s">
        <v>1212</v>
      </c>
      <c r="I729" t="s">
        <v>1213</v>
      </c>
      <c r="J729">
        <v>0</v>
      </c>
      <c r="K729">
        <v>1</v>
      </c>
      <c r="L729">
        <v>0</v>
      </c>
      <c r="M729" t="s">
        <v>6022</v>
      </c>
    </row>
    <row r="730" spans="8:13" x14ac:dyDescent="0.25">
      <c r="H730" t="s">
        <v>1214</v>
      </c>
      <c r="I730" t="s">
        <v>1215</v>
      </c>
      <c r="J730">
        <v>0</v>
      </c>
      <c r="K730">
        <v>1</v>
      </c>
      <c r="L730">
        <v>0</v>
      </c>
      <c r="M730" t="s">
        <v>6022</v>
      </c>
    </row>
    <row r="731" spans="8:13" x14ac:dyDescent="0.25">
      <c r="H731" t="s">
        <v>1216</v>
      </c>
      <c r="I731" t="s">
        <v>39</v>
      </c>
      <c r="J731">
        <v>0</v>
      </c>
      <c r="K731">
        <v>1</v>
      </c>
      <c r="L731">
        <v>0</v>
      </c>
      <c r="M731" t="s">
        <v>6022</v>
      </c>
    </row>
    <row r="732" spans="8:13" x14ac:dyDescent="0.25">
      <c r="H732" t="s">
        <v>1212</v>
      </c>
      <c r="I732" t="s">
        <v>1217</v>
      </c>
      <c r="J732">
        <v>0</v>
      </c>
      <c r="K732">
        <v>1</v>
      </c>
      <c r="L732">
        <v>0</v>
      </c>
      <c r="M732" t="s">
        <v>6022</v>
      </c>
    </row>
    <row r="733" spans="8:13" x14ac:dyDescent="0.25">
      <c r="H733" t="s">
        <v>1218</v>
      </c>
      <c r="I733" t="s">
        <v>1219</v>
      </c>
      <c r="J733">
        <v>0</v>
      </c>
      <c r="K733">
        <v>1</v>
      </c>
      <c r="L733">
        <v>0</v>
      </c>
      <c r="M733" t="s">
        <v>6022</v>
      </c>
    </row>
    <row r="734" spans="8:13" x14ac:dyDescent="0.25">
      <c r="H734" t="s">
        <v>1220</v>
      </c>
      <c r="I734" t="s">
        <v>1221</v>
      </c>
      <c r="J734">
        <v>0</v>
      </c>
      <c r="K734">
        <v>1</v>
      </c>
      <c r="L734">
        <v>0</v>
      </c>
      <c r="M734" t="s">
        <v>6022</v>
      </c>
    </row>
    <row r="735" spans="8:13" x14ac:dyDescent="0.25">
      <c r="H735" t="s">
        <v>1222</v>
      </c>
      <c r="I735" t="s">
        <v>1223</v>
      </c>
      <c r="J735">
        <v>39</v>
      </c>
      <c r="K735">
        <v>40</v>
      </c>
      <c r="L735">
        <v>39</v>
      </c>
      <c r="M735" t="s">
        <v>6024</v>
      </c>
    </row>
    <row r="736" spans="8:13" x14ac:dyDescent="0.25">
      <c r="H736" t="s">
        <v>1224</v>
      </c>
      <c r="I736" t="s">
        <v>1225</v>
      </c>
      <c r="J736">
        <v>14</v>
      </c>
      <c r="K736">
        <v>15</v>
      </c>
      <c r="L736">
        <v>14</v>
      </c>
      <c r="M736" t="s">
        <v>6024</v>
      </c>
    </row>
    <row r="737" spans="8:13" x14ac:dyDescent="0.25">
      <c r="H737" t="s">
        <v>1226</v>
      </c>
      <c r="I737" t="s">
        <v>1227</v>
      </c>
      <c r="J737">
        <v>16</v>
      </c>
      <c r="K737">
        <v>17</v>
      </c>
      <c r="L737">
        <v>16</v>
      </c>
      <c r="M737" t="s">
        <v>6024</v>
      </c>
    </row>
    <row r="738" spans="8:13" x14ac:dyDescent="0.25">
      <c r="H738" t="s">
        <v>1224</v>
      </c>
      <c r="I738" t="s">
        <v>1228</v>
      </c>
      <c r="J738">
        <v>14</v>
      </c>
      <c r="K738">
        <v>15</v>
      </c>
      <c r="L738">
        <v>14</v>
      </c>
      <c r="M738" t="s">
        <v>6024</v>
      </c>
    </row>
    <row r="739" spans="8:13" x14ac:dyDescent="0.25">
      <c r="H739" t="s">
        <v>1229</v>
      </c>
      <c r="I739" t="s">
        <v>1230</v>
      </c>
      <c r="J739">
        <v>5</v>
      </c>
      <c r="K739">
        <v>6</v>
      </c>
      <c r="L739">
        <v>5</v>
      </c>
      <c r="M739" t="s">
        <v>6024</v>
      </c>
    </row>
    <row r="740" spans="8:13" x14ac:dyDescent="0.25">
      <c r="H740" t="s">
        <v>1224</v>
      </c>
      <c r="I740" t="s">
        <v>1231</v>
      </c>
      <c r="J740">
        <v>14</v>
      </c>
      <c r="K740">
        <v>15</v>
      </c>
      <c r="L740">
        <v>14</v>
      </c>
      <c r="M740" t="s">
        <v>6024</v>
      </c>
    </row>
    <row r="741" spans="8:13" x14ac:dyDescent="0.25">
      <c r="H741" t="s">
        <v>1232</v>
      </c>
      <c r="I741" t="s">
        <v>1233</v>
      </c>
      <c r="J741">
        <v>15</v>
      </c>
      <c r="K741">
        <v>16</v>
      </c>
      <c r="L741">
        <v>15</v>
      </c>
      <c r="M741" t="s">
        <v>6024</v>
      </c>
    </row>
    <row r="742" spans="8:13" x14ac:dyDescent="0.25">
      <c r="H742" t="s">
        <v>1234</v>
      </c>
      <c r="I742" t="s">
        <v>1235</v>
      </c>
      <c r="J742">
        <v>9</v>
      </c>
      <c r="K742">
        <v>10</v>
      </c>
      <c r="L742">
        <v>9</v>
      </c>
      <c r="M742" t="s">
        <v>6024</v>
      </c>
    </row>
    <row r="743" spans="8:13" x14ac:dyDescent="0.25">
      <c r="H743" t="s">
        <v>1224</v>
      </c>
      <c r="I743" t="s">
        <v>1236</v>
      </c>
      <c r="J743">
        <v>4</v>
      </c>
      <c r="K743">
        <v>5</v>
      </c>
      <c r="L743">
        <v>4</v>
      </c>
      <c r="M743" t="s">
        <v>6024</v>
      </c>
    </row>
    <row r="744" spans="8:13" x14ac:dyDescent="0.25">
      <c r="H744" t="s">
        <v>1234</v>
      </c>
      <c r="I744" t="s">
        <v>1237</v>
      </c>
      <c r="J744">
        <v>5</v>
      </c>
      <c r="K744">
        <v>6</v>
      </c>
      <c r="L744">
        <v>5</v>
      </c>
      <c r="M744" t="s">
        <v>6024</v>
      </c>
    </row>
    <row r="745" spans="8:13" x14ac:dyDescent="0.25">
      <c r="H745" t="s">
        <v>1238</v>
      </c>
      <c r="I745" t="s">
        <v>1239</v>
      </c>
      <c r="J745">
        <v>4</v>
      </c>
      <c r="K745">
        <v>5</v>
      </c>
      <c r="L745">
        <v>4</v>
      </c>
      <c r="M745" t="s">
        <v>6024</v>
      </c>
    </row>
    <row r="746" spans="8:13" x14ac:dyDescent="0.25">
      <c r="H746" t="s">
        <v>1224</v>
      </c>
      <c r="I746" t="s">
        <v>1240</v>
      </c>
      <c r="J746">
        <v>2</v>
      </c>
      <c r="K746">
        <v>3</v>
      </c>
      <c r="L746">
        <v>2</v>
      </c>
      <c r="M746" t="s">
        <v>6024</v>
      </c>
    </row>
    <row r="747" spans="8:13" x14ac:dyDescent="0.25">
      <c r="H747" t="s">
        <v>1241</v>
      </c>
      <c r="I747" t="s">
        <v>1242</v>
      </c>
      <c r="J747">
        <v>2</v>
      </c>
      <c r="K747">
        <v>3</v>
      </c>
      <c r="L747">
        <v>2</v>
      </c>
      <c r="M747" t="s">
        <v>6024</v>
      </c>
    </row>
    <row r="748" spans="8:13" x14ac:dyDescent="0.25">
      <c r="H748" t="s">
        <v>1224</v>
      </c>
      <c r="I748" t="s">
        <v>1243</v>
      </c>
      <c r="J748">
        <v>3</v>
      </c>
      <c r="K748">
        <v>4</v>
      </c>
      <c r="L748">
        <v>3</v>
      </c>
      <c r="M748" t="s">
        <v>6024</v>
      </c>
    </row>
    <row r="749" spans="8:13" x14ac:dyDescent="0.25">
      <c r="H749" t="s">
        <v>1224</v>
      </c>
      <c r="I749" t="s">
        <v>1244</v>
      </c>
      <c r="J749">
        <v>1</v>
      </c>
      <c r="K749">
        <v>2</v>
      </c>
      <c r="L749">
        <v>1</v>
      </c>
      <c r="M749" t="s">
        <v>6024</v>
      </c>
    </row>
    <row r="750" spans="8:13" x14ac:dyDescent="0.25">
      <c r="H750" t="s">
        <v>1245</v>
      </c>
      <c r="I750" t="s">
        <v>1246</v>
      </c>
      <c r="J750">
        <v>2</v>
      </c>
      <c r="K750">
        <v>3</v>
      </c>
      <c r="L750">
        <v>2</v>
      </c>
      <c r="M750" t="s">
        <v>6024</v>
      </c>
    </row>
    <row r="751" spans="8:13" x14ac:dyDescent="0.25">
      <c r="H751" t="s">
        <v>1224</v>
      </c>
      <c r="I751" t="s">
        <v>1247</v>
      </c>
      <c r="J751">
        <v>2</v>
      </c>
      <c r="K751">
        <v>3</v>
      </c>
      <c r="L751">
        <v>2</v>
      </c>
      <c r="M751" t="s">
        <v>6024</v>
      </c>
    </row>
    <row r="752" spans="8:13" x14ac:dyDescent="0.25">
      <c r="H752" t="s">
        <v>1248</v>
      </c>
      <c r="I752" t="s">
        <v>1249</v>
      </c>
      <c r="J752">
        <v>1</v>
      </c>
      <c r="K752">
        <v>2</v>
      </c>
      <c r="L752">
        <v>1</v>
      </c>
      <c r="M752" t="s">
        <v>6024</v>
      </c>
    </row>
    <row r="753" spans="8:13" x14ac:dyDescent="0.25">
      <c r="H753" t="s">
        <v>1224</v>
      </c>
      <c r="I753" t="s">
        <v>1250</v>
      </c>
      <c r="J753">
        <v>0</v>
      </c>
      <c r="K753">
        <v>1</v>
      </c>
      <c r="L753">
        <v>0</v>
      </c>
      <c r="M753" t="s">
        <v>6024</v>
      </c>
    </row>
    <row r="754" spans="8:13" x14ac:dyDescent="0.25">
      <c r="H754" t="s">
        <v>1251</v>
      </c>
      <c r="I754" t="s">
        <v>1252</v>
      </c>
      <c r="J754">
        <v>0</v>
      </c>
      <c r="K754">
        <v>1</v>
      </c>
      <c r="L754">
        <v>0</v>
      </c>
      <c r="M754" t="s">
        <v>6024</v>
      </c>
    </row>
    <row r="755" spans="8:13" x14ac:dyDescent="0.25">
      <c r="H755" t="s">
        <v>1253</v>
      </c>
      <c r="I755" t="s">
        <v>1254</v>
      </c>
      <c r="J755">
        <v>2</v>
      </c>
      <c r="K755">
        <v>3</v>
      </c>
      <c r="L755">
        <v>2</v>
      </c>
      <c r="M755" t="s">
        <v>6024</v>
      </c>
    </row>
    <row r="756" spans="8:13" x14ac:dyDescent="0.25">
      <c r="H756" t="s">
        <v>1224</v>
      </c>
      <c r="I756" t="s">
        <v>1255</v>
      </c>
      <c r="J756">
        <v>2</v>
      </c>
      <c r="K756">
        <v>3</v>
      </c>
      <c r="L756">
        <v>2</v>
      </c>
      <c r="M756" t="s">
        <v>6024</v>
      </c>
    </row>
    <row r="757" spans="8:13" x14ac:dyDescent="0.25">
      <c r="H757" t="s">
        <v>1256</v>
      </c>
      <c r="I757" t="s">
        <v>1257</v>
      </c>
      <c r="J757">
        <v>1</v>
      </c>
      <c r="K757">
        <v>2</v>
      </c>
      <c r="L757">
        <v>1</v>
      </c>
      <c r="M757" t="s">
        <v>6024</v>
      </c>
    </row>
    <row r="758" spans="8:13" x14ac:dyDescent="0.25">
      <c r="H758" t="s">
        <v>1224</v>
      </c>
      <c r="I758" t="s">
        <v>1258</v>
      </c>
      <c r="J758">
        <v>0</v>
      </c>
      <c r="K758">
        <v>1</v>
      </c>
      <c r="L758">
        <v>0</v>
      </c>
      <c r="M758" t="s">
        <v>6024</v>
      </c>
    </row>
    <row r="759" spans="8:13" x14ac:dyDescent="0.25">
      <c r="H759" t="s">
        <v>1259</v>
      </c>
      <c r="I759" t="s">
        <v>1260</v>
      </c>
      <c r="J759">
        <v>1</v>
      </c>
      <c r="K759">
        <v>2</v>
      </c>
      <c r="L759">
        <v>1</v>
      </c>
      <c r="M759" t="s">
        <v>6024</v>
      </c>
    </row>
    <row r="760" spans="8:13" x14ac:dyDescent="0.25">
      <c r="H760" t="s">
        <v>1261</v>
      </c>
      <c r="I760" t="s">
        <v>1262</v>
      </c>
      <c r="J760">
        <v>1</v>
      </c>
      <c r="K760">
        <v>2</v>
      </c>
      <c r="L760">
        <v>1</v>
      </c>
      <c r="M760" t="s">
        <v>6024</v>
      </c>
    </row>
    <row r="761" spans="8:13" x14ac:dyDescent="0.25">
      <c r="H761" t="s">
        <v>1263</v>
      </c>
      <c r="I761" t="s">
        <v>1264</v>
      </c>
      <c r="J761">
        <v>1</v>
      </c>
      <c r="K761">
        <v>2</v>
      </c>
      <c r="L761">
        <v>1</v>
      </c>
      <c r="M761" t="s">
        <v>6024</v>
      </c>
    </row>
    <row r="762" spans="8:13" x14ac:dyDescent="0.25">
      <c r="H762" t="s">
        <v>1224</v>
      </c>
      <c r="I762" t="s">
        <v>1265</v>
      </c>
      <c r="J762">
        <v>1</v>
      </c>
      <c r="K762">
        <v>2</v>
      </c>
      <c r="L762">
        <v>1</v>
      </c>
      <c r="M762" t="s">
        <v>6024</v>
      </c>
    </row>
    <row r="763" spans="8:13" x14ac:dyDescent="0.25">
      <c r="H763" t="s">
        <v>1266</v>
      </c>
      <c r="I763" t="s">
        <v>1267</v>
      </c>
      <c r="J763">
        <v>1</v>
      </c>
      <c r="K763">
        <v>2</v>
      </c>
      <c r="L763">
        <v>1</v>
      </c>
      <c r="M763" t="s">
        <v>6024</v>
      </c>
    </row>
    <row r="764" spans="8:13" x14ac:dyDescent="0.25">
      <c r="H764" t="s">
        <v>1268</v>
      </c>
      <c r="I764" t="s">
        <v>1269</v>
      </c>
      <c r="J764">
        <v>1</v>
      </c>
      <c r="K764">
        <v>2</v>
      </c>
      <c r="L764">
        <v>1</v>
      </c>
      <c r="M764" t="s">
        <v>6024</v>
      </c>
    </row>
    <row r="765" spans="8:13" x14ac:dyDescent="0.25">
      <c r="H765" t="s">
        <v>1224</v>
      </c>
      <c r="I765" t="s">
        <v>1270</v>
      </c>
      <c r="J765">
        <v>0</v>
      </c>
      <c r="K765">
        <v>1</v>
      </c>
      <c r="L765">
        <v>0</v>
      </c>
      <c r="M765" t="s">
        <v>6024</v>
      </c>
    </row>
    <row r="766" spans="8:13" x14ac:dyDescent="0.25">
      <c r="H766" t="s">
        <v>1271</v>
      </c>
      <c r="I766" t="s">
        <v>1272</v>
      </c>
      <c r="J766">
        <v>1</v>
      </c>
      <c r="K766">
        <v>2</v>
      </c>
      <c r="L766">
        <v>1</v>
      </c>
      <c r="M766" t="s">
        <v>6024</v>
      </c>
    </row>
    <row r="767" spans="8:13" x14ac:dyDescent="0.25">
      <c r="H767" t="s">
        <v>1273</v>
      </c>
      <c r="I767" t="s">
        <v>1274</v>
      </c>
      <c r="J767">
        <v>1</v>
      </c>
      <c r="K767">
        <v>2</v>
      </c>
      <c r="L767">
        <v>1</v>
      </c>
      <c r="M767" t="s">
        <v>6024</v>
      </c>
    </row>
    <row r="768" spans="8:13" x14ac:dyDescent="0.25">
      <c r="H768" t="s">
        <v>1275</v>
      </c>
      <c r="I768" t="s">
        <v>1276</v>
      </c>
      <c r="J768">
        <v>1</v>
      </c>
      <c r="K768">
        <v>2</v>
      </c>
      <c r="L768">
        <v>1</v>
      </c>
      <c r="M768" t="s">
        <v>6024</v>
      </c>
    </row>
    <row r="769" spans="8:13" x14ac:dyDescent="0.25">
      <c r="H769" t="s">
        <v>1277</v>
      </c>
      <c r="I769" t="s">
        <v>1278</v>
      </c>
      <c r="J769">
        <v>0</v>
      </c>
      <c r="K769">
        <v>1</v>
      </c>
      <c r="L769">
        <v>0</v>
      </c>
      <c r="M769" t="s">
        <v>6024</v>
      </c>
    </row>
    <row r="770" spans="8:13" x14ac:dyDescent="0.25">
      <c r="H770" t="s">
        <v>1224</v>
      </c>
      <c r="I770" t="s">
        <v>1279</v>
      </c>
      <c r="J770">
        <v>0</v>
      </c>
      <c r="K770">
        <v>1</v>
      </c>
      <c r="L770">
        <v>0</v>
      </c>
      <c r="M770" t="s">
        <v>6024</v>
      </c>
    </row>
    <row r="771" spans="8:13" x14ac:dyDescent="0.25">
      <c r="H771" t="s">
        <v>1280</v>
      </c>
      <c r="I771" t="s">
        <v>1281</v>
      </c>
      <c r="J771">
        <v>0</v>
      </c>
      <c r="K771">
        <v>1</v>
      </c>
      <c r="L771">
        <v>0</v>
      </c>
      <c r="M771" t="s">
        <v>6024</v>
      </c>
    </row>
    <row r="772" spans="8:13" x14ac:dyDescent="0.25">
      <c r="H772" t="s">
        <v>1224</v>
      </c>
      <c r="I772" t="s">
        <v>1282</v>
      </c>
      <c r="J772">
        <v>-1</v>
      </c>
      <c r="K772">
        <v>0</v>
      </c>
      <c r="L772">
        <v>-1</v>
      </c>
      <c r="M772" t="s">
        <v>6024</v>
      </c>
    </row>
    <row r="773" spans="8:13" x14ac:dyDescent="0.25">
      <c r="H773" t="s">
        <v>1283</v>
      </c>
      <c r="I773" t="s">
        <v>1284</v>
      </c>
      <c r="J773">
        <v>0</v>
      </c>
      <c r="K773">
        <v>1</v>
      </c>
      <c r="L773">
        <v>0</v>
      </c>
      <c r="M773" t="s">
        <v>6024</v>
      </c>
    </row>
    <row r="774" spans="8:13" x14ac:dyDescent="0.25">
      <c r="H774" t="s">
        <v>1285</v>
      </c>
      <c r="I774" t="s">
        <v>1286</v>
      </c>
      <c r="J774">
        <v>24</v>
      </c>
      <c r="K774">
        <v>25</v>
      </c>
      <c r="L774">
        <v>24</v>
      </c>
      <c r="M774" t="s">
        <v>6026</v>
      </c>
    </row>
    <row r="775" spans="8:13" x14ac:dyDescent="0.25">
      <c r="H775" t="s">
        <v>1287</v>
      </c>
      <c r="I775" t="s">
        <v>1288</v>
      </c>
      <c r="J775">
        <v>2</v>
      </c>
      <c r="K775">
        <v>3</v>
      </c>
      <c r="L775">
        <v>2</v>
      </c>
      <c r="M775" t="s">
        <v>6026</v>
      </c>
    </row>
    <row r="776" spans="8:13" x14ac:dyDescent="0.25">
      <c r="H776" t="s">
        <v>1289</v>
      </c>
      <c r="I776" t="s">
        <v>1290</v>
      </c>
      <c r="J776">
        <v>2</v>
      </c>
      <c r="K776">
        <v>3</v>
      </c>
      <c r="L776">
        <v>2</v>
      </c>
      <c r="M776" t="s">
        <v>6026</v>
      </c>
    </row>
    <row r="777" spans="8:13" x14ac:dyDescent="0.25">
      <c r="H777" t="s">
        <v>1285</v>
      </c>
      <c r="I777" t="s">
        <v>1291</v>
      </c>
      <c r="J777">
        <v>2</v>
      </c>
      <c r="K777">
        <v>3</v>
      </c>
      <c r="L777">
        <v>2</v>
      </c>
      <c r="M777" t="s">
        <v>6026</v>
      </c>
    </row>
    <row r="778" spans="8:13" x14ac:dyDescent="0.25">
      <c r="H778" t="s">
        <v>1292</v>
      </c>
      <c r="I778" t="s">
        <v>1293</v>
      </c>
      <c r="J778">
        <v>10</v>
      </c>
      <c r="K778">
        <v>11</v>
      </c>
      <c r="L778">
        <v>10</v>
      </c>
      <c r="M778" t="s">
        <v>6026</v>
      </c>
    </row>
    <row r="779" spans="8:13" x14ac:dyDescent="0.25">
      <c r="H779" t="s">
        <v>1294</v>
      </c>
      <c r="I779" t="s">
        <v>1295</v>
      </c>
      <c r="J779">
        <v>-3</v>
      </c>
      <c r="K779">
        <v>-2</v>
      </c>
      <c r="L779">
        <v>-3</v>
      </c>
      <c r="M779" t="s">
        <v>6026</v>
      </c>
    </row>
    <row r="780" spans="8:13" x14ac:dyDescent="0.25">
      <c r="H780" t="s">
        <v>1285</v>
      </c>
      <c r="I780" t="s">
        <v>1296</v>
      </c>
      <c r="J780">
        <v>3</v>
      </c>
      <c r="K780">
        <v>4</v>
      </c>
      <c r="L780">
        <v>3</v>
      </c>
      <c r="M780" t="s">
        <v>6026</v>
      </c>
    </row>
    <row r="781" spans="8:13" x14ac:dyDescent="0.25">
      <c r="H781" t="s">
        <v>1292</v>
      </c>
      <c r="I781" t="s">
        <v>1297</v>
      </c>
      <c r="J781">
        <v>1</v>
      </c>
      <c r="K781">
        <v>2</v>
      </c>
      <c r="L781">
        <v>1</v>
      </c>
      <c r="M781" t="s">
        <v>6026</v>
      </c>
    </row>
    <row r="782" spans="8:13" x14ac:dyDescent="0.25">
      <c r="H782" t="s">
        <v>1294</v>
      </c>
      <c r="I782" t="s">
        <v>1298</v>
      </c>
      <c r="J782">
        <v>0</v>
      </c>
      <c r="K782">
        <v>1</v>
      </c>
      <c r="L782">
        <v>0</v>
      </c>
      <c r="M782" t="s">
        <v>6026</v>
      </c>
    </row>
    <row r="783" spans="8:13" x14ac:dyDescent="0.25">
      <c r="H783" t="s">
        <v>1299</v>
      </c>
      <c r="I783" t="s">
        <v>1300</v>
      </c>
      <c r="J783">
        <v>8</v>
      </c>
      <c r="K783">
        <v>9</v>
      </c>
      <c r="L783">
        <v>8</v>
      </c>
      <c r="M783" t="s">
        <v>6026</v>
      </c>
    </row>
    <row r="784" spans="8:13" x14ac:dyDescent="0.25">
      <c r="H784" t="s">
        <v>1301</v>
      </c>
      <c r="I784" t="s">
        <v>1302</v>
      </c>
      <c r="J784">
        <v>0</v>
      </c>
      <c r="K784">
        <v>1</v>
      </c>
      <c r="L784">
        <v>0</v>
      </c>
      <c r="M784" t="s">
        <v>6026</v>
      </c>
    </row>
    <row r="785" spans="8:13" x14ac:dyDescent="0.25">
      <c r="H785" t="s">
        <v>1299</v>
      </c>
      <c r="I785" t="s">
        <v>1303</v>
      </c>
      <c r="J785">
        <v>1</v>
      </c>
      <c r="K785">
        <v>2</v>
      </c>
      <c r="L785">
        <v>1</v>
      </c>
      <c r="M785" t="s">
        <v>6026</v>
      </c>
    </row>
    <row r="786" spans="8:13" x14ac:dyDescent="0.25">
      <c r="H786" t="s">
        <v>1304</v>
      </c>
      <c r="I786" t="s">
        <v>1305</v>
      </c>
      <c r="J786">
        <v>0</v>
      </c>
      <c r="K786">
        <v>1</v>
      </c>
      <c r="L786">
        <v>0</v>
      </c>
      <c r="M786" t="s">
        <v>6026</v>
      </c>
    </row>
    <row r="787" spans="8:13" x14ac:dyDescent="0.25">
      <c r="H787" t="s">
        <v>1299</v>
      </c>
      <c r="I787" t="s">
        <v>1306</v>
      </c>
      <c r="J787">
        <v>0</v>
      </c>
      <c r="K787">
        <v>1</v>
      </c>
      <c r="L787">
        <v>0</v>
      </c>
      <c r="M787" t="s">
        <v>6026</v>
      </c>
    </row>
    <row r="788" spans="8:13" x14ac:dyDescent="0.25">
      <c r="H788" t="s">
        <v>1307</v>
      </c>
      <c r="I788" t="s">
        <v>1308</v>
      </c>
      <c r="J788">
        <v>5</v>
      </c>
      <c r="K788">
        <v>6</v>
      </c>
      <c r="L788">
        <v>5</v>
      </c>
      <c r="M788" t="s">
        <v>6026</v>
      </c>
    </row>
    <row r="789" spans="8:13" x14ac:dyDescent="0.25">
      <c r="H789" t="s">
        <v>1309</v>
      </c>
      <c r="I789" t="s">
        <v>1310</v>
      </c>
      <c r="J789">
        <v>0</v>
      </c>
      <c r="K789">
        <v>1</v>
      </c>
      <c r="L789">
        <v>0</v>
      </c>
      <c r="M789" t="s">
        <v>6026</v>
      </c>
    </row>
    <row r="790" spans="8:13" x14ac:dyDescent="0.25">
      <c r="H790" t="s">
        <v>1311</v>
      </c>
      <c r="I790" t="s">
        <v>1312</v>
      </c>
      <c r="J790">
        <v>3</v>
      </c>
      <c r="K790">
        <v>4</v>
      </c>
      <c r="L790">
        <v>3</v>
      </c>
      <c r="M790" t="s">
        <v>6026</v>
      </c>
    </row>
    <row r="791" spans="8:13" x14ac:dyDescent="0.25">
      <c r="H791" t="s">
        <v>1309</v>
      </c>
      <c r="I791" t="s">
        <v>1313</v>
      </c>
      <c r="J791">
        <v>1</v>
      </c>
      <c r="K791">
        <v>2</v>
      </c>
      <c r="L791">
        <v>1</v>
      </c>
      <c r="M791" t="s">
        <v>6026</v>
      </c>
    </row>
    <row r="792" spans="8:13" x14ac:dyDescent="0.25">
      <c r="H792" t="s">
        <v>1314</v>
      </c>
      <c r="I792" t="s">
        <v>1315</v>
      </c>
      <c r="J792">
        <v>2</v>
      </c>
      <c r="K792">
        <v>3</v>
      </c>
      <c r="L792">
        <v>2</v>
      </c>
      <c r="M792" t="s">
        <v>6026</v>
      </c>
    </row>
    <row r="793" spans="8:13" x14ac:dyDescent="0.25">
      <c r="H793" t="s">
        <v>1309</v>
      </c>
      <c r="I793" t="s">
        <v>1316</v>
      </c>
      <c r="J793">
        <v>2</v>
      </c>
      <c r="K793">
        <v>3</v>
      </c>
      <c r="L793">
        <v>2</v>
      </c>
      <c r="M793" t="s">
        <v>6026</v>
      </c>
    </row>
    <row r="794" spans="8:13" x14ac:dyDescent="0.25">
      <c r="H794" t="s">
        <v>1294</v>
      </c>
      <c r="I794" t="s">
        <v>1317</v>
      </c>
      <c r="J794">
        <v>1</v>
      </c>
      <c r="K794">
        <v>2</v>
      </c>
      <c r="L794">
        <v>1</v>
      </c>
      <c r="M794" t="s">
        <v>6026</v>
      </c>
    </row>
    <row r="795" spans="8:13" x14ac:dyDescent="0.25">
      <c r="H795" t="s">
        <v>1318</v>
      </c>
      <c r="I795" t="s">
        <v>1319</v>
      </c>
      <c r="J795">
        <v>2</v>
      </c>
      <c r="K795">
        <v>3</v>
      </c>
      <c r="L795">
        <v>2</v>
      </c>
      <c r="M795" t="s">
        <v>6026</v>
      </c>
    </row>
    <row r="796" spans="8:13" x14ac:dyDescent="0.25">
      <c r="H796" t="s">
        <v>1309</v>
      </c>
      <c r="I796" t="s">
        <v>1320</v>
      </c>
      <c r="J796">
        <v>5</v>
      </c>
      <c r="K796">
        <v>6</v>
      </c>
      <c r="L796">
        <v>5</v>
      </c>
      <c r="M796" t="s">
        <v>6026</v>
      </c>
    </row>
    <row r="797" spans="8:13" x14ac:dyDescent="0.25">
      <c r="H797" t="s">
        <v>1318</v>
      </c>
      <c r="I797" t="s">
        <v>1321</v>
      </c>
      <c r="J797">
        <v>4</v>
      </c>
      <c r="K797">
        <v>5</v>
      </c>
      <c r="L797">
        <v>4</v>
      </c>
      <c r="M797" t="s">
        <v>6026</v>
      </c>
    </row>
    <row r="798" spans="8:13" x14ac:dyDescent="0.25">
      <c r="H798" t="s">
        <v>1322</v>
      </c>
      <c r="I798" t="s">
        <v>1323</v>
      </c>
      <c r="J798">
        <v>0</v>
      </c>
      <c r="K798">
        <v>1</v>
      </c>
      <c r="L798">
        <v>0</v>
      </c>
      <c r="M798" t="s">
        <v>6026</v>
      </c>
    </row>
    <row r="799" spans="8:13" x14ac:dyDescent="0.25">
      <c r="H799" t="s">
        <v>1318</v>
      </c>
      <c r="I799" t="s">
        <v>1324</v>
      </c>
      <c r="J799">
        <v>0</v>
      </c>
      <c r="K799">
        <v>1</v>
      </c>
      <c r="L799">
        <v>0</v>
      </c>
      <c r="M799" t="s">
        <v>6026</v>
      </c>
    </row>
    <row r="800" spans="8:13" x14ac:dyDescent="0.25">
      <c r="H800" t="s">
        <v>1309</v>
      </c>
      <c r="I800" t="s">
        <v>1325</v>
      </c>
      <c r="J800">
        <v>0</v>
      </c>
      <c r="K800">
        <v>1</v>
      </c>
      <c r="L800">
        <v>0</v>
      </c>
      <c r="M800" t="s">
        <v>6026</v>
      </c>
    </row>
    <row r="801" spans="8:13" x14ac:dyDescent="0.25">
      <c r="H801" t="s">
        <v>1326</v>
      </c>
      <c r="I801" t="s">
        <v>1327</v>
      </c>
      <c r="J801">
        <v>0</v>
      </c>
      <c r="K801">
        <v>1</v>
      </c>
      <c r="L801">
        <v>0</v>
      </c>
      <c r="M801" t="s">
        <v>6026</v>
      </c>
    </row>
    <row r="802" spans="8:13" x14ac:dyDescent="0.25">
      <c r="H802" t="s">
        <v>1309</v>
      </c>
      <c r="I802" t="s">
        <v>1328</v>
      </c>
      <c r="J802">
        <v>0</v>
      </c>
      <c r="K802">
        <v>1</v>
      </c>
      <c r="L802">
        <v>0</v>
      </c>
      <c r="M802" t="s">
        <v>6026</v>
      </c>
    </row>
    <row r="803" spans="8:13" x14ac:dyDescent="0.25">
      <c r="H803" t="s">
        <v>1081</v>
      </c>
      <c r="I803" t="s">
        <v>1329</v>
      </c>
      <c r="J803">
        <v>2</v>
      </c>
      <c r="K803">
        <v>3</v>
      </c>
      <c r="L803">
        <v>2</v>
      </c>
      <c r="M803" t="s">
        <v>6026</v>
      </c>
    </row>
    <row r="804" spans="8:13" x14ac:dyDescent="0.25">
      <c r="H804" t="s">
        <v>1309</v>
      </c>
      <c r="I804" t="s">
        <v>1330</v>
      </c>
      <c r="J804">
        <v>1</v>
      </c>
      <c r="K804">
        <v>2</v>
      </c>
      <c r="L804">
        <v>1</v>
      </c>
      <c r="M804" t="s">
        <v>6026</v>
      </c>
    </row>
    <row r="805" spans="8:13" x14ac:dyDescent="0.25">
      <c r="H805" t="s">
        <v>1331</v>
      </c>
      <c r="I805" t="s">
        <v>1332</v>
      </c>
      <c r="J805">
        <v>2</v>
      </c>
      <c r="K805">
        <v>3</v>
      </c>
      <c r="L805">
        <v>2</v>
      </c>
      <c r="M805" t="s">
        <v>6026</v>
      </c>
    </row>
    <row r="806" spans="8:13" x14ac:dyDescent="0.25">
      <c r="H806" t="s">
        <v>1333</v>
      </c>
      <c r="I806" t="s">
        <v>1334</v>
      </c>
      <c r="J806">
        <v>0</v>
      </c>
      <c r="K806">
        <v>1</v>
      </c>
      <c r="L806">
        <v>0</v>
      </c>
      <c r="M806" t="s">
        <v>6026</v>
      </c>
    </row>
    <row r="807" spans="8:13" x14ac:dyDescent="0.25">
      <c r="H807" t="s">
        <v>1331</v>
      </c>
      <c r="I807" t="s">
        <v>1335</v>
      </c>
      <c r="J807">
        <v>0</v>
      </c>
      <c r="K807">
        <v>1</v>
      </c>
      <c r="L807">
        <v>0</v>
      </c>
      <c r="M807" t="s">
        <v>6026</v>
      </c>
    </row>
    <row r="808" spans="8:13" x14ac:dyDescent="0.25">
      <c r="H808" t="s">
        <v>1333</v>
      </c>
      <c r="I808" t="s">
        <v>770</v>
      </c>
      <c r="J808">
        <v>0</v>
      </c>
      <c r="K808">
        <v>1</v>
      </c>
      <c r="L808">
        <v>0</v>
      </c>
      <c r="M808" t="s">
        <v>6026</v>
      </c>
    </row>
    <row r="809" spans="8:13" x14ac:dyDescent="0.25">
      <c r="H809" t="s">
        <v>1336</v>
      </c>
      <c r="I809" t="s">
        <v>1337</v>
      </c>
      <c r="J809">
        <v>2</v>
      </c>
      <c r="K809">
        <v>3</v>
      </c>
      <c r="L809">
        <v>2</v>
      </c>
      <c r="M809" t="s">
        <v>6026</v>
      </c>
    </row>
    <row r="810" spans="8:13" x14ac:dyDescent="0.25">
      <c r="H810" t="s">
        <v>1309</v>
      </c>
      <c r="I810" t="s">
        <v>1338</v>
      </c>
      <c r="J810">
        <v>0</v>
      </c>
      <c r="K810">
        <v>1</v>
      </c>
      <c r="L810">
        <v>0</v>
      </c>
      <c r="M810" t="s">
        <v>6026</v>
      </c>
    </row>
    <row r="811" spans="8:13" x14ac:dyDescent="0.25">
      <c r="H811" t="s">
        <v>1289</v>
      </c>
      <c r="I811" t="s">
        <v>1339</v>
      </c>
      <c r="J811">
        <v>2</v>
      </c>
      <c r="K811">
        <v>3</v>
      </c>
      <c r="L811">
        <v>2</v>
      </c>
      <c r="M811" t="s">
        <v>6026</v>
      </c>
    </row>
    <row r="812" spans="8:13" x14ac:dyDescent="0.25">
      <c r="H812" t="s">
        <v>1309</v>
      </c>
      <c r="I812" t="s">
        <v>1340</v>
      </c>
      <c r="J812">
        <v>2</v>
      </c>
      <c r="K812">
        <v>3</v>
      </c>
      <c r="L812">
        <v>2</v>
      </c>
      <c r="M812" t="s">
        <v>6026</v>
      </c>
    </row>
    <row r="813" spans="8:13" x14ac:dyDescent="0.25">
      <c r="H813" t="s">
        <v>1341</v>
      </c>
      <c r="I813" t="s">
        <v>1342</v>
      </c>
      <c r="J813">
        <v>1</v>
      </c>
      <c r="K813">
        <v>2</v>
      </c>
      <c r="L813">
        <v>1</v>
      </c>
      <c r="M813" t="s">
        <v>6026</v>
      </c>
    </row>
    <row r="814" spans="8:13" x14ac:dyDescent="0.25">
      <c r="H814" t="s">
        <v>1343</v>
      </c>
      <c r="I814" t="s">
        <v>1344</v>
      </c>
      <c r="J814">
        <v>1</v>
      </c>
      <c r="K814">
        <v>2</v>
      </c>
      <c r="L814">
        <v>1</v>
      </c>
      <c r="M814" t="s">
        <v>6026</v>
      </c>
    </row>
    <row r="815" spans="8:13" x14ac:dyDescent="0.25">
      <c r="H815" t="s">
        <v>1309</v>
      </c>
      <c r="I815" t="s">
        <v>1345</v>
      </c>
      <c r="J815">
        <v>0</v>
      </c>
      <c r="K815">
        <v>1</v>
      </c>
      <c r="L815">
        <v>0</v>
      </c>
      <c r="M815" t="s">
        <v>6026</v>
      </c>
    </row>
    <row r="816" spans="8:13" x14ac:dyDescent="0.25">
      <c r="H816" t="s">
        <v>1346</v>
      </c>
      <c r="I816" t="s">
        <v>1347</v>
      </c>
      <c r="J816">
        <v>0</v>
      </c>
      <c r="K816">
        <v>1</v>
      </c>
      <c r="L816">
        <v>0</v>
      </c>
      <c r="M816" t="s">
        <v>6026</v>
      </c>
    </row>
    <row r="817" spans="8:13" x14ac:dyDescent="0.25">
      <c r="H817" t="s">
        <v>1348</v>
      </c>
      <c r="I817" t="s">
        <v>1349</v>
      </c>
      <c r="J817">
        <v>1</v>
      </c>
      <c r="K817">
        <v>2</v>
      </c>
      <c r="L817">
        <v>1</v>
      </c>
      <c r="M817" t="s">
        <v>6026</v>
      </c>
    </row>
    <row r="818" spans="8:13" x14ac:dyDescent="0.25">
      <c r="H818" t="s">
        <v>1346</v>
      </c>
      <c r="I818" t="s">
        <v>1350</v>
      </c>
      <c r="J818">
        <v>0</v>
      </c>
      <c r="K818">
        <v>1</v>
      </c>
      <c r="L818">
        <v>0</v>
      </c>
      <c r="M818" t="s">
        <v>6026</v>
      </c>
    </row>
    <row r="819" spans="8:13" x14ac:dyDescent="0.25">
      <c r="H819" t="s">
        <v>1309</v>
      </c>
      <c r="I819" t="s">
        <v>1351</v>
      </c>
      <c r="J819">
        <v>0</v>
      </c>
      <c r="K819">
        <v>1</v>
      </c>
      <c r="L819">
        <v>0</v>
      </c>
      <c r="M819" t="s">
        <v>6026</v>
      </c>
    </row>
    <row r="820" spans="8:13" x14ac:dyDescent="0.25">
      <c r="H820" t="s">
        <v>1346</v>
      </c>
      <c r="I820" t="s">
        <v>1352</v>
      </c>
      <c r="J820">
        <v>0</v>
      </c>
      <c r="K820">
        <v>1</v>
      </c>
      <c r="L820">
        <v>0</v>
      </c>
      <c r="M820" t="s">
        <v>6026</v>
      </c>
    </row>
    <row r="821" spans="8:13" x14ac:dyDescent="0.25">
      <c r="H821" t="s">
        <v>1353</v>
      </c>
      <c r="I821" t="s">
        <v>1354</v>
      </c>
      <c r="J821">
        <v>0</v>
      </c>
      <c r="K821">
        <v>1</v>
      </c>
      <c r="L821">
        <v>0</v>
      </c>
      <c r="M821" t="s">
        <v>6026</v>
      </c>
    </row>
    <row r="822" spans="8:13" x14ac:dyDescent="0.25">
      <c r="H822" t="s">
        <v>1309</v>
      </c>
      <c r="I822" t="s">
        <v>1355</v>
      </c>
      <c r="J822">
        <v>0</v>
      </c>
      <c r="K822">
        <v>1</v>
      </c>
      <c r="L822">
        <v>0</v>
      </c>
      <c r="M822" t="s">
        <v>6026</v>
      </c>
    </row>
    <row r="823" spans="8:13" x14ac:dyDescent="0.25">
      <c r="H823" t="s">
        <v>1356</v>
      </c>
      <c r="I823" t="s">
        <v>1357</v>
      </c>
      <c r="J823">
        <v>101</v>
      </c>
      <c r="K823">
        <v>102</v>
      </c>
      <c r="L823">
        <v>101</v>
      </c>
      <c r="M823" t="s">
        <v>6028</v>
      </c>
    </row>
    <row r="824" spans="8:13" x14ac:dyDescent="0.25">
      <c r="H824" t="s">
        <v>1358</v>
      </c>
      <c r="I824" t="s">
        <v>1359</v>
      </c>
      <c r="J824">
        <v>169</v>
      </c>
      <c r="K824">
        <v>170</v>
      </c>
      <c r="L824">
        <v>169</v>
      </c>
      <c r="M824" t="s">
        <v>6028</v>
      </c>
    </row>
    <row r="825" spans="8:13" x14ac:dyDescent="0.25">
      <c r="H825" t="s">
        <v>1360</v>
      </c>
      <c r="I825" t="s">
        <v>1361</v>
      </c>
      <c r="J825">
        <v>13</v>
      </c>
      <c r="K825">
        <v>14</v>
      </c>
      <c r="L825">
        <v>13</v>
      </c>
      <c r="M825" t="s">
        <v>6028</v>
      </c>
    </row>
    <row r="826" spans="8:13" x14ac:dyDescent="0.25">
      <c r="H826" t="s">
        <v>1362</v>
      </c>
      <c r="I826" t="s">
        <v>1363</v>
      </c>
      <c r="J826">
        <v>5</v>
      </c>
      <c r="K826">
        <v>6</v>
      </c>
      <c r="L826">
        <v>5</v>
      </c>
      <c r="M826" t="s">
        <v>6028</v>
      </c>
    </row>
    <row r="827" spans="8:13" x14ac:dyDescent="0.25">
      <c r="H827" t="s">
        <v>1364</v>
      </c>
      <c r="I827" t="s">
        <v>1365</v>
      </c>
      <c r="J827">
        <v>75</v>
      </c>
      <c r="K827">
        <v>76</v>
      </c>
      <c r="L827">
        <v>75</v>
      </c>
      <c r="M827" t="s">
        <v>6028</v>
      </c>
    </row>
    <row r="828" spans="8:13" x14ac:dyDescent="0.25">
      <c r="H828" t="s">
        <v>1366</v>
      </c>
      <c r="I828" t="s">
        <v>1367</v>
      </c>
      <c r="J828">
        <v>8</v>
      </c>
      <c r="K828">
        <v>9</v>
      </c>
      <c r="L828">
        <v>8</v>
      </c>
      <c r="M828" t="s">
        <v>6028</v>
      </c>
    </row>
    <row r="829" spans="8:13" x14ac:dyDescent="0.25">
      <c r="H829" t="s">
        <v>1364</v>
      </c>
      <c r="I829" t="s">
        <v>1368</v>
      </c>
      <c r="J829">
        <v>7</v>
      </c>
      <c r="K829">
        <v>8</v>
      </c>
      <c r="L829">
        <v>7</v>
      </c>
      <c r="M829" t="s">
        <v>6028</v>
      </c>
    </row>
    <row r="830" spans="8:13" x14ac:dyDescent="0.25">
      <c r="H830" t="s">
        <v>1369</v>
      </c>
      <c r="I830" t="s">
        <v>1370</v>
      </c>
      <c r="J830">
        <v>3</v>
      </c>
      <c r="K830">
        <v>4</v>
      </c>
      <c r="L830">
        <v>3</v>
      </c>
      <c r="M830" t="s">
        <v>6028</v>
      </c>
    </row>
    <row r="831" spans="8:13" x14ac:dyDescent="0.25">
      <c r="H831" t="s">
        <v>1371</v>
      </c>
      <c r="I831" t="s">
        <v>1372</v>
      </c>
      <c r="J831">
        <v>2</v>
      </c>
      <c r="K831">
        <v>3</v>
      </c>
      <c r="L831">
        <v>2</v>
      </c>
      <c r="M831" t="s">
        <v>6028</v>
      </c>
    </row>
    <row r="832" spans="8:13" x14ac:dyDescent="0.25">
      <c r="H832" t="s">
        <v>1364</v>
      </c>
      <c r="I832" t="s">
        <v>1373</v>
      </c>
      <c r="J832">
        <v>0</v>
      </c>
      <c r="K832">
        <v>1</v>
      </c>
      <c r="L832">
        <v>0</v>
      </c>
      <c r="M832" t="s">
        <v>6028</v>
      </c>
    </row>
    <row r="833" spans="8:13" x14ac:dyDescent="0.25">
      <c r="H833" t="s">
        <v>1374</v>
      </c>
      <c r="I833" t="s">
        <v>1375</v>
      </c>
      <c r="J833">
        <v>0</v>
      </c>
      <c r="K833">
        <v>1</v>
      </c>
      <c r="L833">
        <v>0</v>
      </c>
      <c r="M833" t="s">
        <v>6028</v>
      </c>
    </row>
    <row r="834" spans="8:13" x14ac:dyDescent="0.25">
      <c r="H834" t="s">
        <v>1364</v>
      </c>
      <c r="I834" t="s">
        <v>1376</v>
      </c>
      <c r="J834">
        <v>3</v>
      </c>
      <c r="K834">
        <v>4</v>
      </c>
      <c r="L834">
        <v>3</v>
      </c>
      <c r="M834" t="s">
        <v>6028</v>
      </c>
    </row>
    <row r="835" spans="8:13" x14ac:dyDescent="0.25">
      <c r="H835" t="s">
        <v>1374</v>
      </c>
      <c r="I835" t="s">
        <v>1377</v>
      </c>
      <c r="J835">
        <v>1</v>
      </c>
      <c r="K835">
        <v>2</v>
      </c>
      <c r="L835">
        <v>1</v>
      </c>
      <c r="M835" t="s">
        <v>6028</v>
      </c>
    </row>
    <row r="836" spans="8:13" x14ac:dyDescent="0.25">
      <c r="H836" t="s">
        <v>1364</v>
      </c>
      <c r="I836" t="s">
        <v>1378</v>
      </c>
      <c r="J836">
        <v>0</v>
      </c>
      <c r="K836">
        <v>1</v>
      </c>
      <c r="L836">
        <v>0</v>
      </c>
      <c r="M836" t="s">
        <v>6028</v>
      </c>
    </row>
    <row r="837" spans="8:13" x14ac:dyDescent="0.25">
      <c r="H837" t="s">
        <v>1379</v>
      </c>
      <c r="I837" t="s">
        <v>1380</v>
      </c>
      <c r="J837">
        <v>32</v>
      </c>
      <c r="K837">
        <v>33</v>
      </c>
      <c r="L837">
        <v>32</v>
      </c>
      <c r="M837" t="s">
        <v>6028</v>
      </c>
    </row>
    <row r="838" spans="8:13" x14ac:dyDescent="0.25">
      <c r="H838" t="s">
        <v>1381</v>
      </c>
      <c r="I838" t="s">
        <v>1382</v>
      </c>
      <c r="J838">
        <v>5</v>
      </c>
      <c r="K838">
        <v>6</v>
      </c>
      <c r="L838">
        <v>5</v>
      </c>
      <c r="M838" t="s">
        <v>6028</v>
      </c>
    </row>
    <row r="839" spans="8:13" x14ac:dyDescent="0.25">
      <c r="H839" t="s">
        <v>1379</v>
      </c>
      <c r="I839" t="s">
        <v>1383</v>
      </c>
      <c r="J839">
        <v>5</v>
      </c>
      <c r="K839">
        <v>6</v>
      </c>
      <c r="L839">
        <v>5</v>
      </c>
      <c r="M839" t="s">
        <v>6028</v>
      </c>
    </row>
    <row r="840" spans="8:13" x14ac:dyDescent="0.25">
      <c r="H840" t="s">
        <v>1384</v>
      </c>
      <c r="I840" t="s">
        <v>1385</v>
      </c>
      <c r="J840">
        <v>3</v>
      </c>
      <c r="K840">
        <v>4</v>
      </c>
      <c r="L840">
        <v>3</v>
      </c>
      <c r="M840" t="s">
        <v>6028</v>
      </c>
    </row>
    <row r="841" spans="8:13" x14ac:dyDescent="0.25">
      <c r="H841" t="s">
        <v>1386</v>
      </c>
      <c r="I841" t="s">
        <v>1387</v>
      </c>
      <c r="J841">
        <v>10</v>
      </c>
      <c r="K841">
        <v>11</v>
      </c>
      <c r="L841">
        <v>10</v>
      </c>
      <c r="M841" t="s">
        <v>6028</v>
      </c>
    </row>
    <row r="842" spans="8:13" x14ac:dyDescent="0.25">
      <c r="H842" t="s">
        <v>1388</v>
      </c>
      <c r="I842" t="s">
        <v>1389</v>
      </c>
      <c r="J842">
        <v>8</v>
      </c>
      <c r="K842">
        <v>9</v>
      </c>
      <c r="L842">
        <v>8</v>
      </c>
      <c r="M842" t="s">
        <v>6028</v>
      </c>
    </row>
    <row r="843" spans="8:13" x14ac:dyDescent="0.25">
      <c r="H843" t="s">
        <v>1386</v>
      </c>
      <c r="I843" t="s">
        <v>1390</v>
      </c>
      <c r="J843">
        <v>4</v>
      </c>
      <c r="K843">
        <v>5</v>
      </c>
      <c r="L843">
        <v>4</v>
      </c>
      <c r="M843" t="s">
        <v>6028</v>
      </c>
    </row>
    <row r="844" spans="8:13" x14ac:dyDescent="0.25">
      <c r="H844" t="s">
        <v>1384</v>
      </c>
      <c r="I844" t="s">
        <v>1391</v>
      </c>
      <c r="J844">
        <v>10</v>
      </c>
      <c r="K844">
        <v>11</v>
      </c>
      <c r="L844">
        <v>10</v>
      </c>
      <c r="M844" t="s">
        <v>6028</v>
      </c>
    </row>
    <row r="845" spans="8:13" x14ac:dyDescent="0.25">
      <c r="H845" t="s">
        <v>1392</v>
      </c>
      <c r="I845" t="s">
        <v>1393</v>
      </c>
      <c r="J845">
        <v>3</v>
      </c>
      <c r="K845">
        <v>4</v>
      </c>
      <c r="L845">
        <v>3</v>
      </c>
      <c r="M845" t="s">
        <v>6028</v>
      </c>
    </row>
    <row r="846" spans="8:13" x14ac:dyDescent="0.25">
      <c r="H846" t="s">
        <v>1394</v>
      </c>
      <c r="I846" t="s">
        <v>1395</v>
      </c>
      <c r="J846">
        <v>3</v>
      </c>
      <c r="K846">
        <v>4</v>
      </c>
      <c r="L846">
        <v>3</v>
      </c>
      <c r="M846" t="s">
        <v>6028</v>
      </c>
    </row>
    <row r="847" spans="8:13" x14ac:dyDescent="0.25">
      <c r="H847" t="s">
        <v>1396</v>
      </c>
      <c r="I847" t="s">
        <v>1397</v>
      </c>
      <c r="J847">
        <v>3</v>
      </c>
      <c r="K847">
        <v>4</v>
      </c>
      <c r="L847">
        <v>3</v>
      </c>
      <c r="M847" t="s">
        <v>6028</v>
      </c>
    </row>
    <row r="848" spans="8:13" x14ac:dyDescent="0.25">
      <c r="H848" t="s">
        <v>1398</v>
      </c>
      <c r="I848" t="s">
        <v>1399</v>
      </c>
      <c r="J848">
        <v>0</v>
      </c>
      <c r="K848">
        <v>1</v>
      </c>
      <c r="L848">
        <v>0</v>
      </c>
      <c r="M848" t="s">
        <v>6028</v>
      </c>
    </row>
    <row r="849" spans="8:13" x14ac:dyDescent="0.25">
      <c r="H849" t="s">
        <v>1400</v>
      </c>
      <c r="I849" t="s">
        <v>1401</v>
      </c>
      <c r="J849">
        <v>2</v>
      </c>
      <c r="K849">
        <v>3</v>
      </c>
      <c r="L849">
        <v>2</v>
      </c>
      <c r="M849" t="s">
        <v>6028</v>
      </c>
    </row>
    <row r="850" spans="8:13" x14ac:dyDescent="0.25">
      <c r="H850" t="s">
        <v>1402</v>
      </c>
      <c r="I850" t="s">
        <v>1403</v>
      </c>
      <c r="J850">
        <v>2</v>
      </c>
      <c r="K850">
        <v>3</v>
      </c>
      <c r="L850">
        <v>2</v>
      </c>
      <c r="M850" t="s">
        <v>6028</v>
      </c>
    </row>
    <row r="851" spans="8:13" x14ac:dyDescent="0.25">
      <c r="H851" t="s">
        <v>1404</v>
      </c>
      <c r="I851" t="s">
        <v>1405</v>
      </c>
      <c r="M851" t="s">
        <v>6028</v>
      </c>
    </row>
    <row r="852" spans="8:13" x14ac:dyDescent="0.25">
      <c r="H852" t="s">
        <v>1406</v>
      </c>
      <c r="I852" t="s">
        <v>1407</v>
      </c>
      <c r="J852">
        <v>2</v>
      </c>
      <c r="K852">
        <v>3</v>
      </c>
      <c r="L852">
        <v>2</v>
      </c>
      <c r="M852" t="s">
        <v>6028</v>
      </c>
    </row>
    <row r="853" spans="8:13" x14ac:dyDescent="0.25">
      <c r="H853" t="s">
        <v>1408</v>
      </c>
      <c r="I853" t="s">
        <v>1409</v>
      </c>
      <c r="J853">
        <v>1</v>
      </c>
      <c r="K853">
        <v>2</v>
      </c>
      <c r="L853">
        <v>1</v>
      </c>
      <c r="M853" t="s">
        <v>6028</v>
      </c>
    </row>
    <row r="854" spans="8:13" x14ac:dyDescent="0.25">
      <c r="H854" t="s">
        <v>1410</v>
      </c>
      <c r="I854" t="s">
        <v>1411</v>
      </c>
      <c r="J854">
        <v>0</v>
      </c>
      <c r="K854">
        <v>1</v>
      </c>
      <c r="L854">
        <v>0</v>
      </c>
      <c r="M854" t="s">
        <v>6014</v>
      </c>
    </row>
    <row r="855" spans="8:13" x14ac:dyDescent="0.25">
      <c r="H855" t="s">
        <v>1412</v>
      </c>
      <c r="I855" t="s">
        <v>1413</v>
      </c>
      <c r="J855">
        <v>0</v>
      </c>
      <c r="K855">
        <v>1</v>
      </c>
      <c r="L855">
        <v>0</v>
      </c>
      <c r="M855" t="s">
        <v>6014</v>
      </c>
    </row>
    <row r="856" spans="8:13" x14ac:dyDescent="0.25">
      <c r="H856" t="s">
        <v>1414</v>
      </c>
      <c r="I856" t="s">
        <v>1415</v>
      </c>
      <c r="J856">
        <v>0</v>
      </c>
      <c r="K856">
        <v>1</v>
      </c>
      <c r="L856">
        <v>0</v>
      </c>
      <c r="M856" t="s">
        <v>6014</v>
      </c>
    </row>
    <row r="857" spans="8:13" x14ac:dyDescent="0.25">
      <c r="H857" t="s">
        <v>1416</v>
      </c>
      <c r="I857" t="s">
        <v>1417</v>
      </c>
      <c r="J857">
        <v>-15</v>
      </c>
      <c r="K857">
        <v>-14</v>
      </c>
      <c r="L857">
        <v>-15</v>
      </c>
      <c r="M857" t="s">
        <v>6014</v>
      </c>
    </row>
    <row r="858" spans="8:13" x14ac:dyDescent="0.25">
      <c r="H858" t="s">
        <v>1418</v>
      </c>
      <c r="I858" t="s">
        <v>1419</v>
      </c>
      <c r="J858">
        <v>10</v>
      </c>
      <c r="K858">
        <v>11</v>
      </c>
      <c r="L858">
        <v>10</v>
      </c>
      <c r="M858" t="s">
        <v>6014</v>
      </c>
    </row>
    <row r="859" spans="8:13" x14ac:dyDescent="0.25">
      <c r="H859" t="s">
        <v>1420</v>
      </c>
      <c r="I859" t="s">
        <v>1421</v>
      </c>
      <c r="J859">
        <v>1</v>
      </c>
      <c r="K859">
        <v>2</v>
      </c>
      <c r="L859">
        <v>1</v>
      </c>
      <c r="M859" t="s">
        <v>6014</v>
      </c>
    </row>
    <row r="860" spans="8:13" x14ac:dyDescent="0.25">
      <c r="H860" t="s">
        <v>1422</v>
      </c>
      <c r="I860" t="s">
        <v>1423</v>
      </c>
      <c r="J860">
        <v>1</v>
      </c>
      <c r="K860">
        <v>2</v>
      </c>
      <c r="L860">
        <v>1</v>
      </c>
      <c r="M860" t="s">
        <v>6014</v>
      </c>
    </row>
    <row r="861" spans="8:13" x14ac:dyDescent="0.25">
      <c r="H861" t="s">
        <v>1212</v>
      </c>
      <c r="I861" t="s">
        <v>1424</v>
      </c>
      <c r="J861">
        <v>10</v>
      </c>
      <c r="K861">
        <v>11</v>
      </c>
      <c r="L861">
        <v>10</v>
      </c>
      <c r="M861" t="s">
        <v>6014</v>
      </c>
    </row>
    <row r="862" spans="8:13" x14ac:dyDescent="0.25">
      <c r="H862" t="s">
        <v>1425</v>
      </c>
      <c r="I862" t="s">
        <v>1426</v>
      </c>
      <c r="J862">
        <v>1</v>
      </c>
      <c r="K862">
        <v>2</v>
      </c>
      <c r="L862">
        <v>1</v>
      </c>
      <c r="M862" t="s">
        <v>6014</v>
      </c>
    </row>
    <row r="863" spans="8:13" x14ac:dyDescent="0.25">
      <c r="H863" t="s">
        <v>656</v>
      </c>
      <c r="I863" t="s">
        <v>1427</v>
      </c>
      <c r="J863">
        <v>5</v>
      </c>
      <c r="K863">
        <v>6</v>
      </c>
      <c r="L863">
        <v>5</v>
      </c>
      <c r="M863" t="s">
        <v>6014</v>
      </c>
    </row>
    <row r="864" spans="8:13" x14ac:dyDescent="0.25">
      <c r="H864" t="s">
        <v>1425</v>
      </c>
      <c r="I864" t="s">
        <v>1428</v>
      </c>
      <c r="J864">
        <v>2</v>
      </c>
      <c r="K864">
        <v>3</v>
      </c>
      <c r="L864">
        <v>2</v>
      </c>
      <c r="M864" t="s">
        <v>6014</v>
      </c>
    </row>
    <row r="865" spans="8:13" x14ac:dyDescent="0.25">
      <c r="H865" t="s">
        <v>1425</v>
      </c>
      <c r="I865" t="s">
        <v>1429</v>
      </c>
      <c r="J865">
        <v>2</v>
      </c>
      <c r="K865">
        <v>3</v>
      </c>
      <c r="L865">
        <v>2</v>
      </c>
      <c r="M865" t="s">
        <v>6014</v>
      </c>
    </row>
    <row r="866" spans="8:13" x14ac:dyDescent="0.25">
      <c r="H866" t="s">
        <v>1425</v>
      </c>
      <c r="I866" t="s">
        <v>1430</v>
      </c>
      <c r="J866">
        <v>2</v>
      </c>
      <c r="K866">
        <v>3</v>
      </c>
      <c r="L866">
        <v>2</v>
      </c>
      <c r="M866" t="s">
        <v>6014</v>
      </c>
    </row>
    <row r="867" spans="8:13" x14ac:dyDescent="0.25">
      <c r="H867" t="s">
        <v>1431</v>
      </c>
      <c r="I867" t="s">
        <v>1432</v>
      </c>
      <c r="J867">
        <v>1</v>
      </c>
      <c r="K867">
        <v>2</v>
      </c>
      <c r="L867">
        <v>1</v>
      </c>
      <c r="M867" t="s">
        <v>6014</v>
      </c>
    </row>
    <row r="868" spans="8:13" x14ac:dyDescent="0.25">
      <c r="H868" t="s">
        <v>656</v>
      </c>
      <c r="I868" t="s">
        <v>1433</v>
      </c>
      <c r="J868">
        <v>2</v>
      </c>
      <c r="K868">
        <v>3</v>
      </c>
      <c r="L868">
        <v>2</v>
      </c>
      <c r="M868" t="s">
        <v>6014</v>
      </c>
    </row>
    <row r="869" spans="8:13" x14ac:dyDescent="0.25">
      <c r="H869" t="s">
        <v>1431</v>
      </c>
      <c r="I869" t="s">
        <v>1434</v>
      </c>
      <c r="J869">
        <v>1</v>
      </c>
      <c r="K869">
        <v>2</v>
      </c>
      <c r="L869">
        <v>1</v>
      </c>
      <c r="M869" t="s">
        <v>6014</v>
      </c>
    </row>
    <row r="870" spans="8:13" x14ac:dyDescent="0.25">
      <c r="H870" t="s">
        <v>1435</v>
      </c>
      <c r="I870" t="s">
        <v>1436</v>
      </c>
      <c r="J870">
        <v>6</v>
      </c>
      <c r="K870">
        <v>7</v>
      </c>
      <c r="L870">
        <v>6</v>
      </c>
      <c r="M870" t="s">
        <v>6014</v>
      </c>
    </row>
    <row r="871" spans="8:13" x14ac:dyDescent="0.25">
      <c r="H871" t="s">
        <v>1425</v>
      </c>
      <c r="I871" t="s">
        <v>1437</v>
      </c>
      <c r="J871">
        <v>0</v>
      </c>
      <c r="K871">
        <v>1</v>
      </c>
      <c r="L871">
        <v>0</v>
      </c>
      <c r="M871" t="s">
        <v>6014</v>
      </c>
    </row>
    <row r="872" spans="8:13" x14ac:dyDescent="0.25">
      <c r="H872" t="s">
        <v>1438</v>
      </c>
      <c r="I872" t="s">
        <v>1439</v>
      </c>
      <c r="J872">
        <v>5</v>
      </c>
      <c r="K872">
        <v>6</v>
      </c>
      <c r="L872">
        <v>5</v>
      </c>
      <c r="M872" t="s">
        <v>6014</v>
      </c>
    </row>
    <row r="873" spans="8:13" x14ac:dyDescent="0.25">
      <c r="H873" t="s">
        <v>1425</v>
      </c>
      <c r="I873" t="s">
        <v>1440</v>
      </c>
      <c r="J873">
        <v>0</v>
      </c>
      <c r="K873">
        <v>1</v>
      </c>
      <c r="L873">
        <v>0</v>
      </c>
      <c r="M873" t="s">
        <v>6014</v>
      </c>
    </row>
    <row r="874" spans="8:13" x14ac:dyDescent="0.25">
      <c r="H874" t="s">
        <v>1441</v>
      </c>
      <c r="I874" t="s">
        <v>1442</v>
      </c>
      <c r="J874">
        <v>6</v>
      </c>
      <c r="K874">
        <v>7</v>
      </c>
      <c r="L874">
        <v>6</v>
      </c>
      <c r="M874" t="s">
        <v>6014</v>
      </c>
    </row>
    <row r="875" spans="8:13" x14ac:dyDescent="0.25">
      <c r="H875" t="s">
        <v>1212</v>
      </c>
      <c r="I875" t="s">
        <v>1443</v>
      </c>
      <c r="J875">
        <v>1</v>
      </c>
      <c r="K875">
        <v>2</v>
      </c>
      <c r="L875">
        <v>1</v>
      </c>
      <c r="M875" t="s">
        <v>6014</v>
      </c>
    </row>
    <row r="876" spans="8:13" x14ac:dyDescent="0.25">
      <c r="H876" t="s">
        <v>1425</v>
      </c>
      <c r="I876" t="s">
        <v>1444</v>
      </c>
      <c r="J876">
        <v>0</v>
      </c>
      <c r="K876">
        <v>1</v>
      </c>
      <c r="L876">
        <v>0</v>
      </c>
      <c r="M876" t="s">
        <v>6014</v>
      </c>
    </row>
    <row r="877" spans="8:13" x14ac:dyDescent="0.25">
      <c r="H877" t="s">
        <v>1441</v>
      </c>
      <c r="I877" t="s">
        <v>1445</v>
      </c>
      <c r="J877">
        <v>3</v>
      </c>
      <c r="K877">
        <v>4</v>
      </c>
      <c r="L877">
        <v>3</v>
      </c>
      <c r="M877" t="s">
        <v>6014</v>
      </c>
    </row>
    <row r="878" spans="8:13" x14ac:dyDescent="0.25">
      <c r="H878" t="s">
        <v>1425</v>
      </c>
      <c r="I878" t="s">
        <v>1446</v>
      </c>
      <c r="J878">
        <v>0</v>
      </c>
      <c r="K878">
        <v>1</v>
      </c>
      <c r="L878">
        <v>0</v>
      </c>
      <c r="M878" t="s">
        <v>6014</v>
      </c>
    </row>
    <row r="879" spans="8:13" x14ac:dyDescent="0.25">
      <c r="H879" t="s">
        <v>1447</v>
      </c>
      <c r="I879" t="s">
        <v>1448</v>
      </c>
      <c r="J879">
        <v>5</v>
      </c>
      <c r="K879">
        <v>6</v>
      </c>
      <c r="L879">
        <v>5</v>
      </c>
      <c r="M879" t="s">
        <v>6014</v>
      </c>
    </row>
    <row r="880" spans="8:13" x14ac:dyDescent="0.25">
      <c r="H880" t="s">
        <v>1425</v>
      </c>
      <c r="I880" t="s">
        <v>1449</v>
      </c>
      <c r="J880">
        <v>1</v>
      </c>
      <c r="K880">
        <v>2</v>
      </c>
      <c r="L880">
        <v>1</v>
      </c>
      <c r="M880" t="s">
        <v>6014</v>
      </c>
    </row>
    <row r="881" spans="8:13" x14ac:dyDescent="0.25">
      <c r="H881" t="s">
        <v>1450</v>
      </c>
      <c r="I881" t="s">
        <v>1451</v>
      </c>
      <c r="J881">
        <v>1</v>
      </c>
      <c r="K881">
        <v>2</v>
      </c>
      <c r="L881">
        <v>1</v>
      </c>
      <c r="M881" t="s">
        <v>6014</v>
      </c>
    </row>
    <row r="882" spans="8:13" x14ac:dyDescent="0.25">
      <c r="H882" t="s">
        <v>1447</v>
      </c>
      <c r="I882" t="s">
        <v>1452</v>
      </c>
      <c r="J882">
        <v>0</v>
      </c>
      <c r="K882">
        <v>1</v>
      </c>
      <c r="L882">
        <v>0</v>
      </c>
      <c r="M882" t="s">
        <v>6014</v>
      </c>
    </row>
    <row r="883" spans="8:13" x14ac:dyDescent="0.25">
      <c r="H883" t="s">
        <v>1453</v>
      </c>
      <c r="I883" t="s">
        <v>1454</v>
      </c>
      <c r="J883">
        <v>5</v>
      </c>
      <c r="K883">
        <v>6</v>
      </c>
      <c r="L883">
        <v>5</v>
      </c>
      <c r="M883" t="s">
        <v>6014</v>
      </c>
    </row>
    <row r="884" spans="8:13" x14ac:dyDescent="0.25">
      <c r="H884" t="s">
        <v>1425</v>
      </c>
      <c r="I884" t="s">
        <v>1455</v>
      </c>
      <c r="J884">
        <v>0</v>
      </c>
      <c r="K884">
        <v>1</v>
      </c>
      <c r="L884">
        <v>0</v>
      </c>
      <c r="M884" t="s">
        <v>6014</v>
      </c>
    </row>
    <row r="885" spans="8:13" x14ac:dyDescent="0.25">
      <c r="H885" t="s">
        <v>1456</v>
      </c>
      <c r="I885" t="s">
        <v>1457</v>
      </c>
      <c r="J885">
        <v>2</v>
      </c>
      <c r="K885">
        <v>3</v>
      </c>
      <c r="L885">
        <v>2</v>
      </c>
      <c r="M885" t="s">
        <v>6014</v>
      </c>
    </row>
    <row r="886" spans="8:13" x14ac:dyDescent="0.25">
      <c r="H886" t="s">
        <v>1425</v>
      </c>
      <c r="I886" t="s">
        <v>1458</v>
      </c>
      <c r="J886">
        <v>0</v>
      </c>
      <c r="K886">
        <v>1</v>
      </c>
      <c r="L886">
        <v>0</v>
      </c>
      <c r="M886" t="s">
        <v>6014</v>
      </c>
    </row>
    <row r="887" spans="8:13" x14ac:dyDescent="0.25">
      <c r="H887" t="s">
        <v>1456</v>
      </c>
      <c r="I887" t="s">
        <v>1459</v>
      </c>
      <c r="J887">
        <v>1</v>
      </c>
      <c r="K887">
        <v>2</v>
      </c>
      <c r="L887">
        <v>1</v>
      </c>
      <c r="M887" t="s">
        <v>6014</v>
      </c>
    </row>
    <row r="888" spans="8:13" x14ac:dyDescent="0.25">
      <c r="H888" t="s">
        <v>1425</v>
      </c>
      <c r="I888" t="s">
        <v>1460</v>
      </c>
      <c r="J888">
        <v>0</v>
      </c>
      <c r="K888">
        <v>1</v>
      </c>
      <c r="L888">
        <v>0</v>
      </c>
      <c r="M888" t="s">
        <v>6014</v>
      </c>
    </row>
    <row r="889" spans="8:13" x14ac:dyDescent="0.25">
      <c r="H889" t="s">
        <v>1453</v>
      </c>
      <c r="I889" t="s">
        <v>1461</v>
      </c>
      <c r="J889">
        <v>1</v>
      </c>
      <c r="K889">
        <v>2</v>
      </c>
      <c r="L889">
        <v>1</v>
      </c>
      <c r="M889" t="s">
        <v>6014</v>
      </c>
    </row>
    <row r="890" spans="8:13" x14ac:dyDescent="0.25">
      <c r="H890" t="s">
        <v>1425</v>
      </c>
      <c r="I890" t="s">
        <v>1462</v>
      </c>
      <c r="J890">
        <v>1</v>
      </c>
      <c r="K890">
        <v>2</v>
      </c>
      <c r="L890">
        <v>1</v>
      </c>
      <c r="M890" t="s">
        <v>6014</v>
      </c>
    </row>
    <row r="891" spans="8:13" x14ac:dyDescent="0.25">
      <c r="H891" t="s">
        <v>1463</v>
      </c>
      <c r="I891" t="s">
        <v>1464</v>
      </c>
      <c r="J891">
        <v>2</v>
      </c>
      <c r="K891">
        <v>3</v>
      </c>
      <c r="L891">
        <v>2</v>
      </c>
      <c r="M891" t="s">
        <v>6014</v>
      </c>
    </row>
    <row r="892" spans="8:13" x14ac:dyDescent="0.25">
      <c r="H892" t="s">
        <v>642</v>
      </c>
      <c r="I892" t="s">
        <v>643</v>
      </c>
      <c r="J892">
        <v>1</v>
      </c>
      <c r="K892">
        <v>2</v>
      </c>
      <c r="L892">
        <v>1</v>
      </c>
      <c r="M892" t="s">
        <v>6014</v>
      </c>
    </row>
    <row r="893" spans="8:13" x14ac:dyDescent="0.25">
      <c r="H893" t="s">
        <v>1425</v>
      </c>
      <c r="I893" t="s">
        <v>1465</v>
      </c>
      <c r="J893">
        <v>0</v>
      </c>
      <c r="K893">
        <v>1</v>
      </c>
      <c r="L893">
        <v>0</v>
      </c>
      <c r="M893" t="s">
        <v>6014</v>
      </c>
    </row>
    <row r="894" spans="8:13" x14ac:dyDescent="0.25">
      <c r="H894" t="s">
        <v>1466</v>
      </c>
      <c r="I894" t="s">
        <v>1467</v>
      </c>
      <c r="J894">
        <v>3</v>
      </c>
      <c r="K894">
        <v>4</v>
      </c>
      <c r="L894">
        <v>3</v>
      </c>
      <c r="M894" t="s">
        <v>6014</v>
      </c>
    </row>
    <row r="895" spans="8:13" x14ac:dyDescent="0.25">
      <c r="H895" t="s">
        <v>1425</v>
      </c>
      <c r="I895" t="s">
        <v>1468</v>
      </c>
      <c r="J895">
        <v>1</v>
      </c>
      <c r="K895">
        <v>2</v>
      </c>
      <c r="L895">
        <v>1</v>
      </c>
      <c r="M895" t="s">
        <v>6014</v>
      </c>
    </row>
    <row r="896" spans="8:13" x14ac:dyDescent="0.25">
      <c r="H896" t="s">
        <v>1466</v>
      </c>
      <c r="I896" t="s">
        <v>1469</v>
      </c>
      <c r="J896">
        <v>1</v>
      </c>
      <c r="K896">
        <v>2</v>
      </c>
      <c r="L896">
        <v>1</v>
      </c>
      <c r="M896" t="s">
        <v>6014</v>
      </c>
    </row>
    <row r="897" spans="8:13" x14ac:dyDescent="0.25">
      <c r="H897" t="s">
        <v>727</v>
      </c>
      <c r="I897" t="s">
        <v>1470</v>
      </c>
      <c r="J897">
        <v>3</v>
      </c>
      <c r="K897">
        <v>4</v>
      </c>
      <c r="L897">
        <v>3</v>
      </c>
      <c r="M897" t="s">
        <v>6014</v>
      </c>
    </row>
    <row r="898" spans="8:13" x14ac:dyDescent="0.25">
      <c r="H898" t="s">
        <v>1425</v>
      </c>
      <c r="I898" t="s">
        <v>1471</v>
      </c>
      <c r="J898">
        <v>3</v>
      </c>
      <c r="K898">
        <v>4</v>
      </c>
      <c r="L898">
        <v>3</v>
      </c>
      <c r="M898" t="s">
        <v>6014</v>
      </c>
    </row>
    <row r="899" spans="8:13" x14ac:dyDescent="0.25">
      <c r="H899" t="s">
        <v>703</v>
      </c>
      <c r="I899" t="s">
        <v>1472</v>
      </c>
      <c r="J899">
        <v>2</v>
      </c>
      <c r="K899">
        <v>3</v>
      </c>
      <c r="L899">
        <v>2</v>
      </c>
      <c r="M899" t="s">
        <v>6014</v>
      </c>
    </row>
    <row r="900" spans="8:13" x14ac:dyDescent="0.25">
      <c r="H900" t="s">
        <v>1425</v>
      </c>
      <c r="I900" t="s">
        <v>1473</v>
      </c>
      <c r="J900">
        <v>0</v>
      </c>
      <c r="K900">
        <v>1</v>
      </c>
      <c r="L900">
        <v>0</v>
      </c>
      <c r="M900" t="s">
        <v>6014</v>
      </c>
    </row>
    <row r="901" spans="8:13" x14ac:dyDescent="0.25">
      <c r="H901" t="s">
        <v>1474</v>
      </c>
      <c r="I901" t="s">
        <v>1475</v>
      </c>
      <c r="J901">
        <v>2</v>
      </c>
      <c r="K901">
        <v>3</v>
      </c>
      <c r="L901">
        <v>2</v>
      </c>
      <c r="M901" t="s">
        <v>6014</v>
      </c>
    </row>
    <row r="902" spans="8:13" x14ac:dyDescent="0.25">
      <c r="H902" t="s">
        <v>1425</v>
      </c>
      <c r="I902" t="s">
        <v>1476</v>
      </c>
      <c r="J902">
        <v>1</v>
      </c>
      <c r="K902">
        <v>2</v>
      </c>
      <c r="L902">
        <v>1</v>
      </c>
      <c r="M902" t="s">
        <v>6014</v>
      </c>
    </row>
    <row r="903" spans="8:13" x14ac:dyDescent="0.25">
      <c r="H903" t="s">
        <v>611</v>
      </c>
      <c r="I903" t="s">
        <v>783</v>
      </c>
      <c r="J903">
        <v>0</v>
      </c>
      <c r="K903">
        <v>1</v>
      </c>
      <c r="L903">
        <v>0</v>
      </c>
      <c r="M903" t="s">
        <v>6014</v>
      </c>
    </row>
    <row r="904" spans="8:13" x14ac:dyDescent="0.25">
      <c r="H904" t="s">
        <v>611</v>
      </c>
      <c r="I904" t="s">
        <v>783</v>
      </c>
      <c r="J904">
        <v>0</v>
      </c>
      <c r="K904">
        <v>1</v>
      </c>
      <c r="L904">
        <v>0</v>
      </c>
      <c r="M904" t="s">
        <v>6014</v>
      </c>
    </row>
    <row r="905" spans="8:13" x14ac:dyDescent="0.25">
      <c r="H905" t="s">
        <v>1477</v>
      </c>
      <c r="I905" t="s">
        <v>1478</v>
      </c>
      <c r="J905">
        <v>32</v>
      </c>
      <c r="K905">
        <v>33</v>
      </c>
      <c r="L905">
        <v>32</v>
      </c>
      <c r="M905" t="s">
        <v>6007</v>
      </c>
    </row>
    <row r="906" spans="8:13" x14ac:dyDescent="0.25">
      <c r="H906" t="s">
        <v>1479</v>
      </c>
      <c r="I906" t="s">
        <v>1480</v>
      </c>
      <c r="J906">
        <v>1</v>
      </c>
      <c r="K906">
        <v>2</v>
      </c>
      <c r="L906">
        <v>1</v>
      </c>
      <c r="M906" t="s">
        <v>6007</v>
      </c>
    </row>
    <row r="907" spans="8:13" x14ac:dyDescent="0.25">
      <c r="H907" t="s">
        <v>1477</v>
      </c>
      <c r="I907" t="s">
        <v>1481</v>
      </c>
      <c r="J907">
        <v>2</v>
      </c>
      <c r="K907">
        <v>3</v>
      </c>
      <c r="L907">
        <v>2</v>
      </c>
      <c r="M907" t="s">
        <v>6007</v>
      </c>
    </row>
    <row r="908" spans="8:13" x14ac:dyDescent="0.25">
      <c r="H908" t="s">
        <v>1482</v>
      </c>
      <c r="I908" t="s">
        <v>1483</v>
      </c>
      <c r="J908">
        <v>0</v>
      </c>
      <c r="K908">
        <v>1</v>
      </c>
      <c r="L908">
        <v>0</v>
      </c>
      <c r="M908" t="s">
        <v>6007</v>
      </c>
    </row>
    <row r="909" spans="8:13" x14ac:dyDescent="0.25">
      <c r="H909" t="s">
        <v>1477</v>
      </c>
      <c r="I909" t="s">
        <v>1484</v>
      </c>
      <c r="J909">
        <v>5</v>
      </c>
      <c r="K909">
        <v>6</v>
      </c>
      <c r="L909">
        <v>5</v>
      </c>
      <c r="M909" t="s">
        <v>6007</v>
      </c>
    </row>
    <row r="910" spans="8:13" x14ac:dyDescent="0.25">
      <c r="H910" t="s">
        <v>1309</v>
      </c>
      <c r="I910" t="s">
        <v>1485</v>
      </c>
      <c r="J910">
        <v>0</v>
      </c>
      <c r="K910">
        <v>1</v>
      </c>
      <c r="L910">
        <v>0</v>
      </c>
      <c r="M910" t="s">
        <v>6007</v>
      </c>
    </row>
    <row r="911" spans="8:13" x14ac:dyDescent="0.25">
      <c r="H911" t="s">
        <v>1486</v>
      </c>
      <c r="I911" t="s">
        <v>1487</v>
      </c>
      <c r="J911">
        <v>3</v>
      </c>
      <c r="K911">
        <v>4</v>
      </c>
      <c r="L911">
        <v>3</v>
      </c>
      <c r="M911" t="s">
        <v>6007</v>
      </c>
    </row>
    <row r="912" spans="8:13" x14ac:dyDescent="0.25">
      <c r="H912" t="s">
        <v>1309</v>
      </c>
      <c r="I912" t="s">
        <v>1488</v>
      </c>
      <c r="J912">
        <v>1</v>
      </c>
      <c r="K912">
        <v>2</v>
      </c>
      <c r="L912">
        <v>1</v>
      </c>
      <c r="M912" t="s">
        <v>6007</v>
      </c>
    </row>
    <row r="913" spans="8:13" x14ac:dyDescent="0.25">
      <c r="H913" t="s">
        <v>1489</v>
      </c>
      <c r="I913" t="s">
        <v>1490</v>
      </c>
      <c r="J913">
        <v>2</v>
      </c>
      <c r="K913">
        <v>3</v>
      </c>
      <c r="L913">
        <v>2</v>
      </c>
      <c r="M913" t="s">
        <v>6007</v>
      </c>
    </row>
    <row r="914" spans="8:13" x14ac:dyDescent="0.25">
      <c r="H914" t="s">
        <v>1309</v>
      </c>
      <c r="I914" t="s">
        <v>1491</v>
      </c>
      <c r="J914">
        <v>1</v>
      </c>
      <c r="K914">
        <v>2</v>
      </c>
      <c r="L914">
        <v>1</v>
      </c>
      <c r="M914" t="s">
        <v>6007</v>
      </c>
    </row>
    <row r="915" spans="8:13" x14ac:dyDescent="0.25">
      <c r="H915" t="s">
        <v>1489</v>
      </c>
      <c r="I915" t="s">
        <v>1492</v>
      </c>
      <c r="J915">
        <v>1</v>
      </c>
      <c r="K915">
        <v>2</v>
      </c>
      <c r="L915">
        <v>1</v>
      </c>
      <c r="M915" t="s">
        <v>6007</v>
      </c>
    </row>
    <row r="916" spans="8:13" x14ac:dyDescent="0.25">
      <c r="H916" t="s">
        <v>1309</v>
      </c>
      <c r="I916" t="s">
        <v>1493</v>
      </c>
      <c r="J916">
        <v>1</v>
      </c>
      <c r="K916">
        <v>2</v>
      </c>
      <c r="L916">
        <v>1</v>
      </c>
      <c r="M916" t="s">
        <v>6007</v>
      </c>
    </row>
    <row r="917" spans="8:13" x14ac:dyDescent="0.25">
      <c r="H917" t="s">
        <v>1494</v>
      </c>
      <c r="I917" t="s">
        <v>1495</v>
      </c>
      <c r="J917">
        <v>0</v>
      </c>
      <c r="K917">
        <v>1</v>
      </c>
      <c r="L917">
        <v>0</v>
      </c>
      <c r="M917" t="s">
        <v>6007</v>
      </c>
    </row>
    <row r="918" spans="8:13" x14ac:dyDescent="0.25">
      <c r="H918" t="s">
        <v>1309</v>
      </c>
      <c r="I918" t="s">
        <v>1496</v>
      </c>
      <c r="J918">
        <v>4</v>
      </c>
      <c r="K918">
        <v>5</v>
      </c>
      <c r="L918">
        <v>4</v>
      </c>
      <c r="M918" t="s">
        <v>6007</v>
      </c>
    </row>
    <row r="919" spans="8:13" x14ac:dyDescent="0.25">
      <c r="H919" t="s">
        <v>1497</v>
      </c>
      <c r="I919" t="s">
        <v>1498</v>
      </c>
      <c r="J919">
        <v>0</v>
      </c>
      <c r="K919">
        <v>1</v>
      </c>
      <c r="L919">
        <v>0</v>
      </c>
      <c r="M919" t="s">
        <v>6007</v>
      </c>
    </row>
    <row r="920" spans="8:13" x14ac:dyDescent="0.25">
      <c r="H920" t="s">
        <v>1309</v>
      </c>
      <c r="I920" t="s">
        <v>1499</v>
      </c>
      <c r="J920">
        <v>0</v>
      </c>
      <c r="K920">
        <v>1</v>
      </c>
      <c r="L920">
        <v>0</v>
      </c>
      <c r="M920" t="s">
        <v>6007</v>
      </c>
    </row>
    <row r="921" spans="8:13" x14ac:dyDescent="0.25">
      <c r="H921" t="s">
        <v>1500</v>
      </c>
      <c r="I921" t="s">
        <v>1501</v>
      </c>
      <c r="J921">
        <v>220</v>
      </c>
      <c r="K921">
        <v>221</v>
      </c>
      <c r="L921">
        <v>220</v>
      </c>
      <c r="M921" t="s">
        <v>6007</v>
      </c>
    </row>
    <row r="922" spans="8:13" x14ac:dyDescent="0.25">
      <c r="H922" t="s">
        <v>1502</v>
      </c>
      <c r="I922" t="s">
        <v>1503</v>
      </c>
      <c r="J922">
        <v>133</v>
      </c>
      <c r="K922">
        <v>134</v>
      </c>
      <c r="L922">
        <v>133</v>
      </c>
      <c r="M922" t="s">
        <v>6007</v>
      </c>
    </row>
    <row r="923" spans="8:13" x14ac:dyDescent="0.25">
      <c r="H923" t="s">
        <v>1504</v>
      </c>
      <c r="I923" t="s">
        <v>1505</v>
      </c>
      <c r="J923">
        <v>45</v>
      </c>
      <c r="K923">
        <v>46</v>
      </c>
      <c r="L923">
        <v>45</v>
      </c>
      <c r="M923" t="s">
        <v>6007</v>
      </c>
    </row>
    <row r="924" spans="8:13" x14ac:dyDescent="0.25">
      <c r="H924" t="s">
        <v>1506</v>
      </c>
      <c r="I924" t="s">
        <v>1507</v>
      </c>
      <c r="J924">
        <v>33</v>
      </c>
      <c r="K924">
        <v>34</v>
      </c>
      <c r="L924">
        <v>33</v>
      </c>
      <c r="M924" t="s">
        <v>6007</v>
      </c>
    </row>
    <row r="925" spans="8:13" x14ac:dyDescent="0.25">
      <c r="H925" t="s">
        <v>1508</v>
      </c>
      <c r="I925" t="s">
        <v>1509</v>
      </c>
      <c r="J925">
        <v>1</v>
      </c>
      <c r="K925">
        <v>2</v>
      </c>
      <c r="L925">
        <v>1</v>
      </c>
      <c r="M925" t="s">
        <v>6007</v>
      </c>
    </row>
    <row r="926" spans="8:13" x14ac:dyDescent="0.25">
      <c r="H926" t="s">
        <v>1510</v>
      </c>
      <c r="I926" t="s">
        <v>1511</v>
      </c>
      <c r="J926">
        <v>28</v>
      </c>
      <c r="K926">
        <v>29</v>
      </c>
      <c r="L926">
        <v>28</v>
      </c>
      <c r="M926" t="s">
        <v>6007</v>
      </c>
    </row>
    <row r="927" spans="8:13" x14ac:dyDescent="0.25">
      <c r="H927" t="s">
        <v>1512</v>
      </c>
      <c r="I927" t="s">
        <v>1513</v>
      </c>
      <c r="J927">
        <v>-10</v>
      </c>
      <c r="K927">
        <v>-9</v>
      </c>
      <c r="L927">
        <v>-10</v>
      </c>
      <c r="M927" t="s">
        <v>6007</v>
      </c>
    </row>
    <row r="928" spans="8:13" x14ac:dyDescent="0.25">
      <c r="H928" t="s">
        <v>1502</v>
      </c>
      <c r="I928" t="s">
        <v>1514</v>
      </c>
      <c r="J928">
        <v>1</v>
      </c>
      <c r="K928">
        <v>2</v>
      </c>
      <c r="L928">
        <v>1</v>
      </c>
      <c r="M928" t="s">
        <v>6007</v>
      </c>
    </row>
    <row r="929" spans="8:13" x14ac:dyDescent="0.25">
      <c r="H929" t="s">
        <v>1515</v>
      </c>
      <c r="I929" t="s">
        <v>1516</v>
      </c>
      <c r="J929">
        <v>7</v>
      </c>
      <c r="K929">
        <v>8</v>
      </c>
      <c r="L929">
        <v>7</v>
      </c>
      <c r="M929" t="s">
        <v>6007</v>
      </c>
    </row>
    <row r="930" spans="8:13" x14ac:dyDescent="0.25">
      <c r="H930" t="s">
        <v>1517</v>
      </c>
      <c r="I930" t="s">
        <v>1518</v>
      </c>
      <c r="J930">
        <v>0</v>
      </c>
      <c r="K930">
        <v>1</v>
      </c>
      <c r="L930">
        <v>0</v>
      </c>
      <c r="M930" t="s">
        <v>6007</v>
      </c>
    </row>
    <row r="931" spans="8:13" x14ac:dyDescent="0.25">
      <c r="H931" t="s">
        <v>1519</v>
      </c>
      <c r="I931" t="s">
        <v>1520</v>
      </c>
      <c r="J931">
        <v>10</v>
      </c>
      <c r="K931">
        <v>11</v>
      </c>
      <c r="L931">
        <v>10</v>
      </c>
      <c r="M931" t="s">
        <v>6007</v>
      </c>
    </row>
    <row r="932" spans="8:13" x14ac:dyDescent="0.25">
      <c r="H932" t="s">
        <v>1502</v>
      </c>
      <c r="I932" t="s">
        <v>1521</v>
      </c>
      <c r="J932">
        <v>7</v>
      </c>
      <c r="K932">
        <v>8</v>
      </c>
      <c r="L932">
        <v>7</v>
      </c>
      <c r="M932" t="s">
        <v>6007</v>
      </c>
    </row>
    <row r="933" spans="8:13" x14ac:dyDescent="0.25">
      <c r="H933" t="s">
        <v>1519</v>
      </c>
      <c r="I933" t="s">
        <v>1522</v>
      </c>
      <c r="J933">
        <v>5</v>
      </c>
      <c r="K933">
        <v>6</v>
      </c>
      <c r="L933">
        <v>5</v>
      </c>
      <c r="M933" t="s">
        <v>6007</v>
      </c>
    </row>
    <row r="934" spans="8:13" x14ac:dyDescent="0.25">
      <c r="H934" t="s">
        <v>1502</v>
      </c>
      <c r="I934" t="s">
        <v>1523</v>
      </c>
      <c r="J934">
        <v>2</v>
      </c>
      <c r="K934">
        <v>3</v>
      </c>
      <c r="L934">
        <v>2</v>
      </c>
      <c r="M934" t="s">
        <v>6007</v>
      </c>
    </row>
    <row r="935" spans="8:13" x14ac:dyDescent="0.25">
      <c r="H935" t="s">
        <v>1524</v>
      </c>
      <c r="I935" t="s">
        <v>1525</v>
      </c>
      <c r="J935">
        <v>2</v>
      </c>
      <c r="K935">
        <v>3</v>
      </c>
      <c r="L935">
        <v>2</v>
      </c>
      <c r="M935" t="s">
        <v>6007</v>
      </c>
    </row>
    <row r="936" spans="8:13" x14ac:dyDescent="0.25">
      <c r="H936" t="s">
        <v>1526</v>
      </c>
      <c r="I936" t="s">
        <v>1527</v>
      </c>
      <c r="J936">
        <v>2</v>
      </c>
      <c r="K936">
        <v>3</v>
      </c>
      <c r="L936">
        <v>2</v>
      </c>
      <c r="M936" t="s">
        <v>6007</v>
      </c>
    </row>
    <row r="937" spans="8:13" x14ac:dyDescent="0.25">
      <c r="H937" t="s">
        <v>1528</v>
      </c>
      <c r="I937" t="s">
        <v>1529</v>
      </c>
      <c r="J937">
        <v>4</v>
      </c>
      <c r="K937">
        <v>5</v>
      </c>
      <c r="L937">
        <v>4</v>
      </c>
      <c r="M937" t="s">
        <v>6007</v>
      </c>
    </row>
    <row r="938" spans="8:13" x14ac:dyDescent="0.25">
      <c r="H938" t="s">
        <v>1528</v>
      </c>
      <c r="I938" t="s">
        <v>1530</v>
      </c>
      <c r="J938">
        <v>2</v>
      </c>
      <c r="K938">
        <v>3</v>
      </c>
      <c r="L938">
        <v>2</v>
      </c>
      <c r="M938" t="s">
        <v>6007</v>
      </c>
    </row>
    <row r="939" spans="8:13" x14ac:dyDescent="0.25">
      <c r="H939" t="s">
        <v>1531</v>
      </c>
      <c r="I939" t="s">
        <v>1532</v>
      </c>
      <c r="J939">
        <v>0</v>
      </c>
      <c r="K939">
        <v>1</v>
      </c>
      <c r="L939">
        <v>0</v>
      </c>
      <c r="M939" t="s">
        <v>6007</v>
      </c>
    </row>
    <row r="940" spans="8:13" x14ac:dyDescent="0.25">
      <c r="H940" t="s">
        <v>1500</v>
      </c>
      <c r="I940" t="s">
        <v>1533</v>
      </c>
      <c r="J940">
        <v>0</v>
      </c>
      <c r="K940">
        <v>1</v>
      </c>
      <c r="L940">
        <v>0</v>
      </c>
      <c r="M940" t="s">
        <v>6007</v>
      </c>
    </row>
    <row r="941" spans="8:13" x14ac:dyDescent="0.25">
      <c r="H941" t="s">
        <v>1502</v>
      </c>
      <c r="I941" t="s">
        <v>1534</v>
      </c>
      <c r="J941">
        <v>3</v>
      </c>
      <c r="K941">
        <v>4</v>
      </c>
      <c r="L941">
        <v>3</v>
      </c>
      <c r="M941" t="s">
        <v>6007</v>
      </c>
    </row>
    <row r="942" spans="8:13" x14ac:dyDescent="0.25">
      <c r="H942" t="s">
        <v>1535</v>
      </c>
      <c r="I942" t="s">
        <v>1536</v>
      </c>
      <c r="J942">
        <v>0</v>
      </c>
      <c r="K942">
        <v>1</v>
      </c>
      <c r="L942">
        <v>0</v>
      </c>
      <c r="M942" t="s">
        <v>6007</v>
      </c>
    </row>
    <row r="943" spans="8:13" x14ac:dyDescent="0.25">
      <c r="H943" t="s">
        <v>1537</v>
      </c>
      <c r="I943" t="s">
        <v>1538</v>
      </c>
      <c r="J943">
        <v>1</v>
      </c>
      <c r="K943">
        <v>2</v>
      </c>
      <c r="L943">
        <v>1</v>
      </c>
      <c r="M943" t="s">
        <v>6007</v>
      </c>
    </row>
    <row r="944" spans="8:13" x14ac:dyDescent="0.25">
      <c r="H944" t="s">
        <v>1502</v>
      </c>
      <c r="I944" t="s">
        <v>1539</v>
      </c>
      <c r="J944">
        <v>2</v>
      </c>
      <c r="K944">
        <v>3</v>
      </c>
      <c r="L944">
        <v>2</v>
      </c>
      <c r="M944" t="s">
        <v>6007</v>
      </c>
    </row>
    <row r="945" spans="8:13" x14ac:dyDescent="0.25">
      <c r="H945" t="s">
        <v>1540</v>
      </c>
      <c r="I945" t="s">
        <v>1541</v>
      </c>
      <c r="J945">
        <v>0</v>
      </c>
      <c r="K945">
        <v>1</v>
      </c>
      <c r="L945">
        <v>0</v>
      </c>
      <c r="M945" t="s">
        <v>6007</v>
      </c>
    </row>
    <row r="946" spans="8:13" x14ac:dyDescent="0.25">
      <c r="H946" t="s">
        <v>1542</v>
      </c>
      <c r="I946" t="s">
        <v>1543</v>
      </c>
      <c r="J946">
        <v>1</v>
      </c>
      <c r="K946">
        <v>2</v>
      </c>
      <c r="L946">
        <v>1</v>
      </c>
      <c r="M946" t="s">
        <v>6007</v>
      </c>
    </row>
    <row r="947" spans="8:13" x14ac:dyDescent="0.25">
      <c r="H947" t="s">
        <v>1544</v>
      </c>
      <c r="I947" t="s">
        <v>1545</v>
      </c>
      <c r="J947">
        <v>0</v>
      </c>
      <c r="K947">
        <v>1</v>
      </c>
      <c r="L947">
        <v>0</v>
      </c>
      <c r="M947" t="s">
        <v>6007</v>
      </c>
    </row>
    <row r="948" spans="8:13" x14ac:dyDescent="0.25">
      <c r="H948" t="s">
        <v>1546</v>
      </c>
      <c r="I948" t="s">
        <v>1547</v>
      </c>
      <c r="J948">
        <v>1</v>
      </c>
      <c r="K948">
        <v>2</v>
      </c>
      <c r="L948">
        <v>1</v>
      </c>
      <c r="M948" t="s">
        <v>6007</v>
      </c>
    </row>
    <row r="949" spans="8:13" x14ac:dyDescent="0.25">
      <c r="H949" t="s">
        <v>1502</v>
      </c>
      <c r="I949" t="s">
        <v>1548</v>
      </c>
      <c r="J949">
        <v>0</v>
      </c>
      <c r="K949">
        <v>1</v>
      </c>
      <c r="L949">
        <v>0</v>
      </c>
      <c r="M949" t="s">
        <v>6007</v>
      </c>
    </row>
    <row r="950" spans="8:13" x14ac:dyDescent="0.25">
      <c r="H950" t="s">
        <v>1549</v>
      </c>
      <c r="I950" t="s">
        <v>1550</v>
      </c>
      <c r="J950">
        <v>1</v>
      </c>
      <c r="K950">
        <v>2</v>
      </c>
      <c r="L950">
        <v>1</v>
      </c>
      <c r="M950" t="s">
        <v>6007</v>
      </c>
    </row>
    <row r="951" spans="8:13" x14ac:dyDescent="0.25">
      <c r="H951" t="s">
        <v>1551</v>
      </c>
      <c r="I951" t="s">
        <v>1552</v>
      </c>
      <c r="J951">
        <v>0</v>
      </c>
      <c r="K951">
        <v>1</v>
      </c>
      <c r="L951">
        <v>0</v>
      </c>
      <c r="M951" t="s">
        <v>6007</v>
      </c>
    </row>
    <row r="952" spans="8:13" x14ac:dyDescent="0.25">
      <c r="H952" t="s">
        <v>1553</v>
      </c>
      <c r="I952" t="s">
        <v>1554</v>
      </c>
      <c r="J952">
        <v>0</v>
      </c>
      <c r="K952">
        <v>1</v>
      </c>
      <c r="L952">
        <v>0</v>
      </c>
      <c r="M952" t="s">
        <v>6007</v>
      </c>
    </row>
    <row r="953" spans="8:13" x14ac:dyDescent="0.25">
      <c r="H953" t="s">
        <v>1555</v>
      </c>
      <c r="I953" t="s">
        <v>1556</v>
      </c>
      <c r="J953">
        <v>0</v>
      </c>
      <c r="K953">
        <v>1</v>
      </c>
      <c r="L953">
        <v>0</v>
      </c>
      <c r="M953" t="s">
        <v>6007</v>
      </c>
    </row>
    <row r="954" spans="8:13" x14ac:dyDescent="0.25">
      <c r="H954" t="s">
        <v>1557</v>
      </c>
      <c r="I954" t="s">
        <v>1558</v>
      </c>
      <c r="J954">
        <v>0</v>
      </c>
      <c r="K954">
        <v>1</v>
      </c>
      <c r="L954">
        <v>0</v>
      </c>
      <c r="M954" t="s">
        <v>6007</v>
      </c>
    </row>
    <row r="955" spans="8:13" x14ac:dyDescent="0.25">
      <c r="H955" t="s">
        <v>1559</v>
      </c>
      <c r="I955" t="s">
        <v>1560</v>
      </c>
      <c r="J955">
        <v>0</v>
      </c>
      <c r="K955">
        <v>1</v>
      </c>
      <c r="L955">
        <v>0</v>
      </c>
      <c r="M955" t="s">
        <v>6007</v>
      </c>
    </row>
    <row r="956" spans="8:13" x14ac:dyDescent="0.25">
      <c r="H956" t="s">
        <v>1561</v>
      </c>
      <c r="I956" t="s">
        <v>1562</v>
      </c>
      <c r="J956">
        <v>0</v>
      </c>
      <c r="K956">
        <v>1</v>
      </c>
      <c r="L956">
        <v>0</v>
      </c>
      <c r="M956" t="s">
        <v>6007</v>
      </c>
    </row>
    <row r="957" spans="8:13" x14ac:dyDescent="0.25">
      <c r="H957" t="s">
        <v>1502</v>
      </c>
      <c r="I957" t="s">
        <v>1563</v>
      </c>
      <c r="J957">
        <v>0</v>
      </c>
      <c r="K957">
        <v>1</v>
      </c>
      <c r="L957">
        <v>0</v>
      </c>
      <c r="M957" t="s">
        <v>6007</v>
      </c>
    </row>
    <row r="958" spans="8:13" x14ac:dyDescent="0.25">
      <c r="H958" t="s">
        <v>1561</v>
      </c>
      <c r="I958" t="s">
        <v>1564</v>
      </c>
      <c r="J958">
        <v>1</v>
      </c>
      <c r="K958">
        <v>2</v>
      </c>
      <c r="L958">
        <v>1</v>
      </c>
      <c r="M958" t="s">
        <v>6007</v>
      </c>
    </row>
    <row r="959" spans="8:13" x14ac:dyDescent="0.25">
      <c r="H959" t="s">
        <v>1502</v>
      </c>
      <c r="I959" t="s">
        <v>1565</v>
      </c>
      <c r="J959">
        <v>0</v>
      </c>
      <c r="K959">
        <v>1</v>
      </c>
      <c r="L959">
        <v>0</v>
      </c>
      <c r="M959" t="s">
        <v>6007</v>
      </c>
    </row>
    <row r="960" spans="8:13" x14ac:dyDescent="0.25">
      <c r="H960" t="s">
        <v>1561</v>
      </c>
      <c r="I960" t="s">
        <v>1566</v>
      </c>
      <c r="J960">
        <v>0</v>
      </c>
      <c r="K960">
        <v>1</v>
      </c>
      <c r="L960">
        <v>0</v>
      </c>
      <c r="M960" t="s">
        <v>6007</v>
      </c>
    </row>
    <row r="961" spans="8:13" x14ac:dyDescent="0.25">
      <c r="H961" t="s">
        <v>1567</v>
      </c>
      <c r="I961" t="s">
        <v>1568</v>
      </c>
      <c r="J961">
        <v>59</v>
      </c>
      <c r="K961">
        <v>60</v>
      </c>
      <c r="L961">
        <v>59</v>
      </c>
      <c r="M961" t="s">
        <v>6007</v>
      </c>
    </row>
    <row r="962" spans="8:13" x14ac:dyDescent="0.25">
      <c r="H962" t="s">
        <v>1569</v>
      </c>
      <c r="I962" t="s">
        <v>1570</v>
      </c>
      <c r="J962">
        <v>7</v>
      </c>
      <c r="K962">
        <v>8</v>
      </c>
      <c r="L962">
        <v>7</v>
      </c>
      <c r="M962" t="s">
        <v>6007</v>
      </c>
    </row>
    <row r="963" spans="8:13" x14ac:dyDescent="0.25">
      <c r="H963" t="s">
        <v>1571</v>
      </c>
      <c r="I963" t="s">
        <v>1572</v>
      </c>
      <c r="J963">
        <v>6</v>
      </c>
      <c r="K963">
        <v>7</v>
      </c>
      <c r="L963">
        <v>6</v>
      </c>
      <c r="M963" t="s">
        <v>6007</v>
      </c>
    </row>
    <row r="964" spans="8:13" x14ac:dyDescent="0.25">
      <c r="H964" t="s">
        <v>1573</v>
      </c>
      <c r="I964" t="s">
        <v>1574</v>
      </c>
      <c r="J964">
        <v>2</v>
      </c>
      <c r="K964">
        <v>3</v>
      </c>
      <c r="L964">
        <v>2</v>
      </c>
      <c r="M964" t="s">
        <v>6007</v>
      </c>
    </row>
    <row r="965" spans="8:13" x14ac:dyDescent="0.25">
      <c r="H965" t="s">
        <v>1575</v>
      </c>
      <c r="I965" t="s">
        <v>1576</v>
      </c>
      <c r="J965">
        <v>0</v>
      </c>
      <c r="K965">
        <v>1</v>
      </c>
      <c r="L965">
        <v>0</v>
      </c>
      <c r="M965" t="s">
        <v>6007</v>
      </c>
    </row>
    <row r="966" spans="8:13" x14ac:dyDescent="0.25">
      <c r="H966" t="s">
        <v>1577</v>
      </c>
      <c r="I966" t="s">
        <v>1578</v>
      </c>
      <c r="J966">
        <v>0</v>
      </c>
      <c r="K966">
        <v>1</v>
      </c>
      <c r="L966">
        <v>0</v>
      </c>
      <c r="M966" t="s">
        <v>6007</v>
      </c>
    </row>
    <row r="967" spans="8:13" x14ac:dyDescent="0.25">
      <c r="H967" t="s">
        <v>1579</v>
      </c>
      <c r="I967" t="s">
        <v>1580</v>
      </c>
      <c r="J967">
        <v>0</v>
      </c>
      <c r="K967">
        <v>1</v>
      </c>
      <c r="L967">
        <v>0</v>
      </c>
      <c r="M967" t="s">
        <v>6007</v>
      </c>
    </row>
    <row r="968" spans="8:13" x14ac:dyDescent="0.25">
      <c r="H968" t="s">
        <v>1581</v>
      </c>
      <c r="I968" t="s">
        <v>1582</v>
      </c>
      <c r="J968">
        <v>0</v>
      </c>
      <c r="K968">
        <v>1</v>
      </c>
      <c r="L968">
        <v>0</v>
      </c>
      <c r="M968" t="s">
        <v>6007</v>
      </c>
    </row>
    <row r="969" spans="8:13" x14ac:dyDescent="0.25">
      <c r="H969" t="s">
        <v>1583</v>
      </c>
      <c r="I969" t="s">
        <v>1584</v>
      </c>
      <c r="J969">
        <v>0</v>
      </c>
      <c r="K969">
        <v>1</v>
      </c>
      <c r="L969">
        <v>0</v>
      </c>
      <c r="M969" t="s">
        <v>6007</v>
      </c>
    </row>
    <row r="970" spans="8:13" x14ac:dyDescent="0.25">
      <c r="H970" t="s">
        <v>1585</v>
      </c>
      <c r="I970" t="s">
        <v>1586</v>
      </c>
      <c r="J970">
        <v>0</v>
      </c>
      <c r="K970">
        <v>1</v>
      </c>
      <c r="L970">
        <v>0</v>
      </c>
      <c r="M970" t="s">
        <v>6007</v>
      </c>
    </row>
    <row r="971" spans="8:13" x14ac:dyDescent="0.25">
      <c r="H971" t="s">
        <v>1587</v>
      </c>
      <c r="I971" t="s">
        <v>1588</v>
      </c>
      <c r="J971">
        <v>-1</v>
      </c>
      <c r="K971">
        <v>0</v>
      </c>
      <c r="L971">
        <v>-1</v>
      </c>
      <c r="M971" t="s">
        <v>6007</v>
      </c>
    </row>
    <row r="972" spans="8:13" x14ac:dyDescent="0.25">
      <c r="H972" t="s">
        <v>1589</v>
      </c>
      <c r="I972" t="s">
        <v>1590</v>
      </c>
      <c r="J972">
        <v>83</v>
      </c>
      <c r="K972">
        <v>84</v>
      </c>
      <c r="L972">
        <v>83</v>
      </c>
      <c r="M972" t="s">
        <v>6007</v>
      </c>
    </row>
    <row r="973" spans="8:13" x14ac:dyDescent="0.25">
      <c r="H973" t="s">
        <v>1591</v>
      </c>
      <c r="I973" t="s">
        <v>1592</v>
      </c>
      <c r="J973">
        <v>4</v>
      </c>
      <c r="K973">
        <v>5</v>
      </c>
      <c r="L973">
        <v>4</v>
      </c>
      <c r="M973" t="s">
        <v>6007</v>
      </c>
    </row>
    <row r="974" spans="8:13" x14ac:dyDescent="0.25">
      <c r="H974" t="s">
        <v>1589</v>
      </c>
      <c r="I974" t="s">
        <v>1593</v>
      </c>
      <c r="J974">
        <v>11</v>
      </c>
      <c r="K974">
        <v>12</v>
      </c>
      <c r="L974">
        <v>11</v>
      </c>
      <c r="M974" t="s">
        <v>6007</v>
      </c>
    </row>
    <row r="975" spans="8:13" x14ac:dyDescent="0.25">
      <c r="H975" t="s">
        <v>1594</v>
      </c>
      <c r="I975" t="s">
        <v>1595</v>
      </c>
      <c r="J975">
        <v>2</v>
      </c>
      <c r="K975">
        <v>3</v>
      </c>
      <c r="L975">
        <v>2</v>
      </c>
      <c r="M975" t="s">
        <v>6007</v>
      </c>
    </row>
    <row r="976" spans="8:13" x14ac:dyDescent="0.25">
      <c r="H976" t="s">
        <v>1589</v>
      </c>
      <c r="I976" t="s">
        <v>1596</v>
      </c>
      <c r="J976">
        <v>7</v>
      </c>
      <c r="K976">
        <v>8</v>
      </c>
      <c r="L976">
        <v>7</v>
      </c>
      <c r="M976" t="s">
        <v>6007</v>
      </c>
    </row>
    <row r="977" spans="8:13" x14ac:dyDescent="0.25">
      <c r="H977" t="s">
        <v>1597</v>
      </c>
      <c r="I977" t="s">
        <v>1598</v>
      </c>
      <c r="J977">
        <v>0</v>
      </c>
      <c r="K977">
        <v>1</v>
      </c>
      <c r="L977">
        <v>0</v>
      </c>
      <c r="M977" t="s">
        <v>6007</v>
      </c>
    </row>
    <row r="978" spans="8:13" x14ac:dyDescent="0.25">
      <c r="H978" t="s">
        <v>1589</v>
      </c>
      <c r="I978" t="s">
        <v>1599</v>
      </c>
      <c r="J978">
        <v>0</v>
      </c>
      <c r="K978">
        <v>1</v>
      </c>
      <c r="L978">
        <v>0</v>
      </c>
      <c r="M978" t="s">
        <v>6007</v>
      </c>
    </row>
    <row r="979" spans="8:13" x14ac:dyDescent="0.25">
      <c r="H979" t="s">
        <v>1600</v>
      </c>
      <c r="I979" t="s">
        <v>1601</v>
      </c>
      <c r="J979">
        <v>2</v>
      </c>
      <c r="K979">
        <v>3</v>
      </c>
      <c r="L979">
        <v>2</v>
      </c>
      <c r="M979" t="s">
        <v>6007</v>
      </c>
    </row>
    <row r="980" spans="8:13" x14ac:dyDescent="0.25">
      <c r="H980" t="s">
        <v>1602</v>
      </c>
      <c r="I980" t="s">
        <v>1603</v>
      </c>
      <c r="J980">
        <v>0</v>
      </c>
      <c r="K980">
        <v>1</v>
      </c>
      <c r="L980">
        <v>0</v>
      </c>
      <c r="M980" t="s">
        <v>6007</v>
      </c>
    </row>
    <row r="981" spans="8:13" x14ac:dyDescent="0.25">
      <c r="H981" t="s">
        <v>1589</v>
      </c>
      <c r="I981" t="s">
        <v>1604</v>
      </c>
      <c r="J981">
        <v>2</v>
      </c>
      <c r="K981">
        <v>3</v>
      </c>
      <c r="L981">
        <v>2</v>
      </c>
      <c r="M981" t="s">
        <v>6007</v>
      </c>
    </row>
    <row r="982" spans="8:13" x14ac:dyDescent="0.25">
      <c r="H982" t="s">
        <v>1605</v>
      </c>
      <c r="I982" t="s">
        <v>1606</v>
      </c>
      <c r="J982">
        <v>0</v>
      </c>
      <c r="K982">
        <v>1</v>
      </c>
      <c r="L982">
        <v>0</v>
      </c>
      <c r="M982" t="s">
        <v>6007</v>
      </c>
    </row>
    <row r="983" spans="8:13" x14ac:dyDescent="0.25">
      <c r="H983" t="s">
        <v>1589</v>
      </c>
      <c r="I983" t="s">
        <v>1607</v>
      </c>
      <c r="J983">
        <v>0</v>
      </c>
      <c r="K983">
        <v>1</v>
      </c>
      <c r="L983">
        <v>0</v>
      </c>
      <c r="M983" t="s">
        <v>6007</v>
      </c>
    </row>
    <row r="984" spans="8:13" x14ac:dyDescent="0.25">
      <c r="H984" t="s">
        <v>1608</v>
      </c>
      <c r="I984" t="s">
        <v>1609</v>
      </c>
      <c r="J984">
        <v>33</v>
      </c>
      <c r="K984">
        <v>34</v>
      </c>
      <c r="L984">
        <v>33</v>
      </c>
      <c r="M984" t="s">
        <v>6007</v>
      </c>
    </row>
    <row r="985" spans="8:13" x14ac:dyDescent="0.25">
      <c r="H985" t="s">
        <v>1610</v>
      </c>
      <c r="I985" t="s">
        <v>1611</v>
      </c>
      <c r="J985">
        <v>15</v>
      </c>
      <c r="K985">
        <v>16</v>
      </c>
      <c r="L985">
        <v>15</v>
      </c>
      <c r="M985" t="s">
        <v>6007</v>
      </c>
    </row>
    <row r="986" spans="8:13" x14ac:dyDescent="0.25">
      <c r="H986" t="s">
        <v>1608</v>
      </c>
      <c r="I986" t="s">
        <v>1612</v>
      </c>
      <c r="J986">
        <v>0</v>
      </c>
      <c r="K986">
        <v>1</v>
      </c>
      <c r="L986">
        <v>0</v>
      </c>
      <c r="M986" t="s">
        <v>6007</v>
      </c>
    </row>
    <row r="987" spans="8:13" x14ac:dyDescent="0.25">
      <c r="H987" t="s">
        <v>1613</v>
      </c>
      <c r="I987" t="s">
        <v>1614</v>
      </c>
      <c r="J987">
        <v>0</v>
      </c>
      <c r="K987">
        <v>1</v>
      </c>
      <c r="L987">
        <v>0</v>
      </c>
      <c r="M987" t="s">
        <v>6007</v>
      </c>
    </row>
    <row r="988" spans="8:13" x14ac:dyDescent="0.25">
      <c r="H988" t="s">
        <v>1567</v>
      </c>
      <c r="I988" t="s">
        <v>1615</v>
      </c>
      <c r="J988">
        <v>3</v>
      </c>
      <c r="K988">
        <v>4</v>
      </c>
      <c r="L988">
        <v>3</v>
      </c>
      <c r="M988" t="s">
        <v>6007</v>
      </c>
    </row>
    <row r="989" spans="8:13" x14ac:dyDescent="0.25">
      <c r="H989" t="s">
        <v>1616</v>
      </c>
      <c r="I989" t="s">
        <v>1617</v>
      </c>
      <c r="J989">
        <v>5</v>
      </c>
      <c r="K989">
        <v>6</v>
      </c>
      <c r="L989">
        <v>5</v>
      </c>
      <c r="M989" t="s">
        <v>6007</v>
      </c>
    </row>
    <row r="990" spans="8:13" x14ac:dyDescent="0.25">
      <c r="H990" t="s">
        <v>1618</v>
      </c>
      <c r="I990" t="s">
        <v>1619</v>
      </c>
      <c r="J990">
        <v>0</v>
      </c>
      <c r="K990">
        <v>1</v>
      </c>
      <c r="L990">
        <v>0</v>
      </c>
      <c r="M990" t="s">
        <v>6007</v>
      </c>
    </row>
    <row r="991" spans="8:13" x14ac:dyDescent="0.25">
      <c r="H991" t="s">
        <v>1620</v>
      </c>
      <c r="I991" t="s">
        <v>1621</v>
      </c>
      <c r="J991">
        <v>35</v>
      </c>
      <c r="K991">
        <v>36</v>
      </c>
      <c r="L991">
        <v>35</v>
      </c>
      <c r="M991" t="s">
        <v>6007</v>
      </c>
    </row>
    <row r="992" spans="8:13" x14ac:dyDescent="0.25">
      <c r="H992" t="s">
        <v>1497</v>
      </c>
      <c r="I992" t="s">
        <v>1622</v>
      </c>
      <c r="J992">
        <v>26</v>
      </c>
      <c r="K992">
        <v>27</v>
      </c>
      <c r="L992">
        <v>26</v>
      </c>
      <c r="M992" t="s">
        <v>6007</v>
      </c>
    </row>
    <row r="993" spans="8:13" x14ac:dyDescent="0.25">
      <c r="H993" t="s">
        <v>1623</v>
      </c>
      <c r="I993" t="s">
        <v>1624</v>
      </c>
      <c r="J993">
        <v>6</v>
      </c>
      <c r="K993">
        <v>7</v>
      </c>
      <c r="L993">
        <v>6</v>
      </c>
      <c r="M993" t="s">
        <v>6007</v>
      </c>
    </row>
    <row r="994" spans="8:13" x14ac:dyDescent="0.25">
      <c r="H994" t="s">
        <v>1610</v>
      </c>
      <c r="I994" t="s">
        <v>1625</v>
      </c>
      <c r="J994">
        <v>2</v>
      </c>
      <c r="K994">
        <v>3</v>
      </c>
      <c r="L994">
        <v>2</v>
      </c>
      <c r="M994" t="s">
        <v>6007</v>
      </c>
    </row>
    <row r="995" spans="8:13" x14ac:dyDescent="0.25">
      <c r="H995" t="s">
        <v>1528</v>
      </c>
      <c r="I995" t="s">
        <v>1626</v>
      </c>
      <c r="J995">
        <v>4</v>
      </c>
      <c r="K995">
        <v>5</v>
      </c>
      <c r="L995">
        <v>4</v>
      </c>
      <c r="M995" t="s">
        <v>6007</v>
      </c>
    </row>
    <row r="996" spans="8:13" x14ac:dyDescent="0.25">
      <c r="H996" t="s">
        <v>1497</v>
      </c>
      <c r="I996" t="s">
        <v>1627</v>
      </c>
      <c r="J996">
        <v>2</v>
      </c>
      <c r="K996">
        <v>3</v>
      </c>
      <c r="L996">
        <v>2</v>
      </c>
      <c r="M996" t="s">
        <v>6007</v>
      </c>
    </row>
    <row r="997" spans="8:13" x14ac:dyDescent="0.25">
      <c r="H997" t="s">
        <v>1628</v>
      </c>
      <c r="I997" t="s">
        <v>1629</v>
      </c>
      <c r="J997">
        <v>0</v>
      </c>
      <c r="K997">
        <v>1</v>
      </c>
      <c r="L997">
        <v>0</v>
      </c>
      <c r="M997" t="s">
        <v>6007</v>
      </c>
    </row>
    <row r="998" spans="8:13" x14ac:dyDescent="0.25">
      <c r="H998" t="s">
        <v>1630</v>
      </c>
      <c r="I998" t="s">
        <v>1631</v>
      </c>
      <c r="J998">
        <v>0</v>
      </c>
      <c r="K998">
        <v>1</v>
      </c>
      <c r="L998">
        <v>0</v>
      </c>
      <c r="M998" t="s">
        <v>6007</v>
      </c>
    </row>
    <row r="999" spans="8:13" x14ac:dyDescent="0.25">
      <c r="H999" t="s">
        <v>1632</v>
      </c>
      <c r="I999" t="s">
        <v>1633</v>
      </c>
      <c r="J999">
        <v>22</v>
      </c>
      <c r="K999">
        <v>23</v>
      </c>
      <c r="L999">
        <v>22</v>
      </c>
      <c r="M999" t="s">
        <v>6007</v>
      </c>
    </row>
    <row r="1000" spans="8:13" x14ac:dyDescent="0.25">
      <c r="H1000" t="s">
        <v>1634</v>
      </c>
      <c r="I1000" t="s">
        <v>1635</v>
      </c>
      <c r="J1000">
        <v>0</v>
      </c>
      <c r="K1000">
        <v>1</v>
      </c>
      <c r="L1000">
        <v>0</v>
      </c>
      <c r="M1000" t="s">
        <v>6007</v>
      </c>
    </row>
    <row r="1001" spans="8:13" x14ac:dyDescent="0.25">
      <c r="H1001" t="s">
        <v>1632</v>
      </c>
      <c r="I1001" t="s">
        <v>1635</v>
      </c>
      <c r="J1001">
        <v>5</v>
      </c>
      <c r="K1001">
        <v>6</v>
      </c>
      <c r="L1001">
        <v>5</v>
      </c>
      <c r="M1001" t="s">
        <v>6007</v>
      </c>
    </row>
    <row r="1002" spans="8:13" x14ac:dyDescent="0.25">
      <c r="H1002" t="s">
        <v>1636</v>
      </c>
      <c r="I1002" t="s">
        <v>1637</v>
      </c>
      <c r="J1002">
        <v>9</v>
      </c>
      <c r="K1002">
        <v>10</v>
      </c>
      <c r="L1002">
        <v>9</v>
      </c>
      <c r="M1002" t="s">
        <v>6007</v>
      </c>
    </row>
    <row r="1003" spans="8:13" x14ac:dyDescent="0.25">
      <c r="H1003" t="s">
        <v>1638</v>
      </c>
      <c r="I1003" t="s">
        <v>1639</v>
      </c>
      <c r="J1003">
        <v>0</v>
      </c>
      <c r="K1003">
        <v>1</v>
      </c>
      <c r="L1003">
        <v>0</v>
      </c>
      <c r="M1003" t="s">
        <v>6007</v>
      </c>
    </row>
    <row r="1004" spans="8:13" x14ac:dyDescent="0.25">
      <c r="H1004" t="s">
        <v>1640</v>
      </c>
      <c r="I1004" t="s">
        <v>1641</v>
      </c>
      <c r="J1004">
        <v>0</v>
      </c>
      <c r="K1004">
        <v>1</v>
      </c>
      <c r="L1004">
        <v>0</v>
      </c>
      <c r="M1004" t="s">
        <v>6007</v>
      </c>
    </row>
    <row r="1005" spans="8:13" x14ac:dyDescent="0.25">
      <c r="H1005" t="s">
        <v>1642</v>
      </c>
      <c r="I1005" t="s">
        <v>1643</v>
      </c>
      <c r="J1005">
        <v>7</v>
      </c>
      <c r="K1005">
        <v>8</v>
      </c>
      <c r="L1005">
        <v>7</v>
      </c>
      <c r="M1005" t="s">
        <v>6007</v>
      </c>
    </row>
    <row r="1006" spans="8:13" x14ac:dyDescent="0.25">
      <c r="H1006" t="s">
        <v>1644</v>
      </c>
      <c r="I1006" t="s">
        <v>1645</v>
      </c>
      <c r="J1006">
        <v>5</v>
      </c>
      <c r="K1006">
        <v>6</v>
      </c>
      <c r="L1006">
        <v>5</v>
      </c>
      <c r="M1006" t="s">
        <v>6007</v>
      </c>
    </row>
    <row r="1007" spans="8:13" x14ac:dyDescent="0.25">
      <c r="H1007" t="s">
        <v>1646</v>
      </c>
      <c r="I1007" t="s">
        <v>1647</v>
      </c>
      <c r="J1007">
        <v>5</v>
      </c>
      <c r="K1007">
        <v>6</v>
      </c>
      <c r="L1007">
        <v>5</v>
      </c>
      <c r="M1007" t="s">
        <v>6007</v>
      </c>
    </row>
    <row r="1008" spans="8:13" x14ac:dyDescent="0.25">
      <c r="H1008" t="s">
        <v>1648</v>
      </c>
      <c r="I1008" t="s">
        <v>1649</v>
      </c>
      <c r="J1008">
        <v>4</v>
      </c>
      <c r="K1008">
        <v>5</v>
      </c>
      <c r="L1008">
        <v>4</v>
      </c>
      <c r="M1008" t="s">
        <v>6007</v>
      </c>
    </row>
    <row r="1009" spans="8:13" x14ac:dyDescent="0.25">
      <c r="H1009" t="s">
        <v>1650</v>
      </c>
      <c r="I1009" t="s">
        <v>1651</v>
      </c>
      <c r="J1009">
        <v>2</v>
      </c>
      <c r="K1009">
        <v>3</v>
      </c>
      <c r="L1009">
        <v>2</v>
      </c>
      <c r="M1009" t="s">
        <v>6007</v>
      </c>
    </row>
    <row r="1010" spans="8:13" x14ac:dyDescent="0.25">
      <c r="H1010" t="s">
        <v>1652</v>
      </c>
      <c r="I1010" t="s">
        <v>1653</v>
      </c>
      <c r="J1010">
        <v>6</v>
      </c>
      <c r="K1010">
        <v>7</v>
      </c>
      <c r="L1010">
        <v>6</v>
      </c>
      <c r="M1010" t="s">
        <v>6007</v>
      </c>
    </row>
    <row r="1011" spans="8:13" x14ac:dyDescent="0.25">
      <c r="H1011" t="s">
        <v>1654</v>
      </c>
      <c r="I1011" t="s">
        <v>1655</v>
      </c>
      <c r="J1011">
        <v>0</v>
      </c>
      <c r="K1011">
        <v>1</v>
      </c>
      <c r="L1011">
        <v>0</v>
      </c>
      <c r="M1011" t="s">
        <v>6007</v>
      </c>
    </row>
    <row r="1012" spans="8:13" x14ac:dyDescent="0.25">
      <c r="H1012" t="s">
        <v>1656</v>
      </c>
      <c r="I1012" t="s">
        <v>1657</v>
      </c>
      <c r="J1012">
        <v>4</v>
      </c>
      <c r="K1012">
        <v>5</v>
      </c>
      <c r="L1012">
        <v>4</v>
      </c>
      <c r="M1012" t="s">
        <v>6007</v>
      </c>
    </row>
    <row r="1013" spans="8:13" x14ac:dyDescent="0.25">
      <c r="H1013" t="s">
        <v>1658</v>
      </c>
      <c r="I1013" t="s">
        <v>1659</v>
      </c>
      <c r="J1013">
        <v>3</v>
      </c>
      <c r="K1013">
        <v>4</v>
      </c>
      <c r="L1013">
        <v>3</v>
      </c>
      <c r="M1013" t="s">
        <v>6007</v>
      </c>
    </row>
    <row r="1014" spans="8:13" x14ac:dyDescent="0.25">
      <c r="H1014" t="s">
        <v>1660</v>
      </c>
      <c r="I1014" t="s">
        <v>1661</v>
      </c>
      <c r="J1014">
        <v>4</v>
      </c>
      <c r="K1014">
        <v>5</v>
      </c>
      <c r="L1014">
        <v>4</v>
      </c>
      <c r="M1014" t="s">
        <v>6007</v>
      </c>
    </row>
    <row r="1015" spans="8:13" x14ac:dyDescent="0.25">
      <c r="H1015" t="s">
        <v>1662</v>
      </c>
      <c r="I1015" t="s">
        <v>1663</v>
      </c>
      <c r="J1015">
        <v>2</v>
      </c>
      <c r="K1015">
        <v>3</v>
      </c>
      <c r="L1015">
        <v>2</v>
      </c>
      <c r="M1015" t="s">
        <v>6007</v>
      </c>
    </row>
    <row r="1016" spans="8:13" x14ac:dyDescent="0.25">
      <c r="H1016" t="s">
        <v>1664</v>
      </c>
      <c r="I1016" t="s">
        <v>1665</v>
      </c>
      <c r="J1016">
        <v>3</v>
      </c>
      <c r="K1016">
        <v>4</v>
      </c>
      <c r="L1016">
        <v>3</v>
      </c>
      <c r="M1016" t="s">
        <v>6007</v>
      </c>
    </row>
    <row r="1017" spans="8:13" x14ac:dyDescent="0.25">
      <c r="H1017" t="s">
        <v>1666</v>
      </c>
      <c r="I1017" t="s">
        <v>1667</v>
      </c>
      <c r="J1017">
        <v>2</v>
      </c>
      <c r="K1017">
        <v>3</v>
      </c>
      <c r="L1017">
        <v>2</v>
      </c>
      <c r="M1017" t="s">
        <v>6007</v>
      </c>
    </row>
    <row r="1018" spans="8:13" x14ac:dyDescent="0.25">
      <c r="H1018" t="s">
        <v>1668</v>
      </c>
      <c r="I1018" t="s">
        <v>1669</v>
      </c>
      <c r="J1018">
        <v>2</v>
      </c>
      <c r="K1018">
        <v>3</v>
      </c>
      <c r="L1018">
        <v>2</v>
      </c>
      <c r="M1018" t="s">
        <v>6007</v>
      </c>
    </row>
    <row r="1019" spans="8:13" x14ac:dyDescent="0.25">
      <c r="H1019" t="s">
        <v>1670</v>
      </c>
      <c r="I1019" t="s">
        <v>1671</v>
      </c>
      <c r="J1019">
        <v>2</v>
      </c>
      <c r="K1019">
        <v>3</v>
      </c>
      <c r="L1019">
        <v>2</v>
      </c>
      <c r="M1019" t="s">
        <v>6007</v>
      </c>
    </row>
    <row r="1020" spans="8:13" x14ac:dyDescent="0.25">
      <c r="H1020" t="s">
        <v>1672</v>
      </c>
      <c r="I1020" t="s">
        <v>1673</v>
      </c>
      <c r="J1020">
        <v>2</v>
      </c>
      <c r="K1020">
        <v>3</v>
      </c>
      <c r="L1020">
        <v>2</v>
      </c>
      <c r="M1020" t="s">
        <v>6007</v>
      </c>
    </row>
    <row r="1021" spans="8:13" x14ac:dyDescent="0.25">
      <c r="H1021" t="s">
        <v>1674</v>
      </c>
      <c r="I1021" t="s">
        <v>1675</v>
      </c>
      <c r="J1021">
        <v>0</v>
      </c>
      <c r="K1021">
        <v>1</v>
      </c>
      <c r="L1021">
        <v>0</v>
      </c>
      <c r="M1021" t="s">
        <v>6007</v>
      </c>
    </row>
    <row r="1022" spans="8:13" x14ac:dyDescent="0.25">
      <c r="H1022" t="s">
        <v>1610</v>
      </c>
      <c r="I1022" t="s">
        <v>1676</v>
      </c>
      <c r="J1022">
        <v>4</v>
      </c>
      <c r="K1022">
        <v>5</v>
      </c>
      <c r="L1022">
        <v>4</v>
      </c>
      <c r="M1022" t="s">
        <v>6007</v>
      </c>
    </row>
    <row r="1023" spans="8:13" x14ac:dyDescent="0.25">
      <c r="H1023" t="s">
        <v>1677</v>
      </c>
      <c r="I1023" t="s">
        <v>1678</v>
      </c>
      <c r="J1023">
        <v>1</v>
      </c>
      <c r="K1023">
        <v>2</v>
      </c>
      <c r="L1023">
        <v>1</v>
      </c>
      <c r="M1023" t="s">
        <v>6007</v>
      </c>
    </row>
    <row r="1024" spans="8:13" x14ac:dyDescent="0.25">
      <c r="H1024" t="s">
        <v>1674</v>
      </c>
      <c r="I1024" t="s">
        <v>1679</v>
      </c>
      <c r="J1024">
        <v>-2</v>
      </c>
      <c r="K1024">
        <v>-1</v>
      </c>
      <c r="L1024">
        <v>-2</v>
      </c>
      <c r="M1024" t="s">
        <v>6007</v>
      </c>
    </row>
    <row r="1025" spans="8:13" x14ac:dyDescent="0.25">
      <c r="H1025" t="s">
        <v>1677</v>
      </c>
      <c r="I1025" t="s">
        <v>1680</v>
      </c>
      <c r="J1025">
        <v>1</v>
      </c>
      <c r="K1025">
        <v>2</v>
      </c>
      <c r="L1025">
        <v>1</v>
      </c>
      <c r="M1025" t="s">
        <v>6007</v>
      </c>
    </row>
    <row r="1026" spans="8:13" x14ac:dyDescent="0.25">
      <c r="H1026" t="s">
        <v>1674</v>
      </c>
      <c r="I1026" t="s">
        <v>1681</v>
      </c>
      <c r="J1026">
        <v>0</v>
      </c>
      <c r="K1026">
        <v>1</v>
      </c>
      <c r="L1026">
        <v>0</v>
      </c>
      <c r="M1026" t="s">
        <v>6007</v>
      </c>
    </row>
    <row r="1027" spans="8:13" x14ac:dyDescent="0.25">
      <c r="H1027" t="s">
        <v>1567</v>
      </c>
      <c r="I1027" t="s">
        <v>1682</v>
      </c>
      <c r="J1027">
        <v>1</v>
      </c>
      <c r="K1027">
        <v>2</v>
      </c>
      <c r="L1027">
        <v>1</v>
      </c>
      <c r="M1027" t="s">
        <v>6007</v>
      </c>
    </row>
    <row r="1028" spans="8:13" x14ac:dyDescent="0.25">
      <c r="H1028" t="s">
        <v>1683</v>
      </c>
      <c r="I1028" t="s">
        <v>1684</v>
      </c>
      <c r="J1028">
        <v>4</v>
      </c>
      <c r="K1028">
        <v>5</v>
      </c>
      <c r="L1028">
        <v>4</v>
      </c>
      <c r="M1028" t="s">
        <v>6007</v>
      </c>
    </row>
    <row r="1029" spans="8:13" x14ac:dyDescent="0.25">
      <c r="H1029" t="s">
        <v>1685</v>
      </c>
      <c r="I1029" t="s">
        <v>1686</v>
      </c>
      <c r="J1029">
        <v>1</v>
      </c>
      <c r="K1029">
        <v>2</v>
      </c>
      <c r="L1029">
        <v>1</v>
      </c>
      <c r="M1029" t="s">
        <v>6007</v>
      </c>
    </row>
    <row r="1030" spans="8:13" x14ac:dyDescent="0.25">
      <c r="H1030" t="s">
        <v>1683</v>
      </c>
      <c r="I1030" t="s">
        <v>1687</v>
      </c>
      <c r="J1030">
        <v>-1</v>
      </c>
      <c r="K1030">
        <v>0</v>
      </c>
      <c r="L1030">
        <v>-1</v>
      </c>
      <c r="M1030" t="s">
        <v>6007</v>
      </c>
    </row>
    <row r="1031" spans="8:13" x14ac:dyDescent="0.25">
      <c r="H1031" t="s">
        <v>1688</v>
      </c>
      <c r="I1031" t="s">
        <v>1689</v>
      </c>
      <c r="J1031">
        <v>1</v>
      </c>
      <c r="K1031">
        <v>2</v>
      </c>
      <c r="L1031">
        <v>1</v>
      </c>
      <c r="M1031" t="s">
        <v>6007</v>
      </c>
    </row>
    <row r="1032" spans="8:13" x14ac:dyDescent="0.25">
      <c r="H1032" t="s">
        <v>1690</v>
      </c>
      <c r="I1032" t="s">
        <v>1691</v>
      </c>
      <c r="J1032">
        <v>1</v>
      </c>
      <c r="K1032">
        <v>2</v>
      </c>
      <c r="L1032">
        <v>1</v>
      </c>
      <c r="M1032" t="s">
        <v>6007</v>
      </c>
    </row>
    <row r="1033" spans="8:13" x14ac:dyDescent="0.25">
      <c r="H1033" t="s">
        <v>1692</v>
      </c>
      <c r="I1033" t="s">
        <v>1693</v>
      </c>
      <c r="J1033">
        <v>0</v>
      </c>
      <c r="K1033">
        <v>1</v>
      </c>
      <c r="L1033">
        <v>0</v>
      </c>
      <c r="M1033" t="s">
        <v>6007</v>
      </c>
    </row>
    <row r="1034" spans="8:13" x14ac:dyDescent="0.25">
      <c r="H1034" t="s">
        <v>1690</v>
      </c>
      <c r="I1034" t="s">
        <v>1694</v>
      </c>
      <c r="J1034">
        <v>0</v>
      </c>
      <c r="K1034">
        <v>1</v>
      </c>
      <c r="L1034">
        <v>0</v>
      </c>
      <c r="M1034" t="s">
        <v>6007</v>
      </c>
    </row>
    <row r="1035" spans="8:13" x14ac:dyDescent="0.25">
      <c r="H1035" t="s">
        <v>1695</v>
      </c>
      <c r="I1035" t="s">
        <v>1696</v>
      </c>
      <c r="J1035">
        <v>0</v>
      </c>
      <c r="K1035">
        <v>1</v>
      </c>
      <c r="L1035">
        <v>0</v>
      </c>
      <c r="M1035" t="s">
        <v>6007</v>
      </c>
    </row>
    <row r="1036" spans="8:13" x14ac:dyDescent="0.25">
      <c r="H1036" t="s">
        <v>1697</v>
      </c>
      <c r="I1036" t="s">
        <v>1698</v>
      </c>
      <c r="J1036">
        <v>1</v>
      </c>
      <c r="K1036">
        <v>2</v>
      </c>
      <c r="L1036">
        <v>1</v>
      </c>
      <c r="M1036" t="s">
        <v>6007</v>
      </c>
    </row>
    <row r="1037" spans="8:13" x14ac:dyDescent="0.25">
      <c r="H1037" t="s">
        <v>1699</v>
      </c>
      <c r="I1037" t="s">
        <v>1700</v>
      </c>
      <c r="J1037">
        <v>1</v>
      </c>
      <c r="K1037">
        <v>2</v>
      </c>
      <c r="L1037">
        <v>1</v>
      </c>
      <c r="M1037" t="s">
        <v>6007</v>
      </c>
    </row>
    <row r="1038" spans="8:13" x14ac:dyDescent="0.25">
      <c r="H1038" t="s">
        <v>1701</v>
      </c>
      <c r="I1038" t="s">
        <v>1702</v>
      </c>
      <c r="J1038">
        <v>1</v>
      </c>
      <c r="K1038">
        <v>2</v>
      </c>
      <c r="L1038">
        <v>1</v>
      </c>
      <c r="M1038" t="s">
        <v>6007</v>
      </c>
    </row>
    <row r="1039" spans="8:13" x14ac:dyDescent="0.25">
      <c r="H1039" t="s">
        <v>1703</v>
      </c>
      <c r="I1039" t="s">
        <v>1704</v>
      </c>
      <c r="J1039">
        <v>1</v>
      </c>
      <c r="K1039">
        <v>2</v>
      </c>
      <c r="L1039">
        <v>1</v>
      </c>
      <c r="M1039" t="s">
        <v>6007</v>
      </c>
    </row>
    <row r="1040" spans="8:13" x14ac:dyDescent="0.25">
      <c r="H1040" t="s">
        <v>1705</v>
      </c>
      <c r="I1040" t="s">
        <v>1706</v>
      </c>
      <c r="J1040">
        <v>1</v>
      </c>
      <c r="K1040">
        <v>2</v>
      </c>
      <c r="L1040">
        <v>1</v>
      </c>
      <c r="M1040" t="s">
        <v>6007</v>
      </c>
    </row>
    <row r="1041" spans="8:13" x14ac:dyDescent="0.25">
      <c r="H1041" t="s">
        <v>1707</v>
      </c>
      <c r="I1041" t="s">
        <v>1708</v>
      </c>
      <c r="J1041">
        <v>1</v>
      </c>
      <c r="K1041">
        <v>2</v>
      </c>
      <c r="L1041">
        <v>1</v>
      </c>
      <c r="M1041" t="s">
        <v>6007</v>
      </c>
    </row>
    <row r="1042" spans="8:13" x14ac:dyDescent="0.25">
      <c r="H1042" t="s">
        <v>1709</v>
      </c>
      <c r="I1042" t="s">
        <v>1710</v>
      </c>
      <c r="J1042">
        <v>1</v>
      </c>
      <c r="K1042">
        <v>2</v>
      </c>
      <c r="L1042">
        <v>1</v>
      </c>
      <c r="M1042" t="s">
        <v>6007</v>
      </c>
    </row>
    <row r="1043" spans="8:13" x14ac:dyDescent="0.25">
      <c r="H1043" t="s">
        <v>1711</v>
      </c>
      <c r="I1043" t="s">
        <v>1712</v>
      </c>
      <c r="J1043">
        <v>1</v>
      </c>
      <c r="K1043">
        <v>2</v>
      </c>
      <c r="L1043">
        <v>1</v>
      </c>
      <c r="M1043" t="s">
        <v>6007</v>
      </c>
    </row>
    <row r="1044" spans="8:13" x14ac:dyDescent="0.25">
      <c r="H1044" t="s">
        <v>1713</v>
      </c>
      <c r="I1044" t="s">
        <v>1714</v>
      </c>
      <c r="J1044">
        <v>1</v>
      </c>
      <c r="K1044">
        <v>2</v>
      </c>
      <c r="L1044">
        <v>1</v>
      </c>
      <c r="M1044" t="s">
        <v>6007</v>
      </c>
    </row>
    <row r="1045" spans="8:13" x14ac:dyDescent="0.25">
      <c r="H1045" t="s">
        <v>1715</v>
      </c>
      <c r="I1045" t="s">
        <v>1716</v>
      </c>
      <c r="J1045">
        <v>1</v>
      </c>
      <c r="K1045">
        <v>2</v>
      </c>
      <c r="L1045">
        <v>1</v>
      </c>
      <c r="M1045" t="s">
        <v>6007</v>
      </c>
    </row>
    <row r="1046" spans="8:13" x14ac:dyDescent="0.25">
      <c r="H1046" t="s">
        <v>1717</v>
      </c>
      <c r="I1046" t="s">
        <v>1718</v>
      </c>
      <c r="J1046">
        <v>1</v>
      </c>
      <c r="K1046">
        <v>2</v>
      </c>
      <c r="L1046">
        <v>1</v>
      </c>
      <c r="M1046" t="s">
        <v>6007</v>
      </c>
    </row>
    <row r="1047" spans="8:13" x14ac:dyDescent="0.25">
      <c r="H1047" t="s">
        <v>1719</v>
      </c>
      <c r="I1047" t="s">
        <v>1720</v>
      </c>
      <c r="J1047">
        <v>0</v>
      </c>
      <c r="K1047">
        <v>1</v>
      </c>
      <c r="L1047">
        <v>0</v>
      </c>
      <c r="M1047" t="s">
        <v>6007</v>
      </c>
    </row>
    <row r="1048" spans="8:13" x14ac:dyDescent="0.25">
      <c r="H1048" t="s">
        <v>1721</v>
      </c>
      <c r="I1048" t="s">
        <v>1722</v>
      </c>
      <c r="J1048">
        <v>0</v>
      </c>
      <c r="K1048">
        <v>1</v>
      </c>
      <c r="L1048">
        <v>0</v>
      </c>
      <c r="M1048" t="s">
        <v>6007</v>
      </c>
    </row>
    <row r="1049" spans="8:13" x14ac:dyDescent="0.25">
      <c r="H1049" t="s">
        <v>1723</v>
      </c>
      <c r="I1049" t="s">
        <v>1724</v>
      </c>
      <c r="J1049">
        <v>0</v>
      </c>
      <c r="K1049">
        <v>1</v>
      </c>
      <c r="L1049">
        <v>0</v>
      </c>
      <c r="M1049" t="s">
        <v>6007</v>
      </c>
    </row>
    <row r="1050" spans="8:13" x14ac:dyDescent="0.25">
      <c r="H1050" t="s">
        <v>1725</v>
      </c>
      <c r="I1050" t="s">
        <v>1726</v>
      </c>
      <c r="J1050">
        <v>0</v>
      </c>
      <c r="K1050">
        <v>1</v>
      </c>
      <c r="L1050">
        <v>0</v>
      </c>
      <c r="M1050" t="s">
        <v>6007</v>
      </c>
    </row>
    <row r="1051" spans="8:13" x14ac:dyDescent="0.25">
      <c r="H1051" t="s">
        <v>1727</v>
      </c>
      <c r="I1051" t="s">
        <v>1728</v>
      </c>
      <c r="J1051">
        <v>1</v>
      </c>
      <c r="K1051">
        <v>2</v>
      </c>
      <c r="L1051">
        <v>1</v>
      </c>
      <c r="M1051" t="s">
        <v>6007</v>
      </c>
    </row>
    <row r="1052" spans="8:13" x14ac:dyDescent="0.25">
      <c r="H1052" t="s">
        <v>1725</v>
      </c>
      <c r="I1052" t="s">
        <v>1729</v>
      </c>
      <c r="J1052">
        <v>1</v>
      </c>
      <c r="K1052">
        <v>2</v>
      </c>
      <c r="L1052">
        <v>1</v>
      </c>
      <c r="M1052" t="s">
        <v>6007</v>
      </c>
    </row>
    <row r="1053" spans="8:13" x14ac:dyDescent="0.25">
      <c r="H1053" t="s">
        <v>1727</v>
      </c>
      <c r="I1053" t="s">
        <v>1730</v>
      </c>
      <c r="J1053">
        <v>0</v>
      </c>
      <c r="K1053">
        <v>1</v>
      </c>
      <c r="L1053">
        <v>0</v>
      </c>
      <c r="M1053" t="s">
        <v>6007</v>
      </c>
    </row>
    <row r="1054" spans="8:13" x14ac:dyDescent="0.25">
      <c r="H1054" t="s">
        <v>1725</v>
      </c>
      <c r="I1054" t="s">
        <v>1731</v>
      </c>
      <c r="J1054">
        <v>0</v>
      </c>
      <c r="K1054">
        <v>1</v>
      </c>
      <c r="L1054">
        <v>0</v>
      </c>
      <c r="M1054" t="s">
        <v>6007</v>
      </c>
    </row>
    <row r="1055" spans="8:13" x14ac:dyDescent="0.25">
      <c r="H1055" t="s">
        <v>1732</v>
      </c>
      <c r="I1055" t="s">
        <v>1733</v>
      </c>
      <c r="J1055">
        <v>0</v>
      </c>
      <c r="K1055">
        <v>1</v>
      </c>
      <c r="L1055">
        <v>0</v>
      </c>
      <c r="M1055" t="s">
        <v>6007</v>
      </c>
    </row>
    <row r="1056" spans="8:13" x14ac:dyDescent="0.25">
      <c r="H1056" t="s">
        <v>1725</v>
      </c>
      <c r="I1056" t="s">
        <v>1734</v>
      </c>
      <c r="J1056">
        <v>1</v>
      </c>
      <c r="K1056">
        <v>2</v>
      </c>
      <c r="L1056">
        <v>1</v>
      </c>
      <c r="M1056" t="s">
        <v>6007</v>
      </c>
    </row>
    <row r="1057" spans="8:13" x14ac:dyDescent="0.25">
      <c r="H1057" t="s">
        <v>1735</v>
      </c>
      <c r="I1057" t="s">
        <v>1736</v>
      </c>
      <c r="J1057">
        <v>0</v>
      </c>
      <c r="K1057">
        <v>1</v>
      </c>
      <c r="L1057">
        <v>0</v>
      </c>
      <c r="M1057" t="s">
        <v>6007</v>
      </c>
    </row>
    <row r="1058" spans="8:13" x14ac:dyDescent="0.25">
      <c r="H1058" t="s">
        <v>1737</v>
      </c>
      <c r="I1058" t="s">
        <v>1738</v>
      </c>
      <c r="J1058">
        <v>0</v>
      </c>
      <c r="K1058">
        <v>1</v>
      </c>
      <c r="L1058">
        <v>0</v>
      </c>
      <c r="M1058" t="s">
        <v>6007</v>
      </c>
    </row>
    <row r="1059" spans="8:13" x14ac:dyDescent="0.25">
      <c r="H1059" t="s">
        <v>1739</v>
      </c>
      <c r="I1059" t="s">
        <v>1740</v>
      </c>
      <c r="J1059">
        <v>0</v>
      </c>
      <c r="K1059">
        <v>1</v>
      </c>
      <c r="L1059">
        <v>0</v>
      </c>
      <c r="M1059" t="s">
        <v>6007</v>
      </c>
    </row>
    <row r="1060" spans="8:13" x14ac:dyDescent="0.25">
      <c r="H1060" t="s">
        <v>1741</v>
      </c>
      <c r="I1060" t="s">
        <v>1742</v>
      </c>
      <c r="J1060">
        <v>0</v>
      </c>
      <c r="K1060">
        <v>1</v>
      </c>
      <c r="L1060">
        <v>0</v>
      </c>
      <c r="M1060" t="s">
        <v>6007</v>
      </c>
    </row>
    <row r="1061" spans="8:13" x14ac:dyDescent="0.25">
      <c r="H1061" t="s">
        <v>1743</v>
      </c>
      <c r="I1061" t="s">
        <v>1744</v>
      </c>
      <c r="J1061">
        <v>0</v>
      </c>
      <c r="K1061">
        <v>1</v>
      </c>
      <c r="L1061">
        <v>0</v>
      </c>
      <c r="M1061" t="s">
        <v>6007</v>
      </c>
    </row>
    <row r="1062" spans="8:13" x14ac:dyDescent="0.25">
      <c r="H1062" t="s">
        <v>1745</v>
      </c>
      <c r="I1062" t="s">
        <v>1746</v>
      </c>
      <c r="J1062">
        <v>0</v>
      </c>
      <c r="K1062">
        <v>1</v>
      </c>
      <c r="L1062">
        <v>0</v>
      </c>
      <c r="M1062" t="s">
        <v>6007</v>
      </c>
    </row>
    <row r="1063" spans="8:13" x14ac:dyDescent="0.25">
      <c r="H1063" t="s">
        <v>1567</v>
      </c>
      <c r="I1063" t="s">
        <v>1747</v>
      </c>
      <c r="J1063">
        <v>1</v>
      </c>
      <c r="K1063">
        <v>2</v>
      </c>
      <c r="L1063">
        <v>1</v>
      </c>
      <c r="M1063" t="s">
        <v>6007</v>
      </c>
    </row>
    <row r="1064" spans="8:13" x14ac:dyDescent="0.25">
      <c r="H1064" t="s">
        <v>1748</v>
      </c>
      <c r="I1064" t="s">
        <v>1749</v>
      </c>
      <c r="J1064">
        <v>0</v>
      </c>
      <c r="K1064">
        <v>1</v>
      </c>
      <c r="L1064">
        <v>0</v>
      </c>
      <c r="M1064" t="s">
        <v>6007</v>
      </c>
    </row>
    <row r="1065" spans="8:13" x14ac:dyDescent="0.25">
      <c r="H1065" t="s">
        <v>1750</v>
      </c>
      <c r="I1065" t="s">
        <v>1751</v>
      </c>
      <c r="J1065">
        <v>0</v>
      </c>
      <c r="K1065">
        <v>1</v>
      </c>
      <c r="L1065">
        <v>0</v>
      </c>
      <c r="M1065" t="s">
        <v>6007</v>
      </c>
    </row>
    <row r="1066" spans="8:13" x14ac:dyDescent="0.25">
      <c r="H1066" t="s">
        <v>1752</v>
      </c>
      <c r="I1066" t="s">
        <v>1753</v>
      </c>
      <c r="J1066">
        <v>0</v>
      </c>
      <c r="K1066">
        <v>1</v>
      </c>
      <c r="L1066">
        <v>0</v>
      </c>
      <c r="M1066" t="s">
        <v>6007</v>
      </c>
    </row>
    <row r="1067" spans="8:13" x14ac:dyDescent="0.25">
      <c r="H1067" t="s">
        <v>1754</v>
      </c>
      <c r="I1067" t="s">
        <v>1755</v>
      </c>
      <c r="J1067">
        <v>0</v>
      </c>
      <c r="K1067">
        <v>1</v>
      </c>
      <c r="L1067">
        <v>0</v>
      </c>
      <c r="M1067" t="s">
        <v>6007</v>
      </c>
    </row>
    <row r="1068" spans="8:13" x14ac:dyDescent="0.25">
      <c r="H1068" t="s">
        <v>1756</v>
      </c>
      <c r="I1068" t="s">
        <v>1757</v>
      </c>
      <c r="J1068">
        <v>0</v>
      </c>
      <c r="K1068">
        <v>1</v>
      </c>
      <c r="L1068">
        <v>0</v>
      </c>
      <c r="M1068" t="s">
        <v>6007</v>
      </c>
    </row>
    <row r="1069" spans="8:13" x14ac:dyDescent="0.25">
      <c r="H1069" t="s">
        <v>1758</v>
      </c>
      <c r="I1069" t="s">
        <v>1759</v>
      </c>
      <c r="J1069">
        <v>0</v>
      </c>
      <c r="K1069">
        <v>1</v>
      </c>
      <c r="L1069">
        <v>0</v>
      </c>
      <c r="M1069" t="s">
        <v>6007</v>
      </c>
    </row>
    <row r="1070" spans="8:13" x14ac:dyDescent="0.25">
      <c r="H1070" t="s">
        <v>1760</v>
      </c>
      <c r="I1070" t="s">
        <v>1761</v>
      </c>
      <c r="J1070">
        <v>0</v>
      </c>
      <c r="K1070">
        <v>1</v>
      </c>
      <c r="L1070">
        <v>0</v>
      </c>
      <c r="M1070" t="s">
        <v>6007</v>
      </c>
    </row>
    <row r="1071" spans="8:13" x14ac:dyDescent="0.25">
      <c r="H1071" t="s">
        <v>1762</v>
      </c>
      <c r="I1071" t="s">
        <v>1763</v>
      </c>
      <c r="J1071">
        <v>0</v>
      </c>
      <c r="K1071">
        <v>1</v>
      </c>
      <c r="L1071">
        <v>0</v>
      </c>
      <c r="M1071" t="s">
        <v>6007</v>
      </c>
    </row>
    <row r="1072" spans="8:13" x14ac:dyDescent="0.25">
      <c r="H1072" t="s">
        <v>1764</v>
      </c>
      <c r="I1072" t="s">
        <v>1765</v>
      </c>
      <c r="J1072">
        <v>0</v>
      </c>
      <c r="K1072">
        <v>1</v>
      </c>
      <c r="L1072">
        <v>0</v>
      </c>
      <c r="M1072" t="s">
        <v>6007</v>
      </c>
    </row>
    <row r="1073" spans="8:13" x14ac:dyDescent="0.25">
      <c r="H1073" t="s">
        <v>1766</v>
      </c>
      <c r="I1073" t="s">
        <v>1767</v>
      </c>
      <c r="J1073">
        <v>0</v>
      </c>
      <c r="K1073">
        <v>1</v>
      </c>
      <c r="L1073">
        <v>0</v>
      </c>
      <c r="M1073" t="s">
        <v>6007</v>
      </c>
    </row>
    <row r="1074" spans="8:13" x14ac:dyDescent="0.25">
      <c r="H1074" t="s">
        <v>1768</v>
      </c>
      <c r="I1074" t="s">
        <v>1769</v>
      </c>
      <c r="J1074">
        <v>0</v>
      </c>
      <c r="K1074">
        <v>1</v>
      </c>
      <c r="L1074">
        <v>0</v>
      </c>
      <c r="M1074" t="s">
        <v>6007</v>
      </c>
    </row>
    <row r="1075" spans="8:13" x14ac:dyDescent="0.25">
      <c r="H1075" t="s">
        <v>1770</v>
      </c>
      <c r="I1075" t="s">
        <v>1771</v>
      </c>
      <c r="J1075">
        <v>0</v>
      </c>
      <c r="K1075">
        <v>1</v>
      </c>
      <c r="L1075">
        <v>0</v>
      </c>
      <c r="M1075" t="s">
        <v>6007</v>
      </c>
    </row>
    <row r="1076" spans="8:13" x14ac:dyDescent="0.25">
      <c r="H1076" t="s">
        <v>1772</v>
      </c>
      <c r="I1076" t="s">
        <v>1773</v>
      </c>
      <c r="J1076">
        <v>0</v>
      </c>
      <c r="K1076">
        <v>1</v>
      </c>
      <c r="L1076">
        <v>0</v>
      </c>
      <c r="M1076" t="s">
        <v>6007</v>
      </c>
    </row>
    <row r="1077" spans="8:13" x14ac:dyDescent="0.25">
      <c r="H1077" t="s">
        <v>1528</v>
      </c>
      <c r="I1077" t="s">
        <v>1774</v>
      </c>
      <c r="J1077">
        <v>0</v>
      </c>
      <c r="K1077">
        <v>1</v>
      </c>
      <c r="L1077">
        <v>0</v>
      </c>
      <c r="M1077" t="s">
        <v>6007</v>
      </c>
    </row>
    <row r="1078" spans="8:13" x14ac:dyDescent="0.25">
      <c r="H1078" t="s">
        <v>1775</v>
      </c>
      <c r="I1078" t="s">
        <v>1776</v>
      </c>
      <c r="J1078">
        <v>0</v>
      </c>
      <c r="K1078">
        <v>1</v>
      </c>
      <c r="L1078">
        <v>0</v>
      </c>
      <c r="M1078" t="s">
        <v>6007</v>
      </c>
    </row>
    <row r="1079" spans="8:13" x14ac:dyDescent="0.25">
      <c r="H1079" t="s">
        <v>1777</v>
      </c>
      <c r="I1079" t="s">
        <v>1778</v>
      </c>
      <c r="J1079">
        <v>0</v>
      </c>
      <c r="K1079">
        <v>1</v>
      </c>
      <c r="L1079">
        <v>0</v>
      </c>
      <c r="M1079" t="s">
        <v>6007</v>
      </c>
    </row>
    <row r="1080" spans="8:13" x14ac:dyDescent="0.25">
      <c r="H1080" t="s">
        <v>1779</v>
      </c>
      <c r="I1080" t="s">
        <v>1780</v>
      </c>
      <c r="J1080">
        <v>0</v>
      </c>
      <c r="K1080">
        <v>1</v>
      </c>
      <c r="L1080">
        <v>0</v>
      </c>
      <c r="M1080" t="s">
        <v>6007</v>
      </c>
    </row>
    <row r="1081" spans="8:13" x14ac:dyDescent="0.25">
      <c r="H1081" t="s">
        <v>1781</v>
      </c>
      <c r="I1081" t="s">
        <v>1782</v>
      </c>
      <c r="J1081">
        <v>0</v>
      </c>
      <c r="K1081">
        <v>1</v>
      </c>
      <c r="L1081">
        <v>0</v>
      </c>
      <c r="M1081" t="s">
        <v>6007</v>
      </c>
    </row>
    <row r="1082" spans="8:13" x14ac:dyDescent="0.25">
      <c r="H1082" t="s">
        <v>653</v>
      </c>
      <c r="I1082" t="s">
        <v>1783</v>
      </c>
      <c r="J1082">
        <v>0</v>
      </c>
      <c r="K1082">
        <v>1</v>
      </c>
      <c r="L1082">
        <v>0</v>
      </c>
      <c r="M1082" t="s">
        <v>6007</v>
      </c>
    </row>
    <row r="1083" spans="8:13" x14ac:dyDescent="0.25">
      <c r="H1083" t="s">
        <v>1784</v>
      </c>
      <c r="I1083" t="s">
        <v>1785</v>
      </c>
      <c r="J1083">
        <v>0</v>
      </c>
      <c r="K1083">
        <v>1</v>
      </c>
      <c r="L1083">
        <v>0</v>
      </c>
      <c r="M1083" t="s">
        <v>6007</v>
      </c>
    </row>
    <row r="1084" spans="8:13" x14ac:dyDescent="0.25">
      <c r="H1084" t="s">
        <v>1786</v>
      </c>
      <c r="I1084" t="s">
        <v>1787</v>
      </c>
      <c r="J1084">
        <v>0</v>
      </c>
      <c r="K1084">
        <v>1</v>
      </c>
      <c r="L1084">
        <v>0</v>
      </c>
      <c r="M1084" t="s">
        <v>6007</v>
      </c>
    </row>
    <row r="1085" spans="8:13" x14ac:dyDescent="0.25">
      <c r="H1085" t="s">
        <v>1127</v>
      </c>
      <c r="I1085" t="s">
        <v>1788</v>
      </c>
      <c r="J1085">
        <v>0</v>
      </c>
      <c r="K1085">
        <v>1</v>
      </c>
      <c r="L1085">
        <v>0</v>
      </c>
      <c r="M1085" t="s">
        <v>6007</v>
      </c>
    </row>
    <row r="1086" spans="8:13" x14ac:dyDescent="0.25">
      <c r="H1086" t="s">
        <v>1789</v>
      </c>
      <c r="I1086" t="s">
        <v>1790</v>
      </c>
      <c r="J1086">
        <v>0</v>
      </c>
      <c r="K1086">
        <v>1</v>
      </c>
      <c r="L1086">
        <v>0</v>
      </c>
      <c r="M1086" t="s">
        <v>6007</v>
      </c>
    </row>
    <row r="1087" spans="8:13" x14ac:dyDescent="0.25">
      <c r="H1087" t="s">
        <v>1791</v>
      </c>
      <c r="I1087" t="s">
        <v>1792</v>
      </c>
      <c r="J1087">
        <v>0</v>
      </c>
      <c r="K1087">
        <v>1</v>
      </c>
      <c r="L1087">
        <v>0</v>
      </c>
      <c r="M1087" t="s">
        <v>6007</v>
      </c>
    </row>
    <row r="1088" spans="8:13" x14ac:dyDescent="0.25">
      <c r="H1088" t="s">
        <v>1793</v>
      </c>
      <c r="I1088" t="s">
        <v>1794</v>
      </c>
      <c r="J1088">
        <v>0</v>
      </c>
      <c r="K1088">
        <v>1</v>
      </c>
      <c r="L1088">
        <v>0</v>
      </c>
      <c r="M1088" t="s">
        <v>6007</v>
      </c>
    </row>
    <row r="1089" spans="8:13" x14ac:dyDescent="0.25">
      <c r="H1089" t="s">
        <v>1795</v>
      </c>
      <c r="I1089" t="s">
        <v>1796</v>
      </c>
      <c r="J1089">
        <v>0</v>
      </c>
      <c r="K1089">
        <v>1</v>
      </c>
      <c r="L1089">
        <v>0</v>
      </c>
      <c r="M1089" t="s">
        <v>6007</v>
      </c>
    </row>
    <row r="1090" spans="8:13" x14ac:dyDescent="0.25">
      <c r="H1090" t="s">
        <v>1685</v>
      </c>
      <c r="I1090" t="s">
        <v>1797</v>
      </c>
      <c r="J1090">
        <v>0</v>
      </c>
      <c r="K1090">
        <v>1</v>
      </c>
      <c r="L1090">
        <v>0</v>
      </c>
      <c r="M1090" t="s">
        <v>6007</v>
      </c>
    </row>
    <row r="1091" spans="8:13" x14ac:dyDescent="0.25">
      <c r="H1091" t="s">
        <v>1798</v>
      </c>
      <c r="I1091" t="s">
        <v>1799</v>
      </c>
      <c r="J1091">
        <v>0</v>
      </c>
      <c r="K1091">
        <v>1</v>
      </c>
      <c r="L1091">
        <v>0</v>
      </c>
      <c r="M1091" t="s">
        <v>6007</v>
      </c>
    </row>
    <row r="1092" spans="8:13" x14ac:dyDescent="0.25">
      <c r="H1092" t="s">
        <v>1800</v>
      </c>
      <c r="I1092" t="s">
        <v>1801</v>
      </c>
      <c r="J1092">
        <v>0</v>
      </c>
      <c r="K1092">
        <v>1</v>
      </c>
      <c r="L1092">
        <v>0</v>
      </c>
      <c r="M1092" t="s">
        <v>6007</v>
      </c>
    </row>
    <row r="1093" spans="8:13" x14ac:dyDescent="0.25">
      <c r="H1093" t="s">
        <v>1802</v>
      </c>
      <c r="I1093" t="s">
        <v>1803</v>
      </c>
      <c r="J1093">
        <v>0</v>
      </c>
      <c r="K1093">
        <v>1</v>
      </c>
      <c r="L1093">
        <v>0</v>
      </c>
      <c r="M1093" t="s">
        <v>6007</v>
      </c>
    </row>
    <row r="1094" spans="8:13" x14ac:dyDescent="0.25">
      <c r="H1094" t="s">
        <v>1804</v>
      </c>
      <c r="I1094" t="s">
        <v>1805</v>
      </c>
      <c r="J1094">
        <v>0</v>
      </c>
      <c r="K1094">
        <v>1</v>
      </c>
      <c r="L1094">
        <v>0</v>
      </c>
      <c r="M1094" t="s">
        <v>6007</v>
      </c>
    </row>
    <row r="1095" spans="8:13" x14ac:dyDescent="0.25">
      <c r="H1095" t="s">
        <v>1806</v>
      </c>
      <c r="I1095" t="s">
        <v>1807</v>
      </c>
      <c r="J1095">
        <v>0</v>
      </c>
      <c r="K1095">
        <v>1</v>
      </c>
      <c r="L1095">
        <v>0</v>
      </c>
      <c r="M1095" t="s">
        <v>6007</v>
      </c>
    </row>
    <row r="1096" spans="8:13" x14ac:dyDescent="0.25">
      <c r="H1096" t="s">
        <v>1808</v>
      </c>
      <c r="I1096" t="s">
        <v>1809</v>
      </c>
      <c r="J1096">
        <v>0</v>
      </c>
      <c r="K1096">
        <v>1</v>
      </c>
      <c r="L1096">
        <v>0</v>
      </c>
      <c r="M1096" t="s">
        <v>6007</v>
      </c>
    </row>
    <row r="1097" spans="8:13" x14ac:dyDescent="0.25">
      <c r="H1097" t="s">
        <v>1628</v>
      </c>
      <c r="I1097" t="s">
        <v>1810</v>
      </c>
      <c r="J1097">
        <v>0</v>
      </c>
      <c r="K1097">
        <v>1</v>
      </c>
      <c r="L1097">
        <v>0</v>
      </c>
      <c r="M1097" t="s">
        <v>6007</v>
      </c>
    </row>
    <row r="1098" spans="8:13" x14ac:dyDescent="0.25">
      <c r="H1098" t="s">
        <v>1811</v>
      </c>
      <c r="I1098" t="s">
        <v>1812</v>
      </c>
      <c r="J1098">
        <v>0</v>
      </c>
      <c r="K1098">
        <v>1</v>
      </c>
      <c r="L1098">
        <v>0</v>
      </c>
      <c r="M1098" t="s">
        <v>6007</v>
      </c>
    </row>
    <row r="1099" spans="8:13" x14ac:dyDescent="0.25">
      <c r="H1099" t="s">
        <v>1813</v>
      </c>
      <c r="I1099" t="s">
        <v>1814</v>
      </c>
      <c r="J1099">
        <v>0</v>
      </c>
      <c r="K1099">
        <v>1</v>
      </c>
      <c r="L1099">
        <v>0</v>
      </c>
      <c r="M1099" t="s">
        <v>6007</v>
      </c>
    </row>
    <row r="1100" spans="8:13" x14ac:dyDescent="0.25">
      <c r="H1100" t="s">
        <v>777</v>
      </c>
      <c r="I1100" t="s">
        <v>1815</v>
      </c>
      <c r="J1100">
        <v>0</v>
      </c>
      <c r="K1100">
        <v>1</v>
      </c>
      <c r="L1100">
        <v>0</v>
      </c>
      <c r="M1100" t="s">
        <v>6007</v>
      </c>
    </row>
    <row r="1101" spans="8:13" x14ac:dyDescent="0.25">
      <c r="H1101" t="s">
        <v>1540</v>
      </c>
      <c r="I1101" t="s">
        <v>1816</v>
      </c>
      <c r="J1101">
        <v>0</v>
      </c>
      <c r="K1101">
        <v>1</v>
      </c>
      <c r="L1101">
        <v>0</v>
      </c>
      <c r="M1101" t="s">
        <v>6007</v>
      </c>
    </row>
    <row r="1102" spans="8:13" x14ac:dyDescent="0.25">
      <c r="H1102" t="s">
        <v>1817</v>
      </c>
      <c r="I1102" t="s">
        <v>1818</v>
      </c>
      <c r="J1102">
        <v>0</v>
      </c>
      <c r="K1102">
        <v>1</v>
      </c>
      <c r="L1102">
        <v>0</v>
      </c>
      <c r="M1102" t="s">
        <v>6007</v>
      </c>
    </row>
    <row r="1103" spans="8:13" x14ac:dyDescent="0.25">
      <c r="H1103" t="s">
        <v>1819</v>
      </c>
      <c r="I1103" t="s">
        <v>1820</v>
      </c>
      <c r="J1103">
        <v>0</v>
      </c>
      <c r="K1103">
        <v>1</v>
      </c>
      <c r="L1103">
        <v>0</v>
      </c>
      <c r="M1103" t="s">
        <v>6007</v>
      </c>
    </row>
    <row r="1104" spans="8:13" x14ac:dyDescent="0.25">
      <c r="H1104" t="s">
        <v>1821</v>
      </c>
      <c r="I1104" t="s">
        <v>1822</v>
      </c>
      <c r="J1104">
        <v>0</v>
      </c>
      <c r="K1104">
        <v>1</v>
      </c>
      <c r="L1104">
        <v>0</v>
      </c>
      <c r="M1104" t="s">
        <v>6007</v>
      </c>
    </row>
    <row r="1105" spans="8:13" x14ac:dyDescent="0.25">
      <c r="H1105" t="s">
        <v>1823</v>
      </c>
      <c r="I1105" t="s">
        <v>1824</v>
      </c>
      <c r="J1105">
        <v>0</v>
      </c>
      <c r="K1105">
        <v>1</v>
      </c>
      <c r="L1105">
        <v>0</v>
      </c>
      <c r="M1105" t="s">
        <v>6007</v>
      </c>
    </row>
    <row r="1106" spans="8:13" x14ac:dyDescent="0.25">
      <c r="H1106" t="s">
        <v>1825</v>
      </c>
      <c r="I1106" t="s">
        <v>1826</v>
      </c>
      <c r="J1106">
        <v>0</v>
      </c>
      <c r="K1106">
        <v>1</v>
      </c>
      <c r="L1106">
        <v>0</v>
      </c>
      <c r="M1106" t="s">
        <v>6007</v>
      </c>
    </row>
    <row r="1107" spans="8:13" x14ac:dyDescent="0.25">
      <c r="H1107" t="s">
        <v>1827</v>
      </c>
      <c r="I1107" t="s">
        <v>1828</v>
      </c>
      <c r="J1107">
        <v>0</v>
      </c>
      <c r="K1107">
        <v>1</v>
      </c>
      <c r="L1107">
        <v>0</v>
      </c>
      <c r="M1107" t="s">
        <v>6007</v>
      </c>
    </row>
    <row r="1108" spans="8:13" x14ac:dyDescent="0.25">
      <c r="H1108" t="s">
        <v>1677</v>
      </c>
      <c r="I1108" t="s">
        <v>1829</v>
      </c>
      <c r="J1108">
        <v>0</v>
      </c>
      <c r="K1108">
        <v>1</v>
      </c>
      <c r="L1108">
        <v>0</v>
      </c>
      <c r="M1108" t="s">
        <v>6007</v>
      </c>
    </row>
    <row r="1109" spans="8:13" x14ac:dyDescent="0.25">
      <c r="H1109" t="s">
        <v>1830</v>
      </c>
      <c r="I1109" t="s">
        <v>1831</v>
      </c>
      <c r="J1109">
        <v>0</v>
      </c>
      <c r="K1109">
        <v>1</v>
      </c>
      <c r="L1109">
        <v>0</v>
      </c>
      <c r="M1109" t="s">
        <v>6007</v>
      </c>
    </row>
    <row r="1110" spans="8:13" x14ac:dyDescent="0.25">
      <c r="H1110" t="s">
        <v>1832</v>
      </c>
      <c r="I1110" t="s">
        <v>1833</v>
      </c>
      <c r="J1110">
        <v>0</v>
      </c>
      <c r="K1110">
        <v>1</v>
      </c>
      <c r="L1110">
        <v>0</v>
      </c>
      <c r="M1110" t="s">
        <v>6007</v>
      </c>
    </row>
    <row r="1111" spans="8:13" x14ac:dyDescent="0.25">
      <c r="H1111" t="s">
        <v>1834</v>
      </c>
      <c r="I1111" t="s">
        <v>1835</v>
      </c>
      <c r="J1111">
        <v>0</v>
      </c>
      <c r="K1111">
        <v>1</v>
      </c>
      <c r="L1111">
        <v>0</v>
      </c>
      <c r="M1111" t="s">
        <v>6007</v>
      </c>
    </row>
    <row r="1112" spans="8:13" x14ac:dyDescent="0.25">
      <c r="H1112" t="s">
        <v>1836</v>
      </c>
      <c r="I1112" t="s">
        <v>1837</v>
      </c>
      <c r="J1112">
        <v>0</v>
      </c>
      <c r="K1112">
        <v>1</v>
      </c>
      <c r="L1112">
        <v>0</v>
      </c>
      <c r="M1112" t="s">
        <v>6007</v>
      </c>
    </row>
    <row r="1113" spans="8:13" x14ac:dyDescent="0.25">
      <c r="H1113" t="s">
        <v>1838</v>
      </c>
      <c r="I1113" t="s">
        <v>1839</v>
      </c>
      <c r="J1113">
        <v>0</v>
      </c>
      <c r="K1113">
        <v>1</v>
      </c>
      <c r="L1113">
        <v>0</v>
      </c>
      <c r="M1113" t="s">
        <v>6007</v>
      </c>
    </row>
    <row r="1114" spans="8:13" x14ac:dyDescent="0.25">
      <c r="H1114" t="s">
        <v>1840</v>
      </c>
      <c r="I1114" t="s">
        <v>1841</v>
      </c>
      <c r="J1114">
        <v>0</v>
      </c>
      <c r="K1114">
        <v>1</v>
      </c>
      <c r="L1114">
        <v>0</v>
      </c>
      <c r="M1114" t="s">
        <v>6007</v>
      </c>
    </row>
    <row r="1115" spans="8:13" x14ac:dyDescent="0.25">
      <c r="H1115" t="s">
        <v>1842</v>
      </c>
      <c r="I1115" t="s">
        <v>1843</v>
      </c>
      <c r="J1115">
        <v>0</v>
      </c>
      <c r="K1115">
        <v>1</v>
      </c>
      <c r="L1115">
        <v>0</v>
      </c>
      <c r="M1115" t="s">
        <v>6007</v>
      </c>
    </row>
    <row r="1116" spans="8:13" x14ac:dyDescent="0.25">
      <c r="H1116" t="s">
        <v>1844</v>
      </c>
      <c r="I1116" t="s">
        <v>1845</v>
      </c>
      <c r="J1116">
        <v>0</v>
      </c>
      <c r="K1116">
        <v>1</v>
      </c>
      <c r="L1116">
        <v>0</v>
      </c>
      <c r="M1116" t="s">
        <v>6007</v>
      </c>
    </row>
    <row r="1117" spans="8:13" x14ac:dyDescent="0.25">
      <c r="H1117" t="s">
        <v>1846</v>
      </c>
      <c r="I1117" t="s">
        <v>1847</v>
      </c>
      <c r="J1117">
        <v>0</v>
      </c>
      <c r="K1117">
        <v>1</v>
      </c>
      <c r="L1117">
        <v>0</v>
      </c>
      <c r="M1117" t="s">
        <v>6007</v>
      </c>
    </row>
    <row r="1118" spans="8:13" x14ac:dyDescent="0.25">
      <c r="H1118" t="s">
        <v>1848</v>
      </c>
      <c r="I1118" t="s">
        <v>1849</v>
      </c>
      <c r="J1118">
        <v>0</v>
      </c>
      <c r="K1118">
        <v>1</v>
      </c>
      <c r="L1118">
        <v>0</v>
      </c>
      <c r="M1118" t="s">
        <v>6007</v>
      </c>
    </row>
    <row r="1119" spans="8:13" x14ac:dyDescent="0.25">
      <c r="H1119" t="s">
        <v>1850</v>
      </c>
      <c r="I1119" t="s">
        <v>1851</v>
      </c>
      <c r="J1119">
        <v>0</v>
      </c>
      <c r="K1119">
        <v>1</v>
      </c>
      <c r="L1119">
        <v>0</v>
      </c>
      <c r="M1119" t="s">
        <v>6007</v>
      </c>
    </row>
    <row r="1120" spans="8:13" x14ac:dyDescent="0.25">
      <c r="H1120" t="s">
        <v>1852</v>
      </c>
      <c r="I1120" t="s">
        <v>1853</v>
      </c>
      <c r="J1120">
        <v>0</v>
      </c>
      <c r="K1120">
        <v>1</v>
      </c>
      <c r="L1120">
        <v>0</v>
      </c>
      <c r="M1120" t="s">
        <v>6007</v>
      </c>
    </row>
    <row r="1121" spans="8:13" x14ac:dyDescent="0.25">
      <c r="H1121" t="s">
        <v>1854</v>
      </c>
      <c r="I1121" t="s">
        <v>1855</v>
      </c>
      <c r="J1121">
        <v>0</v>
      </c>
      <c r="K1121">
        <v>1</v>
      </c>
      <c r="L1121">
        <v>0</v>
      </c>
      <c r="M1121" t="s">
        <v>6007</v>
      </c>
    </row>
    <row r="1122" spans="8:13" x14ac:dyDescent="0.25">
      <c r="H1122" t="s">
        <v>1856</v>
      </c>
      <c r="I1122" t="s">
        <v>1857</v>
      </c>
      <c r="J1122">
        <v>0</v>
      </c>
      <c r="K1122">
        <v>1</v>
      </c>
      <c r="L1122">
        <v>0</v>
      </c>
      <c r="M1122" t="s">
        <v>6007</v>
      </c>
    </row>
    <row r="1123" spans="8:13" x14ac:dyDescent="0.25">
      <c r="H1123" t="s">
        <v>1858</v>
      </c>
      <c r="I1123" t="s">
        <v>1859</v>
      </c>
      <c r="J1123">
        <v>0</v>
      </c>
      <c r="K1123">
        <v>1</v>
      </c>
      <c r="L1123">
        <v>0</v>
      </c>
      <c r="M1123" t="s">
        <v>6007</v>
      </c>
    </row>
    <row r="1124" spans="8:13" x14ac:dyDescent="0.25">
      <c r="H1124" t="s">
        <v>1860</v>
      </c>
      <c r="I1124" t="s">
        <v>1861</v>
      </c>
      <c r="J1124">
        <v>0</v>
      </c>
      <c r="K1124">
        <v>1</v>
      </c>
      <c r="L1124">
        <v>0</v>
      </c>
      <c r="M1124" t="s">
        <v>6007</v>
      </c>
    </row>
    <row r="1125" spans="8:13" x14ac:dyDescent="0.25">
      <c r="H1125" t="s">
        <v>1862</v>
      </c>
      <c r="I1125" t="s">
        <v>1863</v>
      </c>
      <c r="J1125">
        <v>0</v>
      </c>
      <c r="K1125">
        <v>1</v>
      </c>
      <c r="L1125">
        <v>0</v>
      </c>
      <c r="M1125" t="s">
        <v>6007</v>
      </c>
    </row>
    <row r="1126" spans="8:13" x14ac:dyDescent="0.25">
      <c r="H1126" t="s">
        <v>1864</v>
      </c>
      <c r="I1126" t="s">
        <v>1865</v>
      </c>
      <c r="J1126">
        <v>0</v>
      </c>
      <c r="K1126">
        <v>1</v>
      </c>
      <c r="L1126">
        <v>0</v>
      </c>
      <c r="M1126" t="s">
        <v>6007</v>
      </c>
    </row>
    <row r="1127" spans="8:13" x14ac:dyDescent="0.25">
      <c r="H1127" t="s">
        <v>1866</v>
      </c>
      <c r="I1127" t="s">
        <v>1867</v>
      </c>
      <c r="J1127">
        <v>0</v>
      </c>
      <c r="K1127">
        <v>1</v>
      </c>
      <c r="L1127">
        <v>0</v>
      </c>
      <c r="M1127" t="s">
        <v>6007</v>
      </c>
    </row>
    <row r="1128" spans="8:13" x14ac:dyDescent="0.25">
      <c r="H1128" t="s">
        <v>1868</v>
      </c>
      <c r="I1128" t="s">
        <v>39</v>
      </c>
      <c r="J1128">
        <v>0</v>
      </c>
      <c r="K1128">
        <v>1</v>
      </c>
      <c r="L1128">
        <v>0</v>
      </c>
      <c r="M1128" t="s">
        <v>6007</v>
      </c>
    </row>
    <row r="1129" spans="8:13" x14ac:dyDescent="0.25">
      <c r="H1129" t="s">
        <v>1869</v>
      </c>
      <c r="I1129" t="s">
        <v>1870</v>
      </c>
      <c r="J1129">
        <v>0</v>
      </c>
      <c r="K1129">
        <v>1</v>
      </c>
      <c r="L1129">
        <v>0</v>
      </c>
      <c r="M1129" t="s">
        <v>6007</v>
      </c>
    </row>
    <row r="1130" spans="8:13" x14ac:dyDescent="0.25">
      <c r="H1130" t="s">
        <v>1871</v>
      </c>
      <c r="I1130" t="s">
        <v>1872</v>
      </c>
      <c r="J1130">
        <v>-5</v>
      </c>
      <c r="K1130">
        <v>-4</v>
      </c>
      <c r="L1130">
        <v>-5</v>
      </c>
      <c r="M1130" t="s">
        <v>6007</v>
      </c>
    </row>
    <row r="1131" spans="8:13" x14ac:dyDescent="0.25">
      <c r="H1131" t="s">
        <v>611</v>
      </c>
      <c r="I1131" t="s">
        <v>39</v>
      </c>
      <c r="M1131" t="s">
        <v>6007</v>
      </c>
    </row>
    <row r="1132" spans="8:13" x14ac:dyDescent="0.25">
      <c r="H1132" t="s">
        <v>1873</v>
      </c>
      <c r="I1132" t="s">
        <v>1874</v>
      </c>
      <c r="J1132">
        <v>28</v>
      </c>
      <c r="K1132">
        <v>29</v>
      </c>
      <c r="L1132">
        <v>28</v>
      </c>
      <c r="M1132" t="s">
        <v>6033</v>
      </c>
    </row>
    <row r="1133" spans="8:13" x14ac:dyDescent="0.25">
      <c r="H1133" t="s">
        <v>1875</v>
      </c>
      <c r="I1133" t="s">
        <v>1876</v>
      </c>
      <c r="J1133">
        <v>23</v>
      </c>
      <c r="K1133">
        <v>24</v>
      </c>
      <c r="L1133">
        <v>23</v>
      </c>
      <c r="M1133" t="s">
        <v>6033</v>
      </c>
    </row>
    <row r="1134" spans="8:13" x14ac:dyDescent="0.25">
      <c r="H1134" t="s">
        <v>1877</v>
      </c>
      <c r="I1134" t="s">
        <v>1878</v>
      </c>
      <c r="J1134">
        <v>15</v>
      </c>
      <c r="K1134">
        <v>16</v>
      </c>
      <c r="L1134">
        <v>15</v>
      </c>
      <c r="M1134" t="s">
        <v>6033</v>
      </c>
    </row>
    <row r="1135" spans="8:13" x14ac:dyDescent="0.25">
      <c r="H1135" t="s">
        <v>1875</v>
      </c>
      <c r="I1135" t="s">
        <v>1879</v>
      </c>
      <c r="J1135">
        <v>25</v>
      </c>
      <c r="K1135">
        <v>26</v>
      </c>
      <c r="L1135">
        <v>25</v>
      </c>
      <c r="M1135" t="s">
        <v>6033</v>
      </c>
    </row>
    <row r="1136" spans="8:13" x14ac:dyDescent="0.25">
      <c r="H1136" t="s">
        <v>1880</v>
      </c>
      <c r="I1136" t="s">
        <v>39</v>
      </c>
      <c r="J1136">
        <v>5</v>
      </c>
      <c r="K1136">
        <v>6</v>
      </c>
      <c r="L1136">
        <v>5</v>
      </c>
      <c r="M1136" t="s">
        <v>6033</v>
      </c>
    </row>
    <row r="1137" spans="8:13" x14ac:dyDescent="0.25">
      <c r="H1137" t="s">
        <v>1881</v>
      </c>
      <c r="I1137" t="s">
        <v>1882</v>
      </c>
      <c r="J1137">
        <v>3</v>
      </c>
      <c r="K1137">
        <v>4</v>
      </c>
      <c r="L1137">
        <v>3</v>
      </c>
      <c r="M1137" t="s">
        <v>6033</v>
      </c>
    </row>
    <row r="1138" spans="8:13" x14ac:dyDescent="0.25">
      <c r="H1138" t="s">
        <v>1883</v>
      </c>
      <c r="I1138" t="s">
        <v>1884</v>
      </c>
      <c r="J1138">
        <v>1</v>
      </c>
      <c r="K1138">
        <v>2</v>
      </c>
      <c r="L1138">
        <v>1</v>
      </c>
      <c r="M1138" t="s">
        <v>6033</v>
      </c>
    </row>
    <row r="1139" spans="8:13" x14ac:dyDescent="0.25">
      <c r="H1139" t="s">
        <v>1885</v>
      </c>
      <c r="I1139" t="s">
        <v>1886</v>
      </c>
      <c r="J1139">
        <v>0</v>
      </c>
      <c r="K1139">
        <v>1</v>
      </c>
      <c r="L1139">
        <v>0</v>
      </c>
      <c r="M1139" t="s">
        <v>6033</v>
      </c>
    </row>
    <row r="1140" spans="8:13" x14ac:dyDescent="0.25">
      <c r="H1140" t="s">
        <v>1887</v>
      </c>
      <c r="I1140" t="s">
        <v>1888</v>
      </c>
      <c r="J1140">
        <v>20</v>
      </c>
      <c r="K1140">
        <v>21</v>
      </c>
      <c r="L1140">
        <v>20</v>
      </c>
      <c r="M1140" t="s">
        <v>6033</v>
      </c>
    </row>
    <row r="1141" spans="8:13" x14ac:dyDescent="0.25">
      <c r="H1141" t="s">
        <v>1877</v>
      </c>
      <c r="I1141" t="s">
        <v>1889</v>
      </c>
      <c r="J1141">
        <v>3</v>
      </c>
      <c r="K1141">
        <v>4</v>
      </c>
      <c r="L1141">
        <v>3</v>
      </c>
      <c r="M1141" t="s">
        <v>6033</v>
      </c>
    </row>
    <row r="1142" spans="8:13" x14ac:dyDescent="0.25">
      <c r="H1142" t="s">
        <v>1877</v>
      </c>
      <c r="I1142" t="s">
        <v>1890</v>
      </c>
      <c r="J1142">
        <v>14</v>
      </c>
      <c r="K1142">
        <v>15</v>
      </c>
      <c r="L1142">
        <v>14</v>
      </c>
      <c r="M1142" t="s">
        <v>6033</v>
      </c>
    </row>
    <row r="1143" spans="8:13" x14ac:dyDescent="0.25">
      <c r="H1143" t="s">
        <v>1891</v>
      </c>
      <c r="I1143" t="s">
        <v>1892</v>
      </c>
      <c r="J1143">
        <v>14</v>
      </c>
      <c r="K1143">
        <v>15</v>
      </c>
      <c r="L1143">
        <v>14</v>
      </c>
      <c r="M1143" t="s">
        <v>6033</v>
      </c>
    </row>
    <row r="1144" spans="8:13" x14ac:dyDescent="0.25">
      <c r="H1144" t="s">
        <v>1893</v>
      </c>
      <c r="I1144" t="s">
        <v>1894</v>
      </c>
      <c r="J1144">
        <v>12</v>
      </c>
      <c r="K1144">
        <v>13</v>
      </c>
      <c r="L1144">
        <v>12</v>
      </c>
      <c r="M1144" t="s">
        <v>6033</v>
      </c>
    </row>
    <row r="1145" spans="8:13" x14ac:dyDescent="0.25">
      <c r="H1145" t="s">
        <v>1877</v>
      </c>
      <c r="I1145" t="s">
        <v>1895</v>
      </c>
      <c r="J1145">
        <v>8</v>
      </c>
      <c r="K1145">
        <v>9</v>
      </c>
      <c r="L1145">
        <v>8</v>
      </c>
      <c r="M1145" t="s">
        <v>6033</v>
      </c>
    </row>
    <row r="1146" spans="8:13" x14ac:dyDescent="0.25">
      <c r="H1146" t="s">
        <v>1893</v>
      </c>
      <c r="I1146" t="s">
        <v>1896</v>
      </c>
      <c r="J1146">
        <v>-1</v>
      </c>
      <c r="K1146">
        <v>0</v>
      </c>
      <c r="L1146">
        <v>-1</v>
      </c>
      <c r="M1146" t="s">
        <v>6033</v>
      </c>
    </row>
    <row r="1147" spans="8:13" x14ac:dyDescent="0.25">
      <c r="H1147" t="s">
        <v>1877</v>
      </c>
      <c r="I1147" t="s">
        <v>1897</v>
      </c>
      <c r="J1147">
        <v>12</v>
      </c>
      <c r="K1147">
        <v>13</v>
      </c>
      <c r="L1147">
        <v>12</v>
      </c>
      <c r="M1147" t="s">
        <v>6033</v>
      </c>
    </row>
    <row r="1148" spans="8:13" x14ac:dyDescent="0.25">
      <c r="H1148" t="s">
        <v>1898</v>
      </c>
      <c r="I1148" t="s">
        <v>1899</v>
      </c>
      <c r="J1148">
        <v>10</v>
      </c>
      <c r="K1148">
        <v>11</v>
      </c>
      <c r="L1148">
        <v>10</v>
      </c>
      <c r="M1148" t="s">
        <v>6033</v>
      </c>
    </row>
    <row r="1149" spans="8:13" x14ac:dyDescent="0.25">
      <c r="H1149" t="s">
        <v>1877</v>
      </c>
      <c r="I1149" t="s">
        <v>1900</v>
      </c>
      <c r="J1149">
        <v>8</v>
      </c>
      <c r="K1149">
        <v>9</v>
      </c>
      <c r="L1149">
        <v>8</v>
      </c>
      <c r="M1149" t="s">
        <v>6033</v>
      </c>
    </row>
    <row r="1150" spans="8:13" x14ac:dyDescent="0.25">
      <c r="H1150" t="s">
        <v>1898</v>
      </c>
      <c r="I1150" t="s">
        <v>1901</v>
      </c>
      <c r="J1150">
        <v>2</v>
      </c>
      <c r="K1150">
        <v>3</v>
      </c>
      <c r="L1150">
        <v>2</v>
      </c>
      <c r="M1150" t="s">
        <v>6033</v>
      </c>
    </row>
    <row r="1151" spans="8:13" x14ac:dyDescent="0.25">
      <c r="H1151" t="s">
        <v>1877</v>
      </c>
      <c r="I1151" t="s">
        <v>1902</v>
      </c>
      <c r="J1151">
        <v>25</v>
      </c>
      <c r="K1151">
        <v>26</v>
      </c>
      <c r="L1151">
        <v>25</v>
      </c>
      <c r="M1151" t="s">
        <v>6033</v>
      </c>
    </row>
    <row r="1152" spans="8:13" x14ac:dyDescent="0.25">
      <c r="H1152" t="s">
        <v>1903</v>
      </c>
      <c r="I1152" t="s">
        <v>1904</v>
      </c>
      <c r="J1152">
        <v>8</v>
      </c>
      <c r="K1152">
        <v>9</v>
      </c>
      <c r="L1152">
        <v>8</v>
      </c>
      <c r="M1152" t="s">
        <v>6033</v>
      </c>
    </row>
    <row r="1153" spans="8:13" x14ac:dyDescent="0.25">
      <c r="H1153" t="s">
        <v>1877</v>
      </c>
      <c r="I1153" t="s">
        <v>1905</v>
      </c>
      <c r="J1153">
        <v>12</v>
      </c>
      <c r="K1153">
        <v>13</v>
      </c>
      <c r="L1153">
        <v>12</v>
      </c>
      <c r="M1153" t="s">
        <v>6033</v>
      </c>
    </row>
    <row r="1154" spans="8:13" x14ac:dyDescent="0.25">
      <c r="H1154" t="s">
        <v>1906</v>
      </c>
      <c r="I1154" t="s">
        <v>1907</v>
      </c>
      <c r="J1154">
        <v>1</v>
      </c>
      <c r="K1154">
        <v>2</v>
      </c>
      <c r="L1154">
        <v>1</v>
      </c>
      <c r="M1154" t="s">
        <v>6033</v>
      </c>
    </row>
    <row r="1155" spans="8:13" x14ac:dyDescent="0.25">
      <c r="H1155" t="s">
        <v>1898</v>
      </c>
      <c r="I1155" t="s">
        <v>39</v>
      </c>
      <c r="J1155">
        <v>1</v>
      </c>
      <c r="K1155">
        <v>2</v>
      </c>
      <c r="L1155">
        <v>1</v>
      </c>
      <c r="M1155" t="s">
        <v>6033</v>
      </c>
    </row>
    <row r="1156" spans="8:13" x14ac:dyDescent="0.25">
      <c r="H1156" t="s">
        <v>1908</v>
      </c>
      <c r="I1156" t="s">
        <v>1909</v>
      </c>
      <c r="J1156">
        <v>7</v>
      </c>
      <c r="K1156">
        <v>8</v>
      </c>
      <c r="L1156">
        <v>7</v>
      </c>
      <c r="M1156" t="s">
        <v>6033</v>
      </c>
    </row>
    <row r="1157" spans="8:13" x14ac:dyDescent="0.25">
      <c r="H1157" t="s">
        <v>1910</v>
      </c>
      <c r="I1157" t="s">
        <v>1911</v>
      </c>
      <c r="J1157">
        <v>1</v>
      </c>
      <c r="K1157">
        <v>2</v>
      </c>
      <c r="L1157">
        <v>1</v>
      </c>
      <c r="M1157" t="s">
        <v>6033</v>
      </c>
    </row>
    <row r="1158" spans="8:13" x14ac:dyDescent="0.25">
      <c r="H1158" t="s">
        <v>1912</v>
      </c>
      <c r="I1158" t="s">
        <v>1913</v>
      </c>
      <c r="J1158">
        <v>0</v>
      </c>
      <c r="K1158">
        <v>1</v>
      </c>
      <c r="L1158">
        <v>0</v>
      </c>
      <c r="M1158" t="s">
        <v>6033</v>
      </c>
    </row>
    <row r="1159" spans="8:13" x14ac:dyDescent="0.25">
      <c r="H1159" t="s">
        <v>1910</v>
      </c>
      <c r="I1159" t="s">
        <v>1914</v>
      </c>
      <c r="J1159">
        <v>0</v>
      </c>
      <c r="K1159">
        <v>1</v>
      </c>
      <c r="L1159">
        <v>0</v>
      </c>
      <c r="M1159" t="s">
        <v>6033</v>
      </c>
    </row>
    <row r="1160" spans="8:13" x14ac:dyDescent="0.25">
      <c r="H1160" t="s">
        <v>1912</v>
      </c>
      <c r="I1160" t="s">
        <v>1915</v>
      </c>
      <c r="J1160">
        <v>1</v>
      </c>
      <c r="K1160">
        <v>2</v>
      </c>
      <c r="L1160">
        <v>1</v>
      </c>
      <c r="M1160" t="s">
        <v>6033</v>
      </c>
    </row>
    <row r="1161" spans="8:13" x14ac:dyDescent="0.25">
      <c r="H1161" t="s">
        <v>1877</v>
      </c>
      <c r="I1161" t="s">
        <v>1916</v>
      </c>
      <c r="J1161">
        <v>0</v>
      </c>
      <c r="K1161">
        <v>1</v>
      </c>
      <c r="L1161">
        <v>0</v>
      </c>
      <c r="M1161" t="s">
        <v>6033</v>
      </c>
    </row>
    <row r="1162" spans="8:13" x14ac:dyDescent="0.25">
      <c r="H1162" t="s">
        <v>1917</v>
      </c>
      <c r="I1162" t="s">
        <v>1918</v>
      </c>
      <c r="J1162">
        <v>1</v>
      </c>
      <c r="K1162">
        <v>2</v>
      </c>
      <c r="L1162">
        <v>1</v>
      </c>
      <c r="M1162" t="s">
        <v>6033</v>
      </c>
    </row>
    <row r="1163" spans="8:13" x14ac:dyDescent="0.25">
      <c r="H1163" t="s">
        <v>1919</v>
      </c>
      <c r="I1163" t="s">
        <v>1920</v>
      </c>
      <c r="J1163">
        <v>6</v>
      </c>
      <c r="K1163">
        <v>7</v>
      </c>
      <c r="L1163">
        <v>6</v>
      </c>
      <c r="M1163" t="s">
        <v>6033</v>
      </c>
    </row>
    <row r="1164" spans="8:13" x14ac:dyDescent="0.25">
      <c r="H1164" t="s">
        <v>1921</v>
      </c>
      <c r="I1164" t="s">
        <v>1922</v>
      </c>
      <c r="J1164">
        <v>4</v>
      </c>
      <c r="K1164">
        <v>5</v>
      </c>
      <c r="L1164">
        <v>4</v>
      </c>
      <c r="M1164" t="s">
        <v>6033</v>
      </c>
    </row>
    <row r="1165" spans="8:13" x14ac:dyDescent="0.25">
      <c r="H1165" t="s">
        <v>1923</v>
      </c>
      <c r="I1165" t="s">
        <v>1924</v>
      </c>
      <c r="J1165">
        <v>4</v>
      </c>
      <c r="K1165">
        <v>5</v>
      </c>
      <c r="L1165">
        <v>4</v>
      </c>
      <c r="M1165" t="s">
        <v>6033</v>
      </c>
    </row>
    <row r="1166" spans="8:13" x14ac:dyDescent="0.25">
      <c r="H1166" t="s">
        <v>1877</v>
      </c>
      <c r="I1166" t="s">
        <v>249</v>
      </c>
      <c r="J1166">
        <v>1</v>
      </c>
      <c r="K1166">
        <v>2</v>
      </c>
      <c r="L1166">
        <v>1</v>
      </c>
      <c r="M1166" t="s">
        <v>6033</v>
      </c>
    </row>
    <row r="1167" spans="8:13" x14ac:dyDescent="0.25">
      <c r="H1167" t="s">
        <v>1925</v>
      </c>
      <c r="I1167" t="s">
        <v>1926</v>
      </c>
      <c r="J1167">
        <v>3</v>
      </c>
      <c r="K1167">
        <v>4</v>
      </c>
      <c r="L1167">
        <v>3</v>
      </c>
      <c r="M1167" t="s">
        <v>6033</v>
      </c>
    </row>
    <row r="1168" spans="8:13" x14ac:dyDescent="0.25">
      <c r="H1168" t="s">
        <v>1877</v>
      </c>
      <c r="I1168" t="s">
        <v>1927</v>
      </c>
      <c r="J1168">
        <v>3</v>
      </c>
      <c r="K1168">
        <v>4</v>
      </c>
      <c r="L1168">
        <v>3</v>
      </c>
      <c r="M1168" t="s">
        <v>6033</v>
      </c>
    </row>
    <row r="1169" spans="8:13" x14ac:dyDescent="0.25">
      <c r="H1169" t="s">
        <v>1928</v>
      </c>
      <c r="I1169" t="s">
        <v>1929</v>
      </c>
      <c r="J1169">
        <v>3</v>
      </c>
      <c r="K1169">
        <v>4</v>
      </c>
      <c r="L1169">
        <v>3</v>
      </c>
      <c r="M1169" t="s">
        <v>6033</v>
      </c>
    </row>
    <row r="1170" spans="8:13" x14ac:dyDescent="0.25">
      <c r="H1170" t="s">
        <v>1877</v>
      </c>
      <c r="I1170" t="s">
        <v>1930</v>
      </c>
      <c r="J1170">
        <v>1</v>
      </c>
      <c r="K1170">
        <v>2</v>
      </c>
      <c r="L1170">
        <v>1</v>
      </c>
      <c r="M1170" t="s">
        <v>6033</v>
      </c>
    </row>
    <row r="1171" spans="8:13" x14ac:dyDescent="0.25">
      <c r="H1171" t="s">
        <v>1931</v>
      </c>
      <c r="I1171" t="s">
        <v>1932</v>
      </c>
      <c r="J1171">
        <v>2</v>
      </c>
      <c r="K1171">
        <v>3</v>
      </c>
      <c r="L1171">
        <v>2</v>
      </c>
      <c r="M1171" t="s">
        <v>6033</v>
      </c>
    </row>
    <row r="1172" spans="8:13" x14ac:dyDescent="0.25">
      <c r="H1172" t="s">
        <v>1877</v>
      </c>
      <c r="I1172" t="s">
        <v>1933</v>
      </c>
      <c r="J1172">
        <v>0</v>
      </c>
      <c r="K1172">
        <v>1</v>
      </c>
      <c r="L1172">
        <v>0</v>
      </c>
      <c r="M1172" t="s">
        <v>6033</v>
      </c>
    </row>
    <row r="1173" spans="8:13" x14ac:dyDescent="0.25">
      <c r="H1173" t="s">
        <v>1934</v>
      </c>
      <c r="I1173" t="s">
        <v>1935</v>
      </c>
      <c r="J1173">
        <v>2</v>
      </c>
      <c r="K1173">
        <v>3</v>
      </c>
      <c r="L1173">
        <v>2</v>
      </c>
      <c r="M1173" t="s">
        <v>6033</v>
      </c>
    </row>
    <row r="1174" spans="8:13" x14ac:dyDescent="0.25">
      <c r="H1174" t="s">
        <v>1936</v>
      </c>
      <c r="I1174" t="s">
        <v>1937</v>
      </c>
      <c r="J1174">
        <v>-1</v>
      </c>
      <c r="K1174">
        <v>0</v>
      </c>
      <c r="L1174">
        <v>-1</v>
      </c>
      <c r="M1174" t="s">
        <v>6033</v>
      </c>
    </row>
    <row r="1175" spans="8:13" x14ac:dyDescent="0.25">
      <c r="H1175" t="s">
        <v>1938</v>
      </c>
      <c r="I1175" t="s">
        <v>1939</v>
      </c>
      <c r="J1175">
        <v>3</v>
      </c>
      <c r="K1175">
        <v>4</v>
      </c>
      <c r="L1175">
        <v>3</v>
      </c>
      <c r="M1175" t="s">
        <v>6033</v>
      </c>
    </row>
    <row r="1176" spans="8:13" x14ac:dyDescent="0.25">
      <c r="H1176" t="s">
        <v>1940</v>
      </c>
      <c r="I1176" t="s">
        <v>1941</v>
      </c>
      <c r="J1176">
        <v>1</v>
      </c>
      <c r="K1176">
        <v>2</v>
      </c>
      <c r="L1176">
        <v>1</v>
      </c>
      <c r="M1176" t="s">
        <v>6033</v>
      </c>
    </row>
    <row r="1177" spans="8:13" x14ac:dyDescent="0.25">
      <c r="H1177" t="s">
        <v>1942</v>
      </c>
      <c r="I1177" t="s">
        <v>1943</v>
      </c>
      <c r="J1177">
        <v>1</v>
      </c>
      <c r="K1177">
        <v>2</v>
      </c>
      <c r="L1177">
        <v>1</v>
      </c>
      <c r="M1177" t="s">
        <v>6033</v>
      </c>
    </row>
    <row r="1178" spans="8:13" x14ac:dyDescent="0.25">
      <c r="H1178" t="s">
        <v>1944</v>
      </c>
      <c r="I1178" t="s">
        <v>1945</v>
      </c>
      <c r="J1178">
        <v>1</v>
      </c>
      <c r="K1178">
        <v>2</v>
      </c>
      <c r="L1178">
        <v>1</v>
      </c>
      <c r="M1178" t="s">
        <v>6033</v>
      </c>
    </row>
    <row r="1179" spans="8:13" x14ac:dyDescent="0.25">
      <c r="H1179" t="s">
        <v>1946</v>
      </c>
      <c r="I1179" t="s">
        <v>1947</v>
      </c>
      <c r="J1179">
        <v>1</v>
      </c>
      <c r="K1179">
        <v>2</v>
      </c>
      <c r="L1179">
        <v>1</v>
      </c>
      <c r="M1179" t="s">
        <v>6033</v>
      </c>
    </row>
    <row r="1180" spans="8:13" x14ac:dyDescent="0.25">
      <c r="H1180" t="s">
        <v>1948</v>
      </c>
      <c r="I1180" t="s">
        <v>1949</v>
      </c>
      <c r="J1180">
        <v>0</v>
      </c>
      <c r="K1180">
        <v>1</v>
      </c>
      <c r="L1180">
        <v>0</v>
      </c>
      <c r="M1180" t="s">
        <v>6033</v>
      </c>
    </row>
    <row r="1181" spans="8:13" x14ac:dyDescent="0.25">
      <c r="H1181" t="s">
        <v>1877</v>
      </c>
      <c r="I1181" t="s">
        <v>1950</v>
      </c>
      <c r="J1181">
        <v>5</v>
      </c>
      <c r="K1181">
        <v>6</v>
      </c>
      <c r="L1181">
        <v>5</v>
      </c>
      <c r="M1181" t="s">
        <v>6033</v>
      </c>
    </row>
    <row r="1182" spans="8:13" x14ac:dyDescent="0.25">
      <c r="H1182" t="s">
        <v>1948</v>
      </c>
      <c r="I1182" t="s">
        <v>1951</v>
      </c>
      <c r="J1182">
        <v>-2</v>
      </c>
      <c r="K1182">
        <v>-1</v>
      </c>
      <c r="L1182">
        <v>-2</v>
      </c>
      <c r="M1182" t="s">
        <v>6033</v>
      </c>
    </row>
    <row r="1183" spans="8:13" x14ac:dyDescent="0.25">
      <c r="H1183" t="s">
        <v>1952</v>
      </c>
      <c r="I1183" t="s">
        <v>1953</v>
      </c>
      <c r="J1183">
        <v>0</v>
      </c>
      <c r="K1183">
        <v>1</v>
      </c>
      <c r="L1183">
        <v>0</v>
      </c>
      <c r="M1183" t="s">
        <v>6033</v>
      </c>
    </row>
    <row r="1184" spans="8:13" x14ac:dyDescent="0.25">
      <c r="H1184" t="s">
        <v>1954</v>
      </c>
      <c r="I1184" t="s">
        <v>1955</v>
      </c>
      <c r="J1184">
        <v>0</v>
      </c>
      <c r="K1184">
        <v>1</v>
      </c>
      <c r="L1184">
        <v>0</v>
      </c>
      <c r="M1184" t="s">
        <v>6033</v>
      </c>
    </row>
    <row r="1185" spans="8:13" x14ac:dyDescent="0.25">
      <c r="H1185" t="s">
        <v>1956</v>
      </c>
      <c r="I1185" t="s">
        <v>1957</v>
      </c>
      <c r="J1185">
        <v>0</v>
      </c>
      <c r="K1185">
        <v>1</v>
      </c>
      <c r="L1185">
        <v>0</v>
      </c>
      <c r="M1185" t="s">
        <v>6033</v>
      </c>
    </row>
    <row r="1186" spans="8:13" x14ac:dyDescent="0.25">
      <c r="H1186" t="s">
        <v>1877</v>
      </c>
      <c r="I1186" t="s">
        <v>1958</v>
      </c>
      <c r="J1186">
        <v>1</v>
      </c>
      <c r="K1186">
        <v>2</v>
      </c>
      <c r="L1186">
        <v>1</v>
      </c>
      <c r="M1186" t="s">
        <v>6033</v>
      </c>
    </row>
    <row r="1187" spans="8:13" x14ac:dyDescent="0.25">
      <c r="H1187" t="s">
        <v>1959</v>
      </c>
      <c r="I1187" t="s">
        <v>1960</v>
      </c>
      <c r="J1187">
        <v>-1</v>
      </c>
      <c r="K1187">
        <v>0</v>
      </c>
      <c r="L1187">
        <v>-1</v>
      </c>
      <c r="M1187" t="s">
        <v>6033</v>
      </c>
    </row>
    <row r="1188" spans="8:13" x14ac:dyDescent="0.25">
      <c r="H1188" t="s">
        <v>1961</v>
      </c>
      <c r="I1188" t="s">
        <v>1962</v>
      </c>
      <c r="J1188">
        <v>12</v>
      </c>
      <c r="K1188">
        <v>13</v>
      </c>
      <c r="L1188">
        <v>12</v>
      </c>
      <c r="M1188" t="s">
        <v>6026</v>
      </c>
    </row>
    <row r="1189" spans="8:13" x14ac:dyDescent="0.25">
      <c r="H1189" t="s">
        <v>1963</v>
      </c>
      <c r="I1189" t="s">
        <v>1964</v>
      </c>
      <c r="J1189">
        <v>13</v>
      </c>
      <c r="K1189">
        <v>14</v>
      </c>
      <c r="L1189">
        <v>13</v>
      </c>
      <c r="M1189" t="s">
        <v>6026</v>
      </c>
    </row>
    <row r="1190" spans="8:13" x14ac:dyDescent="0.25">
      <c r="H1190" t="s">
        <v>1965</v>
      </c>
      <c r="I1190" t="s">
        <v>1966</v>
      </c>
      <c r="J1190">
        <v>1</v>
      </c>
      <c r="K1190">
        <v>2</v>
      </c>
      <c r="L1190">
        <v>1</v>
      </c>
      <c r="M1190" t="s">
        <v>6026</v>
      </c>
    </row>
    <row r="1191" spans="8:13" x14ac:dyDescent="0.25">
      <c r="H1191" t="s">
        <v>1963</v>
      </c>
      <c r="I1191" t="s">
        <v>1967</v>
      </c>
      <c r="J1191">
        <v>0</v>
      </c>
      <c r="K1191">
        <v>1</v>
      </c>
      <c r="L1191">
        <v>0</v>
      </c>
      <c r="M1191" t="s">
        <v>6026</v>
      </c>
    </row>
    <row r="1192" spans="8:13" x14ac:dyDescent="0.25">
      <c r="H1192" t="s">
        <v>1968</v>
      </c>
      <c r="I1192" t="s">
        <v>1969</v>
      </c>
      <c r="J1192">
        <v>0</v>
      </c>
      <c r="K1192">
        <v>1</v>
      </c>
      <c r="L1192">
        <v>0</v>
      </c>
      <c r="M1192" t="s">
        <v>6026</v>
      </c>
    </row>
    <row r="1193" spans="8:13" x14ac:dyDescent="0.25">
      <c r="H1193" t="s">
        <v>1970</v>
      </c>
      <c r="I1193" t="s">
        <v>1971</v>
      </c>
      <c r="J1193">
        <v>9</v>
      </c>
      <c r="K1193">
        <v>10</v>
      </c>
      <c r="L1193">
        <v>9</v>
      </c>
      <c r="M1193" t="s">
        <v>6026</v>
      </c>
    </row>
    <row r="1194" spans="8:13" x14ac:dyDescent="0.25">
      <c r="H1194" t="s">
        <v>1972</v>
      </c>
      <c r="I1194" t="s">
        <v>1973</v>
      </c>
      <c r="J1194">
        <v>7</v>
      </c>
      <c r="K1194">
        <v>8</v>
      </c>
      <c r="L1194">
        <v>7</v>
      </c>
      <c r="M1194" t="s">
        <v>6026</v>
      </c>
    </row>
    <row r="1195" spans="8:13" x14ac:dyDescent="0.25">
      <c r="H1195" t="s">
        <v>1974</v>
      </c>
      <c r="I1195" t="s">
        <v>1975</v>
      </c>
      <c r="J1195">
        <v>7</v>
      </c>
      <c r="K1195">
        <v>8</v>
      </c>
      <c r="L1195">
        <v>7</v>
      </c>
      <c r="M1195" t="s">
        <v>6026</v>
      </c>
    </row>
    <row r="1196" spans="8:13" x14ac:dyDescent="0.25">
      <c r="H1196" t="s">
        <v>1976</v>
      </c>
      <c r="I1196" t="s">
        <v>1977</v>
      </c>
      <c r="J1196">
        <v>7</v>
      </c>
      <c r="K1196">
        <v>8</v>
      </c>
      <c r="L1196">
        <v>7</v>
      </c>
      <c r="M1196" t="s">
        <v>6026</v>
      </c>
    </row>
    <row r="1197" spans="8:13" x14ac:dyDescent="0.25">
      <c r="H1197" t="s">
        <v>1978</v>
      </c>
      <c r="I1197" t="s">
        <v>1979</v>
      </c>
      <c r="J1197">
        <v>8</v>
      </c>
      <c r="K1197">
        <v>9</v>
      </c>
      <c r="L1197">
        <v>8</v>
      </c>
      <c r="M1197" t="s">
        <v>6026</v>
      </c>
    </row>
    <row r="1198" spans="8:13" x14ac:dyDescent="0.25">
      <c r="H1198" t="s">
        <v>1980</v>
      </c>
      <c r="I1198" t="s">
        <v>1981</v>
      </c>
      <c r="J1198">
        <v>1</v>
      </c>
      <c r="K1198">
        <v>2</v>
      </c>
      <c r="L1198">
        <v>1</v>
      </c>
      <c r="M1198" t="s">
        <v>6026</v>
      </c>
    </row>
    <row r="1199" spans="8:13" x14ac:dyDescent="0.25">
      <c r="H1199" t="s">
        <v>1982</v>
      </c>
      <c r="I1199" t="s">
        <v>1983</v>
      </c>
      <c r="J1199">
        <v>6</v>
      </c>
      <c r="K1199">
        <v>7</v>
      </c>
      <c r="L1199">
        <v>6</v>
      </c>
      <c r="M1199" t="s">
        <v>6026</v>
      </c>
    </row>
    <row r="1200" spans="8:13" x14ac:dyDescent="0.25">
      <c r="H1200" t="s">
        <v>1984</v>
      </c>
      <c r="I1200" t="s">
        <v>1985</v>
      </c>
      <c r="J1200">
        <v>0</v>
      </c>
      <c r="K1200">
        <v>1</v>
      </c>
      <c r="L1200">
        <v>0</v>
      </c>
      <c r="M1200" t="s">
        <v>6026</v>
      </c>
    </row>
    <row r="1201" spans="8:13" x14ac:dyDescent="0.25">
      <c r="H1201" t="s">
        <v>1982</v>
      </c>
      <c r="I1201" t="s">
        <v>1986</v>
      </c>
      <c r="J1201">
        <v>1</v>
      </c>
      <c r="K1201">
        <v>2</v>
      </c>
      <c r="L1201">
        <v>1</v>
      </c>
      <c r="M1201" t="s">
        <v>6026</v>
      </c>
    </row>
    <row r="1202" spans="8:13" x14ac:dyDescent="0.25">
      <c r="H1202" t="s">
        <v>1987</v>
      </c>
      <c r="I1202" t="s">
        <v>1988</v>
      </c>
      <c r="J1202">
        <v>8</v>
      </c>
      <c r="K1202">
        <v>9</v>
      </c>
      <c r="L1202">
        <v>8</v>
      </c>
      <c r="M1202" t="s">
        <v>6026</v>
      </c>
    </row>
    <row r="1203" spans="8:13" x14ac:dyDescent="0.25">
      <c r="H1203" t="s">
        <v>1989</v>
      </c>
      <c r="I1203" t="s">
        <v>1990</v>
      </c>
      <c r="J1203">
        <v>5</v>
      </c>
      <c r="K1203">
        <v>6</v>
      </c>
      <c r="L1203">
        <v>5</v>
      </c>
      <c r="M1203" t="s">
        <v>6026</v>
      </c>
    </row>
    <row r="1204" spans="8:13" x14ac:dyDescent="0.25">
      <c r="H1204" t="s">
        <v>1982</v>
      </c>
      <c r="I1204" t="s">
        <v>1991</v>
      </c>
      <c r="J1204">
        <v>1</v>
      </c>
      <c r="K1204">
        <v>2</v>
      </c>
      <c r="L1204">
        <v>1</v>
      </c>
      <c r="M1204" t="s">
        <v>6026</v>
      </c>
    </row>
    <row r="1205" spans="8:13" x14ac:dyDescent="0.25">
      <c r="H1205" t="s">
        <v>1989</v>
      </c>
      <c r="I1205" t="s">
        <v>1992</v>
      </c>
      <c r="J1205">
        <v>9</v>
      </c>
      <c r="K1205">
        <v>10</v>
      </c>
      <c r="L1205">
        <v>9</v>
      </c>
      <c r="M1205" t="s">
        <v>6026</v>
      </c>
    </row>
    <row r="1206" spans="8:13" x14ac:dyDescent="0.25">
      <c r="H1206" t="s">
        <v>1982</v>
      </c>
      <c r="I1206" t="s">
        <v>1993</v>
      </c>
      <c r="J1206">
        <v>4</v>
      </c>
      <c r="K1206">
        <v>5</v>
      </c>
      <c r="L1206">
        <v>4</v>
      </c>
      <c r="M1206" t="s">
        <v>6026</v>
      </c>
    </row>
    <row r="1207" spans="8:13" x14ac:dyDescent="0.25">
      <c r="H1207" t="s">
        <v>1994</v>
      </c>
      <c r="I1207" t="s">
        <v>1995</v>
      </c>
      <c r="J1207">
        <v>2</v>
      </c>
      <c r="K1207">
        <v>3</v>
      </c>
      <c r="L1207">
        <v>2</v>
      </c>
      <c r="M1207" t="s">
        <v>6026</v>
      </c>
    </row>
    <row r="1208" spans="8:13" x14ac:dyDescent="0.25">
      <c r="H1208" t="s">
        <v>1984</v>
      </c>
      <c r="I1208" t="s">
        <v>1996</v>
      </c>
      <c r="J1208">
        <v>0</v>
      </c>
      <c r="K1208">
        <v>1</v>
      </c>
      <c r="L1208">
        <v>0</v>
      </c>
      <c r="M1208" t="s">
        <v>6026</v>
      </c>
    </row>
    <row r="1209" spans="8:13" x14ac:dyDescent="0.25">
      <c r="H1209" t="s">
        <v>1997</v>
      </c>
      <c r="I1209" t="s">
        <v>1998</v>
      </c>
      <c r="J1209">
        <v>4</v>
      </c>
      <c r="K1209">
        <v>5</v>
      </c>
      <c r="L1209">
        <v>4</v>
      </c>
      <c r="M1209" t="s">
        <v>6026</v>
      </c>
    </row>
    <row r="1210" spans="8:13" x14ac:dyDescent="0.25">
      <c r="H1210" t="s">
        <v>1999</v>
      </c>
      <c r="I1210" t="s">
        <v>2000</v>
      </c>
      <c r="J1210">
        <v>6</v>
      </c>
      <c r="K1210">
        <v>7</v>
      </c>
      <c r="L1210">
        <v>6</v>
      </c>
      <c r="M1210" t="s">
        <v>6026</v>
      </c>
    </row>
    <row r="1211" spans="8:13" x14ac:dyDescent="0.25">
      <c r="H1211" t="s">
        <v>2001</v>
      </c>
      <c r="I1211" t="s">
        <v>2002</v>
      </c>
      <c r="J1211">
        <v>3</v>
      </c>
      <c r="K1211">
        <v>4</v>
      </c>
      <c r="L1211">
        <v>3</v>
      </c>
      <c r="M1211" t="s">
        <v>6026</v>
      </c>
    </row>
    <row r="1212" spans="8:13" x14ac:dyDescent="0.25">
      <c r="H1212" t="s">
        <v>2003</v>
      </c>
      <c r="I1212" t="s">
        <v>2004</v>
      </c>
      <c r="J1212">
        <v>3</v>
      </c>
      <c r="K1212">
        <v>4</v>
      </c>
      <c r="L1212">
        <v>3</v>
      </c>
      <c r="M1212" t="s">
        <v>6026</v>
      </c>
    </row>
    <row r="1213" spans="8:13" x14ac:dyDescent="0.25">
      <c r="H1213" t="s">
        <v>2005</v>
      </c>
      <c r="I1213" t="s">
        <v>2006</v>
      </c>
      <c r="J1213">
        <v>0</v>
      </c>
      <c r="K1213">
        <v>1</v>
      </c>
      <c r="L1213">
        <v>0</v>
      </c>
      <c r="M1213" t="s">
        <v>6026</v>
      </c>
    </row>
    <row r="1214" spans="8:13" x14ac:dyDescent="0.25">
      <c r="H1214" t="s">
        <v>2007</v>
      </c>
      <c r="I1214" t="s">
        <v>2008</v>
      </c>
      <c r="J1214">
        <v>0</v>
      </c>
      <c r="K1214">
        <v>1</v>
      </c>
      <c r="L1214">
        <v>0</v>
      </c>
      <c r="M1214" t="s">
        <v>6026</v>
      </c>
    </row>
    <row r="1215" spans="8:13" x14ac:dyDescent="0.25">
      <c r="H1215" t="s">
        <v>2009</v>
      </c>
      <c r="I1215" t="s">
        <v>2010</v>
      </c>
      <c r="J1215">
        <v>0</v>
      </c>
      <c r="K1215">
        <v>1</v>
      </c>
      <c r="L1215">
        <v>0</v>
      </c>
      <c r="M1215" t="s">
        <v>6026</v>
      </c>
    </row>
    <row r="1216" spans="8:13" x14ac:dyDescent="0.25">
      <c r="H1216" t="s">
        <v>2011</v>
      </c>
      <c r="I1216" t="s">
        <v>2012</v>
      </c>
      <c r="J1216">
        <v>4</v>
      </c>
      <c r="K1216">
        <v>5</v>
      </c>
      <c r="L1216">
        <v>4</v>
      </c>
      <c r="M1216" t="s">
        <v>6026</v>
      </c>
    </row>
    <row r="1217" spans="8:13" x14ac:dyDescent="0.25">
      <c r="H1217" t="s">
        <v>2011</v>
      </c>
      <c r="I1217" t="s">
        <v>2013</v>
      </c>
      <c r="J1217">
        <v>0</v>
      </c>
      <c r="K1217">
        <v>1</v>
      </c>
      <c r="L1217">
        <v>0</v>
      </c>
      <c r="M1217" t="s">
        <v>6026</v>
      </c>
    </row>
    <row r="1218" spans="8:13" x14ac:dyDescent="0.25">
      <c r="H1218" t="s">
        <v>2011</v>
      </c>
      <c r="I1218" t="s">
        <v>2013</v>
      </c>
      <c r="J1218">
        <v>3</v>
      </c>
      <c r="K1218">
        <v>4</v>
      </c>
      <c r="L1218">
        <v>3</v>
      </c>
      <c r="M1218" t="s">
        <v>6026</v>
      </c>
    </row>
    <row r="1219" spans="8:13" x14ac:dyDescent="0.25">
      <c r="H1219" t="s">
        <v>2014</v>
      </c>
      <c r="I1219" t="s">
        <v>2015</v>
      </c>
      <c r="J1219">
        <v>3</v>
      </c>
      <c r="K1219">
        <v>4</v>
      </c>
      <c r="L1219">
        <v>3</v>
      </c>
      <c r="M1219" t="s">
        <v>6026</v>
      </c>
    </row>
    <row r="1220" spans="8:13" x14ac:dyDescent="0.25">
      <c r="H1220" t="s">
        <v>2016</v>
      </c>
      <c r="I1220" t="s">
        <v>2017</v>
      </c>
      <c r="J1220">
        <v>2</v>
      </c>
      <c r="K1220">
        <v>3</v>
      </c>
      <c r="L1220">
        <v>2</v>
      </c>
      <c r="M1220" t="s">
        <v>6026</v>
      </c>
    </row>
    <row r="1221" spans="8:13" x14ac:dyDescent="0.25">
      <c r="H1221" t="s">
        <v>2018</v>
      </c>
      <c r="I1221" t="s">
        <v>2019</v>
      </c>
      <c r="J1221">
        <v>3</v>
      </c>
      <c r="K1221">
        <v>4</v>
      </c>
      <c r="L1221">
        <v>3</v>
      </c>
      <c r="M1221" t="s">
        <v>6026</v>
      </c>
    </row>
    <row r="1222" spans="8:13" x14ac:dyDescent="0.25">
      <c r="H1222" t="s">
        <v>2020</v>
      </c>
      <c r="I1222" t="s">
        <v>2021</v>
      </c>
      <c r="J1222">
        <v>1</v>
      </c>
      <c r="K1222">
        <v>2</v>
      </c>
      <c r="L1222">
        <v>1</v>
      </c>
      <c r="M1222" t="s">
        <v>6026</v>
      </c>
    </row>
    <row r="1223" spans="8:13" x14ac:dyDescent="0.25">
      <c r="H1223" t="s">
        <v>2022</v>
      </c>
      <c r="I1223" t="s">
        <v>2023</v>
      </c>
      <c r="J1223">
        <v>2</v>
      </c>
      <c r="K1223">
        <v>3</v>
      </c>
      <c r="L1223">
        <v>2</v>
      </c>
      <c r="M1223" t="s">
        <v>6026</v>
      </c>
    </row>
    <row r="1224" spans="8:13" x14ac:dyDescent="0.25">
      <c r="H1224" t="s">
        <v>2024</v>
      </c>
      <c r="I1224" t="s">
        <v>2025</v>
      </c>
      <c r="J1224">
        <v>0</v>
      </c>
      <c r="K1224">
        <v>1</v>
      </c>
      <c r="L1224">
        <v>0</v>
      </c>
      <c r="M1224" t="s">
        <v>6026</v>
      </c>
    </row>
    <row r="1225" spans="8:13" x14ac:dyDescent="0.25">
      <c r="H1225" t="s">
        <v>2022</v>
      </c>
      <c r="I1225" t="s">
        <v>2026</v>
      </c>
      <c r="J1225">
        <v>0</v>
      </c>
      <c r="K1225">
        <v>1</v>
      </c>
      <c r="L1225">
        <v>0</v>
      </c>
      <c r="M1225" t="s">
        <v>6026</v>
      </c>
    </row>
    <row r="1226" spans="8:13" x14ac:dyDescent="0.25">
      <c r="H1226" t="s">
        <v>2027</v>
      </c>
      <c r="I1226" t="s">
        <v>2028</v>
      </c>
      <c r="J1226">
        <v>2</v>
      </c>
      <c r="K1226">
        <v>3</v>
      </c>
      <c r="L1226">
        <v>2</v>
      </c>
      <c r="M1226" t="s">
        <v>6026</v>
      </c>
    </row>
    <row r="1227" spans="8:13" x14ac:dyDescent="0.25">
      <c r="H1227" t="s">
        <v>2029</v>
      </c>
      <c r="I1227" t="s">
        <v>2030</v>
      </c>
      <c r="J1227">
        <v>2</v>
      </c>
      <c r="K1227">
        <v>3</v>
      </c>
      <c r="L1227">
        <v>2</v>
      </c>
      <c r="M1227" t="s">
        <v>6026</v>
      </c>
    </row>
    <row r="1228" spans="8:13" x14ac:dyDescent="0.25">
      <c r="H1228" t="s">
        <v>2031</v>
      </c>
      <c r="I1228" t="s">
        <v>2032</v>
      </c>
      <c r="J1228">
        <v>1</v>
      </c>
      <c r="K1228">
        <v>2</v>
      </c>
      <c r="L1228">
        <v>1</v>
      </c>
      <c r="M1228" t="s">
        <v>6026</v>
      </c>
    </row>
    <row r="1229" spans="8:13" x14ac:dyDescent="0.25">
      <c r="H1229" t="s">
        <v>2033</v>
      </c>
      <c r="I1229" t="s">
        <v>2034</v>
      </c>
      <c r="J1229">
        <v>0</v>
      </c>
      <c r="K1229">
        <v>1</v>
      </c>
      <c r="L1229">
        <v>0</v>
      </c>
      <c r="M1229" t="s">
        <v>6026</v>
      </c>
    </row>
    <row r="1230" spans="8:13" x14ac:dyDescent="0.25">
      <c r="H1230" t="s">
        <v>2035</v>
      </c>
      <c r="I1230" t="s">
        <v>2036</v>
      </c>
      <c r="J1230">
        <v>-9</v>
      </c>
      <c r="K1230">
        <v>-8</v>
      </c>
      <c r="L1230">
        <v>-9</v>
      </c>
      <c r="M1230" t="s">
        <v>6026</v>
      </c>
    </row>
    <row r="1231" spans="8:13" x14ac:dyDescent="0.25">
      <c r="H1231" t="s">
        <v>2009</v>
      </c>
      <c r="I1231" t="s">
        <v>2037</v>
      </c>
      <c r="J1231">
        <v>0</v>
      </c>
      <c r="K1231">
        <v>1</v>
      </c>
      <c r="L1231">
        <v>0</v>
      </c>
      <c r="M1231" t="s">
        <v>6026</v>
      </c>
    </row>
    <row r="1232" spans="8:13" x14ac:dyDescent="0.25">
      <c r="H1232" t="s">
        <v>2038</v>
      </c>
      <c r="I1232" t="s">
        <v>2039</v>
      </c>
      <c r="J1232">
        <v>0</v>
      </c>
      <c r="K1232">
        <v>1</v>
      </c>
      <c r="L1232">
        <v>0</v>
      </c>
      <c r="M1232" t="s">
        <v>6026</v>
      </c>
    </row>
    <row r="1233" spans="8:13" x14ac:dyDescent="0.25">
      <c r="H1233" t="s">
        <v>2040</v>
      </c>
      <c r="I1233" t="s">
        <v>2041</v>
      </c>
      <c r="J1233">
        <v>2</v>
      </c>
      <c r="K1233">
        <v>3</v>
      </c>
      <c r="L1233">
        <v>2</v>
      </c>
      <c r="M1233" t="s">
        <v>6026</v>
      </c>
    </row>
    <row r="1234" spans="8:13" x14ac:dyDescent="0.25">
      <c r="H1234" t="s">
        <v>2042</v>
      </c>
      <c r="I1234" t="s">
        <v>2043</v>
      </c>
      <c r="J1234">
        <v>1</v>
      </c>
      <c r="K1234">
        <v>2</v>
      </c>
      <c r="L1234">
        <v>1</v>
      </c>
      <c r="M1234" t="s">
        <v>6026</v>
      </c>
    </row>
    <row r="1235" spans="8:13" x14ac:dyDescent="0.25">
      <c r="H1235" t="s">
        <v>2044</v>
      </c>
      <c r="I1235" t="s">
        <v>2045</v>
      </c>
      <c r="J1235">
        <v>1</v>
      </c>
      <c r="K1235">
        <v>2</v>
      </c>
      <c r="L1235">
        <v>1</v>
      </c>
      <c r="M1235" t="s">
        <v>6026</v>
      </c>
    </row>
    <row r="1236" spans="8:13" x14ac:dyDescent="0.25">
      <c r="H1236" t="s">
        <v>2046</v>
      </c>
      <c r="I1236" t="s">
        <v>2047</v>
      </c>
      <c r="J1236">
        <v>1</v>
      </c>
      <c r="K1236">
        <v>2</v>
      </c>
      <c r="L1236">
        <v>1</v>
      </c>
      <c r="M1236" t="s">
        <v>6026</v>
      </c>
    </row>
    <row r="1237" spans="8:13" x14ac:dyDescent="0.25">
      <c r="H1237" t="s">
        <v>2048</v>
      </c>
      <c r="I1237" t="s">
        <v>2049</v>
      </c>
      <c r="J1237">
        <v>0</v>
      </c>
      <c r="K1237">
        <v>1</v>
      </c>
      <c r="L1237">
        <v>0</v>
      </c>
      <c r="M1237" t="s">
        <v>6026</v>
      </c>
    </row>
    <row r="1238" spans="8:13" x14ac:dyDescent="0.25">
      <c r="H1238" t="s">
        <v>2046</v>
      </c>
      <c r="I1238" t="s">
        <v>2050</v>
      </c>
      <c r="J1238">
        <v>0</v>
      </c>
      <c r="K1238">
        <v>1</v>
      </c>
      <c r="L1238">
        <v>0</v>
      </c>
      <c r="M1238" t="s">
        <v>6026</v>
      </c>
    </row>
    <row r="1239" spans="8:13" x14ac:dyDescent="0.25">
      <c r="H1239" t="s">
        <v>2051</v>
      </c>
      <c r="I1239" t="s">
        <v>2052</v>
      </c>
      <c r="J1239">
        <v>0</v>
      </c>
      <c r="K1239">
        <v>1</v>
      </c>
      <c r="L1239">
        <v>0</v>
      </c>
      <c r="M1239" t="s">
        <v>6026</v>
      </c>
    </row>
    <row r="1240" spans="8:13" x14ac:dyDescent="0.25">
      <c r="H1240" t="s">
        <v>1858</v>
      </c>
      <c r="I1240" t="s">
        <v>2053</v>
      </c>
      <c r="J1240">
        <v>0</v>
      </c>
      <c r="K1240">
        <v>1</v>
      </c>
      <c r="L1240">
        <v>0</v>
      </c>
      <c r="M1240" t="s">
        <v>6026</v>
      </c>
    </row>
    <row r="1241" spans="8:13" x14ac:dyDescent="0.25">
      <c r="H1241" t="s">
        <v>2054</v>
      </c>
      <c r="I1241" t="s">
        <v>2055</v>
      </c>
      <c r="J1241">
        <v>0</v>
      </c>
      <c r="K1241">
        <v>1</v>
      </c>
      <c r="L1241">
        <v>0</v>
      </c>
      <c r="M1241" t="s">
        <v>6026</v>
      </c>
    </row>
    <row r="1242" spans="8:13" x14ac:dyDescent="0.25">
      <c r="H1242" t="s">
        <v>2056</v>
      </c>
      <c r="I1242" t="s">
        <v>2057</v>
      </c>
      <c r="J1242">
        <v>0</v>
      </c>
      <c r="K1242">
        <v>1</v>
      </c>
      <c r="L1242">
        <v>0</v>
      </c>
      <c r="M1242" t="s">
        <v>6026</v>
      </c>
    </row>
    <row r="1243" spans="8:13" x14ac:dyDescent="0.25">
      <c r="H1243" t="s">
        <v>2058</v>
      </c>
      <c r="I1243" t="s">
        <v>2059</v>
      </c>
      <c r="J1243">
        <v>0</v>
      </c>
      <c r="K1243">
        <v>1</v>
      </c>
      <c r="L1243">
        <v>0</v>
      </c>
      <c r="M1243" t="s">
        <v>6026</v>
      </c>
    </row>
    <row r="1244" spans="8:13" x14ac:dyDescent="0.25">
      <c r="H1244" t="s">
        <v>2060</v>
      </c>
      <c r="I1244" t="s">
        <v>2061</v>
      </c>
      <c r="J1244">
        <v>0</v>
      </c>
      <c r="K1244">
        <v>1</v>
      </c>
      <c r="L1244">
        <v>0</v>
      </c>
      <c r="M1244" t="s">
        <v>6026</v>
      </c>
    </row>
    <row r="1245" spans="8:13" x14ac:dyDescent="0.25">
      <c r="H1245" t="s">
        <v>2035</v>
      </c>
      <c r="I1245" t="s">
        <v>2062</v>
      </c>
      <c r="J1245">
        <v>-17</v>
      </c>
      <c r="K1245">
        <v>-16</v>
      </c>
      <c r="L1245">
        <v>-17</v>
      </c>
      <c r="M1245" t="s">
        <v>6026</v>
      </c>
    </row>
    <row r="1246" spans="8:13" x14ac:dyDescent="0.25">
      <c r="H1246" t="s">
        <v>2063</v>
      </c>
      <c r="I1246" t="s">
        <v>2064</v>
      </c>
      <c r="J1246">
        <v>3</v>
      </c>
      <c r="K1246">
        <v>4</v>
      </c>
      <c r="L1246">
        <v>3</v>
      </c>
      <c r="M1246" t="s">
        <v>6026</v>
      </c>
    </row>
    <row r="1247" spans="8:13" x14ac:dyDescent="0.25">
      <c r="H1247" t="s">
        <v>2065</v>
      </c>
      <c r="I1247" t="s">
        <v>2066</v>
      </c>
      <c r="J1247">
        <v>1</v>
      </c>
      <c r="K1247">
        <v>2</v>
      </c>
      <c r="L1247">
        <v>1</v>
      </c>
      <c r="M1247" t="s">
        <v>6026</v>
      </c>
    </row>
    <row r="1248" spans="8:13" x14ac:dyDescent="0.25">
      <c r="H1248" t="s">
        <v>2035</v>
      </c>
      <c r="I1248" t="s">
        <v>2067</v>
      </c>
      <c r="J1248">
        <v>-2</v>
      </c>
      <c r="K1248">
        <v>-1</v>
      </c>
      <c r="L1248">
        <v>-2</v>
      </c>
      <c r="M1248" t="s">
        <v>6026</v>
      </c>
    </row>
    <row r="1249" spans="8:13" x14ac:dyDescent="0.25">
      <c r="H1249" t="s">
        <v>2065</v>
      </c>
      <c r="I1249" t="s">
        <v>2068</v>
      </c>
      <c r="J1249">
        <v>2</v>
      </c>
      <c r="K1249">
        <v>3</v>
      </c>
      <c r="L1249">
        <v>2</v>
      </c>
      <c r="M1249" t="s">
        <v>6026</v>
      </c>
    </row>
    <row r="1250" spans="8:13" x14ac:dyDescent="0.25">
      <c r="H1250" t="s">
        <v>2035</v>
      </c>
      <c r="I1250" t="s">
        <v>2069</v>
      </c>
      <c r="J1250">
        <v>-5</v>
      </c>
      <c r="K1250">
        <v>-4</v>
      </c>
      <c r="L1250">
        <v>-5</v>
      </c>
      <c r="M1250" t="s">
        <v>6026</v>
      </c>
    </row>
    <row r="1251" spans="8:13" x14ac:dyDescent="0.25">
      <c r="H1251" t="s">
        <v>2065</v>
      </c>
      <c r="I1251" t="s">
        <v>2070</v>
      </c>
      <c r="J1251">
        <v>1</v>
      </c>
      <c r="K1251">
        <v>2</v>
      </c>
      <c r="L1251">
        <v>1</v>
      </c>
      <c r="M1251" t="s">
        <v>6026</v>
      </c>
    </row>
    <row r="1252" spans="8:13" x14ac:dyDescent="0.25">
      <c r="H1252" t="s">
        <v>2035</v>
      </c>
      <c r="I1252" t="s">
        <v>2071</v>
      </c>
      <c r="J1252">
        <v>-1</v>
      </c>
      <c r="K1252">
        <v>0</v>
      </c>
      <c r="L1252">
        <v>-1</v>
      </c>
      <c r="M1252" t="s">
        <v>6026</v>
      </c>
    </row>
    <row r="1253" spans="8:13" x14ac:dyDescent="0.25">
      <c r="H1253" t="s">
        <v>2065</v>
      </c>
      <c r="I1253" t="s">
        <v>2072</v>
      </c>
      <c r="J1253">
        <v>1</v>
      </c>
      <c r="K1253">
        <v>2</v>
      </c>
      <c r="L1253">
        <v>1</v>
      </c>
      <c r="M1253" t="s">
        <v>6026</v>
      </c>
    </row>
    <row r="1254" spans="8:13" x14ac:dyDescent="0.25">
      <c r="H1254" t="s">
        <v>2035</v>
      </c>
      <c r="I1254" t="s">
        <v>2073</v>
      </c>
      <c r="J1254">
        <v>-1</v>
      </c>
      <c r="K1254">
        <v>0</v>
      </c>
      <c r="L1254">
        <v>-1</v>
      </c>
      <c r="M1254" t="s">
        <v>6026</v>
      </c>
    </row>
    <row r="1255" spans="8:13" x14ac:dyDescent="0.25">
      <c r="H1255" t="s">
        <v>2065</v>
      </c>
      <c r="I1255" t="s">
        <v>2074</v>
      </c>
      <c r="J1255">
        <v>2</v>
      </c>
      <c r="K1255">
        <v>3</v>
      </c>
      <c r="L1255">
        <v>2</v>
      </c>
      <c r="M1255" t="s">
        <v>6022</v>
      </c>
    </row>
    <row r="1256" spans="8:13" x14ac:dyDescent="0.25">
      <c r="H1256" t="s">
        <v>2075</v>
      </c>
      <c r="I1256" t="s">
        <v>2076</v>
      </c>
      <c r="J1256">
        <v>2</v>
      </c>
      <c r="K1256">
        <v>3</v>
      </c>
      <c r="L1256">
        <v>2</v>
      </c>
      <c r="M1256" t="s">
        <v>6022</v>
      </c>
    </row>
    <row r="1257" spans="8:13" x14ac:dyDescent="0.25">
      <c r="H1257" t="s">
        <v>1066</v>
      </c>
      <c r="I1257" t="s">
        <v>2077</v>
      </c>
      <c r="J1257">
        <v>1</v>
      </c>
      <c r="K1257">
        <v>2</v>
      </c>
      <c r="L1257">
        <v>1</v>
      </c>
      <c r="M1257" t="s">
        <v>6022</v>
      </c>
    </row>
    <row r="1258" spans="8:13" x14ac:dyDescent="0.25">
      <c r="H1258" t="s">
        <v>2078</v>
      </c>
      <c r="I1258" t="s">
        <v>2079</v>
      </c>
      <c r="J1258">
        <v>0</v>
      </c>
      <c r="K1258">
        <v>1</v>
      </c>
      <c r="L1258">
        <v>0</v>
      </c>
      <c r="M1258" t="s">
        <v>6022</v>
      </c>
    </row>
    <row r="1259" spans="8:13" x14ac:dyDescent="0.25">
      <c r="H1259" t="s">
        <v>2080</v>
      </c>
      <c r="I1259" t="s">
        <v>2081</v>
      </c>
      <c r="J1259">
        <v>1</v>
      </c>
      <c r="K1259">
        <v>2</v>
      </c>
      <c r="L1259">
        <v>1</v>
      </c>
      <c r="M1259" t="s">
        <v>6022</v>
      </c>
    </row>
    <row r="1260" spans="8:13" x14ac:dyDescent="0.25">
      <c r="H1260" t="s">
        <v>2082</v>
      </c>
      <c r="I1260" t="s">
        <v>2083</v>
      </c>
      <c r="J1260">
        <v>0</v>
      </c>
      <c r="K1260">
        <v>1</v>
      </c>
      <c r="L1260">
        <v>0</v>
      </c>
      <c r="M1260" t="s">
        <v>6022</v>
      </c>
    </row>
    <row r="1261" spans="8:13" x14ac:dyDescent="0.25">
      <c r="H1261" t="s">
        <v>2084</v>
      </c>
      <c r="I1261" t="s">
        <v>2085</v>
      </c>
      <c r="J1261">
        <v>0</v>
      </c>
      <c r="K1261">
        <v>1</v>
      </c>
      <c r="L1261">
        <v>0</v>
      </c>
      <c r="M1261" t="s">
        <v>6022</v>
      </c>
    </row>
    <row r="1262" spans="8:13" x14ac:dyDescent="0.25">
      <c r="H1262" t="s">
        <v>2086</v>
      </c>
      <c r="I1262" t="s">
        <v>2087</v>
      </c>
      <c r="J1262">
        <v>0</v>
      </c>
      <c r="K1262">
        <v>1</v>
      </c>
      <c r="L1262">
        <v>0</v>
      </c>
      <c r="M1262" t="s">
        <v>6022</v>
      </c>
    </row>
    <row r="1263" spans="8:13" x14ac:dyDescent="0.25">
      <c r="H1263" t="s">
        <v>2088</v>
      </c>
      <c r="I1263" t="s">
        <v>2089</v>
      </c>
      <c r="J1263">
        <v>1</v>
      </c>
      <c r="K1263">
        <v>2</v>
      </c>
      <c r="L1263">
        <v>1</v>
      </c>
      <c r="M1263" t="s">
        <v>6022</v>
      </c>
    </row>
    <row r="1264" spans="8:13" x14ac:dyDescent="0.25">
      <c r="H1264" t="s">
        <v>2090</v>
      </c>
      <c r="I1264" t="s">
        <v>2091</v>
      </c>
      <c r="J1264">
        <v>0</v>
      </c>
      <c r="K1264">
        <v>1</v>
      </c>
      <c r="L1264">
        <v>0</v>
      </c>
      <c r="M1264" t="s">
        <v>6022</v>
      </c>
    </row>
    <row r="1265" spans="8:13" x14ac:dyDescent="0.25">
      <c r="H1265" t="s">
        <v>2088</v>
      </c>
      <c r="I1265" t="s">
        <v>2092</v>
      </c>
      <c r="J1265">
        <v>0</v>
      </c>
      <c r="K1265">
        <v>1</v>
      </c>
      <c r="L1265">
        <v>0</v>
      </c>
      <c r="M1265" t="s">
        <v>6022</v>
      </c>
    </row>
    <row r="1266" spans="8:13" x14ac:dyDescent="0.25">
      <c r="H1266" t="s">
        <v>2090</v>
      </c>
      <c r="I1266" t="s">
        <v>2093</v>
      </c>
      <c r="J1266">
        <v>0</v>
      </c>
      <c r="K1266">
        <v>1</v>
      </c>
      <c r="L1266">
        <v>0</v>
      </c>
      <c r="M1266" t="s">
        <v>6022</v>
      </c>
    </row>
    <row r="1267" spans="8:13" x14ac:dyDescent="0.25">
      <c r="H1267" t="s">
        <v>2094</v>
      </c>
      <c r="I1267" t="s">
        <v>2095</v>
      </c>
      <c r="J1267">
        <v>0</v>
      </c>
      <c r="K1267">
        <v>1</v>
      </c>
      <c r="L1267">
        <v>0</v>
      </c>
      <c r="M1267" t="s">
        <v>6022</v>
      </c>
    </row>
    <row r="1268" spans="8:13" x14ac:dyDescent="0.25">
      <c r="H1268" t="s">
        <v>2075</v>
      </c>
      <c r="I1268" t="s">
        <v>2096</v>
      </c>
      <c r="J1268">
        <v>0</v>
      </c>
      <c r="K1268">
        <v>1</v>
      </c>
      <c r="L1268">
        <v>0</v>
      </c>
      <c r="M1268" t="s">
        <v>6022</v>
      </c>
    </row>
    <row r="1269" spans="8:13" x14ac:dyDescent="0.25">
      <c r="H1269" t="s">
        <v>2094</v>
      </c>
      <c r="I1269" t="s">
        <v>2097</v>
      </c>
      <c r="J1269">
        <v>0</v>
      </c>
      <c r="K1269">
        <v>1</v>
      </c>
      <c r="L1269">
        <v>0</v>
      </c>
      <c r="M1269" t="s">
        <v>6022</v>
      </c>
    </row>
    <row r="1270" spans="8:13" x14ac:dyDescent="0.25">
      <c r="H1270" t="s">
        <v>2098</v>
      </c>
      <c r="I1270" t="s">
        <v>2099</v>
      </c>
      <c r="J1270">
        <v>0</v>
      </c>
      <c r="K1270">
        <v>1</v>
      </c>
      <c r="L1270">
        <v>0</v>
      </c>
      <c r="M1270" t="s">
        <v>6022</v>
      </c>
    </row>
    <row r="1271" spans="8:13" x14ac:dyDescent="0.25">
      <c r="H1271" t="s">
        <v>2100</v>
      </c>
      <c r="I1271" t="s">
        <v>2101</v>
      </c>
      <c r="J1271">
        <v>0</v>
      </c>
      <c r="K1271">
        <v>1</v>
      </c>
      <c r="L1271">
        <v>0</v>
      </c>
      <c r="M1271" t="s">
        <v>6022</v>
      </c>
    </row>
    <row r="1272" spans="8:13" x14ac:dyDescent="0.25">
      <c r="H1272" t="s">
        <v>2102</v>
      </c>
      <c r="I1272" t="s">
        <v>2103</v>
      </c>
      <c r="J1272">
        <v>0</v>
      </c>
      <c r="K1272">
        <v>1</v>
      </c>
      <c r="L1272">
        <v>0</v>
      </c>
      <c r="M1272" t="s">
        <v>6022</v>
      </c>
    </row>
    <row r="1273" spans="8:13" x14ac:dyDescent="0.25">
      <c r="H1273" t="s">
        <v>2100</v>
      </c>
      <c r="I1273" t="s">
        <v>2104</v>
      </c>
      <c r="J1273">
        <v>0</v>
      </c>
      <c r="K1273">
        <v>1</v>
      </c>
      <c r="L1273">
        <v>0</v>
      </c>
      <c r="M1273" t="s">
        <v>6022</v>
      </c>
    </row>
    <row r="1274" spans="8:13" x14ac:dyDescent="0.25">
      <c r="H1274" t="s">
        <v>2105</v>
      </c>
      <c r="I1274" t="s">
        <v>2106</v>
      </c>
      <c r="J1274">
        <v>0</v>
      </c>
      <c r="K1274">
        <v>1</v>
      </c>
      <c r="L1274">
        <v>0</v>
      </c>
      <c r="M1274" t="s">
        <v>6022</v>
      </c>
    </row>
    <row r="1275" spans="8:13" x14ac:dyDescent="0.25">
      <c r="H1275" t="s">
        <v>2107</v>
      </c>
      <c r="I1275" t="s">
        <v>2108</v>
      </c>
      <c r="J1275">
        <v>0</v>
      </c>
      <c r="K1275">
        <v>1</v>
      </c>
      <c r="L1275">
        <v>0</v>
      </c>
      <c r="M1275" t="s">
        <v>6022</v>
      </c>
    </row>
    <row r="1276" spans="8:13" x14ac:dyDescent="0.25">
      <c r="H1276" t="s">
        <v>2109</v>
      </c>
      <c r="I1276" t="s">
        <v>2110</v>
      </c>
      <c r="J1276">
        <v>0</v>
      </c>
      <c r="K1276">
        <v>1</v>
      </c>
      <c r="L1276">
        <v>0</v>
      </c>
      <c r="M1276" t="s">
        <v>6022</v>
      </c>
    </row>
    <row r="1277" spans="8:13" x14ac:dyDescent="0.25">
      <c r="H1277" t="s">
        <v>2075</v>
      </c>
      <c r="I1277" t="s">
        <v>2111</v>
      </c>
      <c r="J1277">
        <v>0</v>
      </c>
      <c r="K1277">
        <v>1</v>
      </c>
      <c r="L1277">
        <v>0</v>
      </c>
      <c r="M1277" t="s">
        <v>6022</v>
      </c>
    </row>
    <row r="1278" spans="8:13" x14ac:dyDescent="0.25">
      <c r="H1278" t="s">
        <v>2112</v>
      </c>
      <c r="I1278" t="s">
        <v>2113</v>
      </c>
      <c r="J1278">
        <v>1</v>
      </c>
      <c r="K1278">
        <v>2</v>
      </c>
      <c r="L1278">
        <v>1</v>
      </c>
      <c r="M1278" t="s">
        <v>6022</v>
      </c>
    </row>
    <row r="1279" spans="8:13" x14ac:dyDescent="0.25">
      <c r="H1279" t="s">
        <v>2114</v>
      </c>
      <c r="I1279" t="s">
        <v>2115</v>
      </c>
      <c r="J1279">
        <v>0</v>
      </c>
      <c r="K1279">
        <v>1</v>
      </c>
      <c r="L1279">
        <v>0</v>
      </c>
      <c r="M1279" t="s">
        <v>6022</v>
      </c>
    </row>
    <row r="1280" spans="8:13" x14ac:dyDescent="0.25">
      <c r="H1280" t="s">
        <v>2075</v>
      </c>
      <c r="I1280" t="s">
        <v>2116</v>
      </c>
      <c r="J1280">
        <v>0</v>
      </c>
      <c r="K1280">
        <v>1</v>
      </c>
      <c r="L1280">
        <v>0</v>
      </c>
      <c r="M1280" t="s">
        <v>6022</v>
      </c>
    </row>
    <row r="1281" spans="8:13" x14ac:dyDescent="0.25">
      <c r="H1281" t="s">
        <v>2117</v>
      </c>
      <c r="I1281" t="s">
        <v>2118</v>
      </c>
      <c r="J1281">
        <v>67</v>
      </c>
      <c r="K1281">
        <v>68</v>
      </c>
      <c r="L1281">
        <v>67</v>
      </c>
      <c r="M1281" t="s">
        <v>6038</v>
      </c>
    </row>
    <row r="1282" spans="8:13" x14ac:dyDescent="0.25">
      <c r="H1282" t="s">
        <v>2119</v>
      </c>
      <c r="I1282" t="s">
        <v>2120</v>
      </c>
      <c r="J1282">
        <v>5</v>
      </c>
      <c r="K1282">
        <v>6</v>
      </c>
      <c r="L1282">
        <v>5</v>
      </c>
      <c r="M1282" t="s">
        <v>6038</v>
      </c>
    </row>
    <row r="1283" spans="8:13" x14ac:dyDescent="0.25">
      <c r="H1283" t="s">
        <v>2121</v>
      </c>
      <c r="I1283" t="s">
        <v>2122</v>
      </c>
      <c r="J1283">
        <v>2</v>
      </c>
      <c r="K1283">
        <v>3</v>
      </c>
      <c r="L1283">
        <v>2</v>
      </c>
      <c r="M1283" t="s">
        <v>6038</v>
      </c>
    </row>
    <row r="1284" spans="8:13" x14ac:dyDescent="0.25">
      <c r="H1284" t="s">
        <v>2123</v>
      </c>
      <c r="I1284" t="s">
        <v>2124</v>
      </c>
      <c r="J1284">
        <v>1</v>
      </c>
      <c r="K1284">
        <v>2</v>
      </c>
      <c r="L1284">
        <v>1</v>
      </c>
      <c r="M1284" t="s">
        <v>6038</v>
      </c>
    </row>
    <row r="1285" spans="8:13" x14ac:dyDescent="0.25">
      <c r="H1285" t="s">
        <v>2125</v>
      </c>
      <c r="I1285" t="s">
        <v>2126</v>
      </c>
      <c r="J1285">
        <v>1</v>
      </c>
      <c r="K1285">
        <v>2</v>
      </c>
      <c r="L1285">
        <v>1</v>
      </c>
      <c r="M1285" t="s">
        <v>6038</v>
      </c>
    </row>
    <row r="1286" spans="8:13" x14ac:dyDescent="0.25">
      <c r="H1286" t="s">
        <v>2127</v>
      </c>
      <c r="I1286" t="s">
        <v>2128</v>
      </c>
      <c r="J1286">
        <v>-1</v>
      </c>
      <c r="K1286">
        <v>0</v>
      </c>
      <c r="L1286">
        <v>-1</v>
      </c>
      <c r="M1286" t="s">
        <v>6038</v>
      </c>
    </row>
    <row r="1287" spans="8:13" x14ac:dyDescent="0.25">
      <c r="H1287" t="s">
        <v>2129</v>
      </c>
      <c r="I1287" t="s">
        <v>2130</v>
      </c>
      <c r="J1287">
        <v>1</v>
      </c>
      <c r="K1287">
        <v>2</v>
      </c>
      <c r="L1287">
        <v>1</v>
      </c>
      <c r="M1287" t="s">
        <v>6038</v>
      </c>
    </row>
    <row r="1288" spans="8:13" x14ac:dyDescent="0.25">
      <c r="H1288" t="s">
        <v>968</v>
      </c>
      <c r="I1288" t="s">
        <v>2131</v>
      </c>
      <c r="J1288">
        <v>52</v>
      </c>
      <c r="K1288">
        <v>53</v>
      </c>
      <c r="L1288">
        <v>52</v>
      </c>
      <c r="M1288" t="s">
        <v>6038</v>
      </c>
    </row>
    <row r="1289" spans="8:13" x14ac:dyDescent="0.25">
      <c r="H1289" t="s">
        <v>2132</v>
      </c>
      <c r="I1289" t="s">
        <v>2133</v>
      </c>
      <c r="J1289">
        <v>4</v>
      </c>
      <c r="K1289">
        <v>5</v>
      </c>
      <c r="L1289">
        <v>4</v>
      </c>
      <c r="M1289" t="s">
        <v>6038</v>
      </c>
    </row>
    <row r="1290" spans="8:13" x14ac:dyDescent="0.25">
      <c r="H1290" t="s">
        <v>2134</v>
      </c>
      <c r="I1290" t="s">
        <v>2135</v>
      </c>
      <c r="J1290">
        <v>30</v>
      </c>
      <c r="K1290">
        <v>31</v>
      </c>
      <c r="L1290">
        <v>30</v>
      </c>
      <c r="M1290" t="s">
        <v>6038</v>
      </c>
    </row>
    <row r="1291" spans="8:13" x14ac:dyDescent="0.25">
      <c r="H1291" t="s">
        <v>2136</v>
      </c>
      <c r="I1291" t="s">
        <v>2137</v>
      </c>
      <c r="J1291">
        <v>-11</v>
      </c>
      <c r="K1291">
        <v>-10</v>
      </c>
      <c r="L1291">
        <v>-11</v>
      </c>
      <c r="M1291" t="s">
        <v>6038</v>
      </c>
    </row>
    <row r="1292" spans="8:13" x14ac:dyDescent="0.25">
      <c r="H1292" t="s">
        <v>2138</v>
      </c>
      <c r="I1292" t="s">
        <v>2139</v>
      </c>
      <c r="J1292">
        <v>5</v>
      </c>
      <c r="K1292">
        <v>6</v>
      </c>
      <c r="L1292">
        <v>5</v>
      </c>
      <c r="M1292" t="s">
        <v>6038</v>
      </c>
    </row>
    <row r="1293" spans="8:13" x14ac:dyDescent="0.25">
      <c r="H1293" t="s">
        <v>2140</v>
      </c>
      <c r="I1293" t="s">
        <v>2141</v>
      </c>
      <c r="J1293">
        <v>2</v>
      </c>
      <c r="K1293">
        <v>3</v>
      </c>
      <c r="L1293">
        <v>2</v>
      </c>
      <c r="M1293" t="s">
        <v>6038</v>
      </c>
    </row>
    <row r="1294" spans="8:13" x14ac:dyDescent="0.25">
      <c r="H1294" t="s">
        <v>2142</v>
      </c>
      <c r="I1294" t="s">
        <v>2143</v>
      </c>
      <c r="J1294">
        <v>-13</v>
      </c>
      <c r="K1294">
        <v>-12</v>
      </c>
      <c r="L1294">
        <v>-13</v>
      </c>
      <c r="M1294" t="s">
        <v>6038</v>
      </c>
    </row>
    <row r="1295" spans="8:13" x14ac:dyDescent="0.25">
      <c r="H1295" t="s">
        <v>2134</v>
      </c>
      <c r="I1295" t="s">
        <v>2144</v>
      </c>
      <c r="J1295">
        <v>15</v>
      </c>
      <c r="K1295">
        <v>16</v>
      </c>
      <c r="L1295">
        <v>15</v>
      </c>
      <c r="M1295" t="s">
        <v>6038</v>
      </c>
    </row>
    <row r="1296" spans="8:13" x14ac:dyDescent="0.25">
      <c r="H1296" t="s">
        <v>2136</v>
      </c>
      <c r="I1296" t="s">
        <v>2145</v>
      </c>
      <c r="J1296">
        <v>0</v>
      </c>
      <c r="K1296">
        <v>1</v>
      </c>
      <c r="L1296">
        <v>0</v>
      </c>
      <c r="M1296" t="s">
        <v>6038</v>
      </c>
    </row>
    <row r="1297" spans="8:13" x14ac:dyDescent="0.25">
      <c r="H1297" t="s">
        <v>2125</v>
      </c>
      <c r="I1297" t="s">
        <v>2146</v>
      </c>
      <c r="J1297">
        <v>0</v>
      </c>
      <c r="K1297">
        <v>1</v>
      </c>
      <c r="L1297">
        <v>0</v>
      </c>
      <c r="M1297" t="s">
        <v>6038</v>
      </c>
    </row>
    <row r="1298" spans="8:13" x14ac:dyDescent="0.25">
      <c r="H1298" t="s">
        <v>2142</v>
      </c>
      <c r="I1298" t="s">
        <v>2147</v>
      </c>
      <c r="J1298">
        <v>-3</v>
      </c>
      <c r="K1298">
        <v>-2</v>
      </c>
      <c r="L1298">
        <v>-3</v>
      </c>
      <c r="M1298" t="s">
        <v>6038</v>
      </c>
    </row>
    <row r="1299" spans="8:13" x14ac:dyDescent="0.25">
      <c r="H1299" t="s">
        <v>2148</v>
      </c>
      <c r="I1299" t="s">
        <v>2149</v>
      </c>
      <c r="J1299">
        <v>-1</v>
      </c>
      <c r="K1299">
        <v>0</v>
      </c>
      <c r="L1299">
        <v>-1</v>
      </c>
      <c r="M1299" t="s">
        <v>6038</v>
      </c>
    </row>
    <row r="1300" spans="8:13" x14ac:dyDescent="0.25">
      <c r="H1300" t="s">
        <v>2150</v>
      </c>
      <c r="I1300" t="s">
        <v>2151</v>
      </c>
      <c r="J1300">
        <v>21</v>
      </c>
      <c r="K1300">
        <v>22</v>
      </c>
      <c r="L1300">
        <v>21</v>
      </c>
      <c r="M1300" t="s">
        <v>6038</v>
      </c>
    </row>
    <row r="1301" spans="8:13" x14ac:dyDescent="0.25">
      <c r="H1301" t="s">
        <v>2152</v>
      </c>
      <c r="I1301" t="s">
        <v>2153</v>
      </c>
      <c r="J1301">
        <v>2</v>
      </c>
      <c r="K1301">
        <v>3</v>
      </c>
      <c r="L1301">
        <v>2</v>
      </c>
      <c r="M1301" t="s">
        <v>6038</v>
      </c>
    </row>
    <row r="1302" spans="8:13" x14ac:dyDescent="0.25">
      <c r="H1302" t="s">
        <v>2154</v>
      </c>
      <c r="I1302" t="s">
        <v>2155</v>
      </c>
      <c r="J1302">
        <v>14</v>
      </c>
      <c r="K1302">
        <v>15</v>
      </c>
      <c r="L1302">
        <v>14</v>
      </c>
      <c r="M1302" t="s">
        <v>6038</v>
      </c>
    </row>
    <row r="1303" spans="8:13" x14ac:dyDescent="0.25">
      <c r="H1303" t="s">
        <v>2156</v>
      </c>
      <c r="I1303" t="s">
        <v>2157</v>
      </c>
      <c r="J1303">
        <v>22</v>
      </c>
      <c r="K1303">
        <v>23</v>
      </c>
      <c r="L1303">
        <v>22</v>
      </c>
      <c r="M1303" t="s">
        <v>6038</v>
      </c>
    </row>
    <row r="1304" spans="8:13" x14ac:dyDescent="0.25">
      <c r="H1304" t="s">
        <v>2154</v>
      </c>
      <c r="I1304" t="s">
        <v>2158</v>
      </c>
      <c r="J1304">
        <v>-5</v>
      </c>
      <c r="K1304">
        <v>-4</v>
      </c>
      <c r="L1304">
        <v>-5</v>
      </c>
      <c r="M1304" t="s">
        <v>6038</v>
      </c>
    </row>
    <row r="1305" spans="8:13" x14ac:dyDescent="0.25">
      <c r="H1305" t="s">
        <v>2159</v>
      </c>
      <c r="I1305" t="s">
        <v>2160</v>
      </c>
      <c r="J1305">
        <v>13</v>
      </c>
      <c r="K1305">
        <v>14</v>
      </c>
      <c r="L1305">
        <v>13</v>
      </c>
      <c r="M1305" t="s">
        <v>6038</v>
      </c>
    </row>
    <row r="1306" spans="8:13" x14ac:dyDescent="0.25">
      <c r="H1306" t="s">
        <v>2156</v>
      </c>
      <c r="I1306" t="s">
        <v>2161</v>
      </c>
      <c r="J1306">
        <v>6</v>
      </c>
      <c r="K1306">
        <v>7</v>
      </c>
      <c r="L1306">
        <v>6</v>
      </c>
      <c r="M1306" t="s">
        <v>6038</v>
      </c>
    </row>
    <row r="1307" spans="8:13" x14ac:dyDescent="0.25">
      <c r="H1307" t="s">
        <v>2159</v>
      </c>
      <c r="I1307" t="s">
        <v>2162</v>
      </c>
      <c r="J1307">
        <v>0</v>
      </c>
      <c r="K1307">
        <v>1</v>
      </c>
      <c r="L1307">
        <v>0</v>
      </c>
      <c r="M1307" t="s">
        <v>6038</v>
      </c>
    </row>
    <row r="1308" spans="8:13" x14ac:dyDescent="0.25">
      <c r="H1308" t="s">
        <v>2125</v>
      </c>
      <c r="I1308" t="s">
        <v>2163</v>
      </c>
      <c r="J1308">
        <v>1</v>
      </c>
      <c r="K1308">
        <v>2</v>
      </c>
      <c r="L1308">
        <v>1</v>
      </c>
      <c r="M1308" t="s">
        <v>6038</v>
      </c>
    </row>
    <row r="1309" spans="8:13" x14ac:dyDescent="0.25">
      <c r="H1309" t="s">
        <v>2164</v>
      </c>
      <c r="I1309" t="s">
        <v>2165</v>
      </c>
      <c r="J1309">
        <v>0</v>
      </c>
      <c r="K1309">
        <v>1</v>
      </c>
      <c r="L1309">
        <v>0</v>
      </c>
      <c r="M1309" t="s">
        <v>6038</v>
      </c>
    </row>
    <row r="1310" spans="8:13" x14ac:dyDescent="0.25">
      <c r="H1310" t="s">
        <v>2166</v>
      </c>
      <c r="I1310" t="s">
        <v>2167</v>
      </c>
      <c r="J1310">
        <v>11</v>
      </c>
      <c r="K1310">
        <v>12</v>
      </c>
      <c r="L1310">
        <v>11</v>
      </c>
      <c r="M1310" t="s">
        <v>6038</v>
      </c>
    </row>
    <row r="1311" spans="8:13" x14ac:dyDescent="0.25">
      <c r="H1311" t="s">
        <v>2168</v>
      </c>
      <c r="I1311" t="s">
        <v>2169</v>
      </c>
      <c r="J1311">
        <v>2</v>
      </c>
      <c r="K1311">
        <v>3</v>
      </c>
      <c r="L1311">
        <v>2</v>
      </c>
      <c r="M1311" t="s">
        <v>6038</v>
      </c>
    </row>
    <row r="1312" spans="8:13" x14ac:dyDescent="0.25">
      <c r="H1312" t="s">
        <v>2170</v>
      </c>
      <c r="I1312" t="s">
        <v>2171</v>
      </c>
      <c r="J1312">
        <v>0</v>
      </c>
      <c r="K1312">
        <v>1</v>
      </c>
      <c r="L1312">
        <v>0</v>
      </c>
      <c r="M1312" t="s">
        <v>6038</v>
      </c>
    </row>
    <row r="1313" spans="8:13" x14ac:dyDescent="0.25">
      <c r="H1313" t="s">
        <v>2168</v>
      </c>
      <c r="I1313" t="s">
        <v>2172</v>
      </c>
      <c r="J1313">
        <v>2</v>
      </c>
      <c r="K1313">
        <v>3</v>
      </c>
      <c r="L1313">
        <v>2</v>
      </c>
      <c r="M1313" t="s">
        <v>6038</v>
      </c>
    </row>
    <row r="1314" spans="8:13" x14ac:dyDescent="0.25">
      <c r="H1314" t="s">
        <v>2173</v>
      </c>
      <c r="I1314" t="s">
        <v>2174</v>
      </c>
      <c r="J1314">
        <v>13</v>
      </c>
      <c r="K1314">
        <v>14</v>
      </c>
      <c r="L1314">
        <v>13</v>
      </c>
      <c r="M1314" t="s">
        <v>6038</v>
      </c>
    </row>
    <row r="1315" spans="8:13" x14ac:dyDescent="0.25">
      <c r="H1315" t="s">
        <v>2140</v>
      </c>
      <c r="I1315" t="s">
        <v>2175</v>
      </c>
      <c r="J1315">
        <v>1</v>
      </c>
      <c r="K1315">
        <v>2</v>
      </c>
      <c r="L1315">
        <v>1</v>
      </c>
      <c r="M1315" t="s">
        <v>6038</v>
      </c>
    </row>
    <row r="1316" spans="8:13" x14ac:dyDescent="0.25">
      <c r="H1316" t="s">
        <v>2176</v>
      </c>
      <c r="I1316" t="s">
        <v>2177</v>
      </c>
      <c r="J1316">
        <v>8</v>
      </c>
      <c r="K1316">
        <v>9</v>
      </c>
      <c r="L1316">
        <v>8</v>
      </c>
      <c r="M1316" t="s">
        <v>6038</v>
      </c>
    </row>
    <row r="1317" spans="8:13" x14ac:dyDescent="0.25">
      <c r="H1317" t="s">
        <v>2178</v>
      </c>
      <c r="I1317" t="s">
        <v>2179</v>
      </c>
      <c r="J1317">
        <v>6</v>
      </c>
      <c r="K1317">
        <v>7</v>
      </c>
      <c r="L1317">
        <v>6</v>
      </c>
      <c r="M1317" t="s">
        <v>6038</v>
      </c>
    </row>
    <row r="1318" spans="8:13" x14ac:dyDescent="0.25">
      <c r="H1318" t="s">
        <v>2136</v>
      </c>
      <c r="I1318" t="s">
        <v>2180</v>
      </c>
      <c r="J1318">
        <v>-10</v>
      </c>
      <c r="K1318">
        <v>-9</v>
      </c>
      <c r="L1318">
        <v>-10</v>
      </c>
      <c r="M1318" t="s">
        <v>6038</v>
      </c>
    </row>
    <row r="1319" spans="8:13" x14ac:dyDescent="0.25">
      <c r="H1319" t="s">
        <v>2181</v>
      </c>
      <c r="I1319" t="s">
        <v>2182</v>
      </c>
      <c r="J1319">
        <v>0</v>
      </c>
      <c r="K1319">
        <v>1</v>
      </c>
      <c r="L1319">
        <v>0</v>
      </c>
      <c r="M1319" t="s">
        <v>6038</v>
      </c>
    </row>
    <row r="1320" spans="8:13" x14ac:dyDescent="0.25">
      <c r="H1320" t="s">
        <v>2183</v>
      </c>
      <c r="I1320" t="s">
        <v>2184</v>
      </c>
      <c r="J1320">
        <v>5</v>
      </c>
      <c r="K1320">
        <v>6</v>
      </c>
      <c r="L1320">
        <v>5</v>
      </c>
      <c r="M1320" t="s">
        <v>6038</v>
      </c>
    </row>
    <row r="1321" spans="8:13" x14ac:dyDescent="0.25">
      <c r="H1321" t="s">
        <v>2185</v>
      </c>
      <c r="I1321" t="s">
        <v>2186</v>
      </c>
      <c r="J1321">
        <v>4</v>
      </c>
      <c r="K1321">
        <v>5</v>
      </c>
      <c r="L1321">
        <v>4</v>
      </c>
      <c r="M1321" t="s">
        <v>6038</v>
      </c>
    </row>
    <row r="1322" spans="8:13" x14ac:dyDescent="0.25">
      <c r="H1322" t="s">
        <v>2187</v>
      </c>
      <c r="I1322" t="s">
        <v>2188</v>
      </c>
      <c r="J1322">
        <v>2</v>
      </c>
      <c r="K1322">
        <v>3</v>
      </c>
      <c r="L1322">
        <v>2</v>
      </c>
      <c r="M1322" t="s">
        <v>6038</v>
      </c>
    </row>
    <row r="1323" spans="8:13" x14ac:dyDescent="0.25">
      <c r="H1323" t="s">
        <v>2189</v>
      </c>
      <c r="I1323" t="s">
        <v>2190</v>
      </c>
      <c r="J1323">
        <v>3</v>
      </c>
      <c r="K1323">
        <v>4</v>
      </c>
      <c r="L1323">
        <v>3</v>
      </c>
      <c r="M1323" t="s">
        <v>6038</v>
      </c>
    </row>
    <row r="1324" spans="8:13" x14ac:dyDescent="0.25">
      <c r="H1324" t="s">
        <v>2191</v>
      </c>
      <c r="I1324" t="s">
        <v>2192</v>
      </c>
      <c r="J1324">
        <v>2</v>
      </c>
      <c r="K1324">
        <v>3</v>
      </c>
      <c r="L1324">
        <v>2</v>
      </c>
      <c r="M1324" t="s">
        <v>6038</v>
      </c>
    </row>
    <row r="1325" spans="8:13" x14ac:dyDescent="0.25">
      <c r="H1325" t="s">
        <v>2193</v>
      </c>
      <c r="I1325" t="s">
        <v>2194</v>
      </c>
      <c r="J1325">
        <v>2</v>
      </c>
      <c r="K1325">
        <v>3</v>
      </c>
      <c r="L1325">
        <v>2</v>
      </c>
      <c r="M1325" t="s">
        <v>6038</v>
      </c>
    </row>
    <row r="1326" spans="8:13" x14ac:dyDescent="0.25">
      <c r="H1326" t="s">
        <v>2195</v>
      </c>
      <c r="I1326" t="s">
        <v>2196</v>
      </c>
      <c r="J1326">
        <v>2</v>
      </c>
      <c r="K1326">
        <v>3</v>
      </c>
      <c r="L1326">
        <v>2</v>
      </c>
      <c r="M1326" t="s">
        <v>6038</v>
      </c>
    </row>
    <row r="1327" spans="8:13" x14ac:dyDescent="0.25">
      <c r="H1327" t="s">
        <v>2197</v>
      </c>
      <c r="I1327" t="s">
        <v>2198</v>
      </c>
      <c r="J1327">
        <v>1</v>
      </c>
      <c r="K1327">
        <v>2</v>
      </c>
      <c r="L1327">
        <v>1</v>
      </c>
      <c r="M1327" t="s">
        <v>6038</v>
      </c>
    </row>
    <row r="1328" spans="8:13" x14ac:dyDescent="0.25">
      <c r="H1328" t="s">
        <v>2199</v>
      </c>
      <c r="I1328" t="s">
        <v>2200</v>
      </c>
      <c r="J1328">
        <v>1</v>
      </c>
      <c r="K1328">
        <v>2</v>
      </c>
      <c r="L1328">
        <v>1</v>
      </c>
      <c r="M1328" t="s">
        <v>6038</v>
      </c>
    </row>
    <row r="1329" spans="8:13" x14ac:dyDescent="0.25">
      <c r="H1329" t="s">
        <v>2201</v>
      </c>
      <c r="I1329" t="s">
        <v>2202</v>
      </c>
      <c r="J1329">
        <v>0</v>
      </c>
      <c r="K1329">
        <v>1</v>
      </c>
      <c r="L1329">
        <v>0</v>
      </c>
      <c r="M1329" t="s">
        <v>6038</v>
      </c>
    </row>
    <row r="1330" spans="8:13" x14ac:dyDescent="0.25">
      <c r="H1330" t="s">
        <v>2203</v>
      </c>
      <c r="I1330" t="s">
        <v>2204</v>
      </c>
      <c r="J1330">
        <v>0</v>
      </c>
      <c r="K1330">
        <v>1</v>
      </c>
      <c r="L1330">
        <v>0</v>
      </c>
      <c r="M1330" t="s">
        <v>6038</v>
      </c>
    </row>
    <row r="1331" spans="8:13" x14ac:dyDescent="0.25">
      <c r="H1331" t="s">
        <v>2205</v>
      </c>
      <c r="I1331" t="s">
        <v>2206</v>
      </c>
      <c r="J1331">
        <v>0</v>
      </c>
      <c r="K1331">
        <v>1</v>
      </c>
      <c r="L1331">
        <v>0</v>
      </c>
      <c r="M1331" t="s">
        <v>6038</v>
      </c>
    </row>
    <row r="1332" spans="8:13" x14ac:dyDescent="0.25">
      <c r="H1332" t="s">
        <v>2207</v>
      </c>
      <c r="I1332" t="s">
        <v>2208</v>
      </c>
      <c r="J1332">
        <v>0</v>
      </c>
      <c r="K1332">
        <v>1</v>
      </c>
      <c r="L1332">
        <v>0</v>
      </c>
      <c r="M1332" t="s">
        <v>6038</v>
      </c>
    </row>
    <row r="1333" spans="8:13" x14ac:dyDescent="0.25">
      <c r="H1333" t="s">
        <v>2209</v>
      </c>
      <c r="I1333" t="s">
        <v>2210</v>
      </c>
      <c r="J1333">
        <v>0</v>
      </c>
      <c r="K1333">
        <v>1</v>
      </c>
      <c r="L1333">
        <v>0</v>
      </c>
      <c r="M1333" t="s">
        <v>6038</v>
      </c>
    </row>
    <row r="1334" spans="8:13" x14ac:dyDescent="0.25">
      <c r="H1334" t="s">
        <v>2211</v>
      </c>
      <c r="I1334" t="s">
        <v>2212</v>
      </c>
      <c r="J1334">
        <v>0</v>
      </c>
      <c r="K1334">
        <v>1</v>
      </c>
      <c r="L1334">
        <v>0</v>
      </c>
      <c r="M1334" t="s">
        <v>6038</v>
      </c>
    </row>
    <row r="1335" spans="8:13" x14ac:dyDescent="0.25">
      <c r="H1335" t="s">
        <v>2213</v>
      </c>
      <c r="I1335" t="s">
        <v>2214</v>
      </c>
      <c r="J1335">
        <v>0</v>
      </c>
      <c r="K1335">
        <v>1</v>
      </c>
      <c r="L1335">
        <v>0</v>
      </c>
      <c r="M1335" t="s">
        <v>6038</v>
      </c>
    </row>
    <row r="1336" spans="8:13" x14ac:dyDescent="0.25">
      <c r="H1336" t="s">
        <v>2215</v>
      </c>
      <c r="I1336" t="s">
        <v>2216</v>
      </c>
      <c r="J1336">
        <v>0</v>
      </c>
      <c r="K1336">
        <v>1</v>
      </c>
      <c r="L1336">
        <v>0</v>
      </c>
      <c r="M1336" t="s">
        <v>6038</v>
      </c>
    </row>
    <row r="1337" spans="8:13" x14ac:dyDescent="0.25">
      <c r="H1337" t="s">
        <v>2217</v>
      </c>
      <c r="I1337" t="s">
        <v>2218</v>
      </c>
      <c r="J1337">
        <v>0</v>
      </c>
      <c r="K1337">
        <v>1</v>
      </c>
      <c r="L1337">
        <v>0</v>
      </c>
      <c r="M1337" t="s">
        <v>6038</v>
      </c>
    </row>
    <row r="1338" spans="8:13" x14ac:dyDescent="0.25">
      <c r="H1338" t="s">
        <v>2219</v>
      </c>
      <c r="I1338" t="s">
        <v>2220</v>
      </c>
      <c r="J1338">
        <v>0</v>
      </c>
      <c r="K1338">
        <v>1</v>
      </c>
      <c r="L1338">
        <v>0</v>
      </c>
      <c r="M1338" t="s">
        <v>6038</v>
      </c>
    </row>
    <row r="1339" spans="8:13" x14ac:dyDescent="0.25">
      <c r="H1339" t="s">
        <v>2221</v>
      </c>
      <c r="I1339" t="s">
        <v>2222</v>
      </c>
      <c r="J1339">
        <v>0</v>
      </c>
      <c r="K1339">
        <v>1</v>
      </c>
      <c r="L1339">
        <v>0</v>
      </c>
      <c r="M1339" t="s">
        <v>6038</v>
      </c>
    </row>
    <row r="1340" spans="8:13" x14ac:dyDescent="0.25">
      <c r="H1340" t="s">
        <v>2223</v>
      </c>
      <c r="I1340" t="s">
        <v>2224</v>
      </c>
      <c r="J1340">
        <v>0</v>
      </c>
      <c r="K1340">
        <v>1</v>
      </c>
      <c r="L1340">
        <v>0</v>
      </c>
      <c r="M1340" t="s">
        <v>6038</v>
      </c>
    </row>
    <row r="1341" spans="8:13" x14ac:dyDescent="0.25">
      <c r="H1341" t="s">
        <v>2225</v>
      </c>
      <c r="I1341" t="s">
        <v>2226</v>
      </c>
      <c r="J1341">
        <v>0</v>
      </c>
      <c r="K1341">
        <v>1</v>
      </c>
      <c r="L1341">
        <v>0</v>
      </c>
      <c r="M1341" t="s">
        <v>6038</v>
      </c>
    </row>
    <row r="1342" spans="8:13" x14ac:dyDescent="0.25">
      <c r="H1342" t="s">
        <v>2227</v>
      </c>
      <c r="I1342" t="s">
        <v>2228</v>
      </c>
      <c r="J1342">
        <v>0</v>
      </c>
      <c r="K1342">
        <v>1</v>
      </c>
      <c r="L1342">
        <v>0</v>
      </c>
      <c r="M1342" t="s">
        <v>6038</v>
      </c>
    </row>
    <row r="1343" spans="8:13" x14ac:dyDescent="0.25">
      <c r="H1343" t="s">
        <v>2129</v>
      </c>
      <c r="I1343" t="s">
        <v>2229</v>
      </c>
      <c r="J1343">
        <v>0</v>
      </c>
      <c r="K1343">
        <v>1</v>
      </c>
      <c r="L1343">
        <v>0</v>
      </c>
      <c r="M1343" t="s">
        <v>6038</v>
      </c>
    </row>
    <row r="1344" spans="8:13" x14ac:dyDescent="0.25">
      <c r="H1344" t="s">
        <v>2230</v>
      </c>
      <c r="I1344" t="s">
        <v>2231</v>
      </c>
      <c r="J1344">
        <v>-3</v>
      </c>
      <c r="K1344">
        <v>-2</v>
      </c>
      <c r="L1344">
        <v>-3</v>
      </c>
      <c r="M1344" t="s">
        <v>6038</v>
      </c>
    </row>
    <row r="1345" spans="8:13" x14ac:dyDescent="0.25">
      <c r="H1345" t="s">
        <v>2232</v>
      </c>
      <c r="I1345" t="s">
        <v>2233</v>
      </c>
      <c r="J1345">
        <v>-2</v>
      </c>
      <c r="K1345">
        <v>-1</v>
      </c>
      <c r="L1345">
        <v>-2</v>
      </c>
      <c r="M1345" t="s">
        <v>6038</v>
      </c>
    </row>
    <row r="1346" spans="8:13" x14ac:dyDescent="0.25">
      <c r="H1346" t="s">
        <v>2234</v>
      </c>
      <c r="I1346" t="s">
        <v>2235</v>
      </c>
      <c r="J1346">
        <v>-4</v>
      </c>
      <c r="K1346">
        <v>-3</v>
      </c>
      <c r="L1346">
        <v>-4</v>
      </c>
      <c r="M1346" t="s">
        <v>6038</v>
      </c>
    </row>
    <row r="1347" spans="8:13" x14ac:dyDescent="0.25">
      <c r="H1347" t="s">
        <v>2236</v>
      </c>
      <c r="I1347" t="s">
        <v>2237</v>
      </c>
      <c r="J1347">
        <v>-7</v>
      </c>
      <c r="K1347">
        <v>-6</v>
      </c>
      <c r="L1347">
        <v>-7</v>
      </c>
      <c r="M1347" t="s">
        <v>6038</v>
      </c>
    </row>
    <row r="1348" spans="8:13" x14ac:dyDescent="0.25">
      <c r="H1348" t="s">
        <v>2238</v>
      </c>
      <c r="I1348" t="s">
        <v>2239</v>
      </c>
      <c r="J1348">
        <v>100</v>
      </c>
      <c r="K1348">
        <v>101</v>
      </c>
      <c r="L1348">
        <v>100</v>
      </c>
      <c r="M1348" t="s">
        <v>6040</v>
      </c>
    </row>
    <row r="1349" spans="8:13" x14ac:dyDescent="0.25">
      <c r="H1349" t="s">
        <v>2240</v>
      </c>
      <c r="I1349" t="s">
        <v>2241</v>
      </c>
      <c r="J1349">
        <v>55</v>
      </c>
      <c r="K1349">
        <v>56</v>
      </c>
      <c r="L1349">
        <v>55</v>
      </c>
      <c r="M1349" t="s">
        <v>6040</v>
      </c>
    </row>
    <row r="1350" spans="8:13" x14ac:dyDescent="0.25">
      <c r="H1350" t="s">
        <v>2242</v>
      </c>
      <c r="I1350" t="s">
        <v>2243</v>
      </c>
      <c r="J1350">
        <v>105</v>
      </c>
      <c r="K1350">
        <v>106</v>
      </c>
      <c r="L1350">
        <v>105</v>
      </c>
      <c r="M1350" t="s">
        <v>6040</v>
      </c>
    </row>
    <row r="1351" spans="8:13" x14ac:dyDescent="0.25">
      <c r="H1351" t="s">
        <v>2244</v>
      </c>
      <c r="I1351" t="s">
        <v>2245</v>
      </c>
      <c r="J1351">
        <v>83</v>
      </c>
      <c r="K1351">
        <v>84</v>
      </c>
      <c r="L1351">
        <v>83</v>
      </c>
      <c r="M1351" t="s">
        <v>6040</v>
      </c>
    </row>
    <row r="1352" spans="8:13" x14ac:dyDescent="0.25">
      <c r="H1352" t="s">
        <v>2246</v>
      </c>
      <c r="I1352" t="s">
        <v>2247</v>
      </c>
      <c r="J1352">
        <v>23</v>
      </c>
      <c r="K1352">
        <v>24</v>
      </c>
      <c r="L1352">
        <v>23</v>
      </c>
      <c r="M1352" t="s">
        <v>6040</v>
      </c>
    </row>
    <row r="1353" spans="8:13" x14ac:dyDescent="0.25">
      <c r="H1353" t="s">
        <v>2248</v>
      </c>
      <c r="I1353" t="s">
        <v>2249</v>
      </c>
      <c r="J1353">
        <v>-11</v>
      </c>
      <c r="K1353">
        <v>-10</v>
      </c>
      <c r="L1353">
        <v>-11</v>
      </c>
      <c r="M1353" t="s">
        <v>6040</v>
      </c>
    </row>
    <row r="1354" spans="8:13" x14ac:dyDescent="0.25">
      <c r="H1354" t="s">
        <v>2246</v>
      </c>
      <c r="I1354" t="s">
        <v>2250</v>
      </c>
      <c r="J1354">
        <v>2</v>
      </c>
      <c r="K1354">
        <v>3</v>
      </c>
      <c r="L1354">
        <v>2</v>
      </c>
      <c r="M1354" t="s">
        <v>6040</v>
      </c>
    </row>
    <row r="1355" spans="8:13" x14ac:dyDescent="0.25">
      <c r="H1355" t="s">
        <v>2251</v>
      </c>
      <c r="I1355" t="s">
        <v>2252</v>
      </c>
      <c r="J1355">
        <v>23</v>
      </c>
      <c r="K1355">
        <v>24</v>
      </c>
      <c r="L1355">
        <v>23</v>
      </c>
      <c r="M1355" t="s">
        <v>6040</v>
      </c>
    </row>
    <row r="1356" spans="8:13" x14ac:dyDescent="0.25">
      <c r="H1356" t="s">
        <v>2253</v>
      </c>
      <c r="I1356" t="s">
        <v>2254</v>
      </c>
      <c r="J1356">
        <v>11</v>
      </c>
      <c r="K1356">
        <v>12</v>
      </c>
      <c r="L1356">
        <v>11</v>
      </c>
      <c r="M1356" t="s">
        <v>6040</v>
      </c>
    </row>
    <row r="1357" spans="8:13" x14ac:dyDescent="0.25">
      <c r="H1357" t="s">
        <v>2255</v>
      </c>
      <c r="I1357" t="s">
        <v>2256</v>
      </c>
      <c r="J1357">
        <v>4</v>
      </c>
      <c r="K1357">
        <v>5</v>
      </c>
      <c r="L1357">
        <v>4</v>
      </c>
      <c r="M1357" t="s">
        <v>6040</v>
      </c>
    </row>
    <row r="1358" spans="8:13" x14ac:dyDescent="0.25">
      <c r="H1358" t="s">
        <v>2257</v>
      </c>
      <c r="I1358" t="s">
        <v>2258</v>
      </c>
      <c r="J1358">
        <v>2</v>
      </c>
      <c r="K1358">
        <v>3</v>
      </c>
      <c r="L1358">
        <v>2</v>
      </c>
      <c r="M1358" t="s">
        <v>6040</v>
      </c>
    </row>
    <row r="1359" spans="8:13" x14ac:dyDescent="0.25">
      <c r="H1359" t="s">
        <v>2253</v>
      </c>
      <c r="I1359" t="s">
        <v>2259</v>
      </c>
      <c r="J1359">
        <v>1</v>
      </c>
      <c r="K1359">
        <v>2</v>
      </c>
      <c r="L1359">
        <v>1</v>
      </c>
      <c r="M1359" t="s">
        <v>6040</v>
      </c>
    </row>
    <row r="1360" spans="8:13" x14ac:dyDescent="0.25">
      <c r="H1360" t="s">
        <v>2260</v>
      </c>
      <c r="I1360" t="s">
        <v>2261</v>
      </c>
      <c r="J1360">
        <v>8</v>
      </c>
      <c r="K1360">
        <v>9</v>
      </c>
      <c r="L1360">
        <v>8</v>
      </c>
      <c r="M1360" t="s">
        <v>6040</v>
      </c>
    </row>
    <row r="1361" spans="8:13" x14ac:dyDescent="0.25">
      <c r="H1361" t="s">
        <v>2262</v>
      </c>
      <c r="I1361" t="s">
        <v>2263</v>
      </c>
      <c r="J1361">
        <v>2</v>
      </c>
      <c r="K1361">
        <v>3</v>
      </c>
      <c r="L1361">
        <v>2</v>
      </c>
      <c r="M1361" t="s">
        <v>6040</v>
      </c>
    </row>
    <row r="1362" spans="8:13" x14ac:dyDescent="0.25">
      <c r="H1362" t="s">
        <v>2264</v>
      </c>
      <c r="I1362" t="s">
        <v>2265</v>
      </c>
      <c r="J1362">
        <v>2</v>
      </c>
      <c r="K1362">
        <v>3</v>
      </c>
      <c r="L1362">
        <v>2</v>
      </c>
      <c r="M1362" t="s">
        <v>6040</v>
      </c>
    </row>
    <row r="1363" spans="8:13" x14ac:dyDescent="0.25">
      <c r="H1363" t="s">
        <v>2266</v>
      </c>
      <c r="I1363" t="s">
        <v>2267</v>
      </c>
      <c r="J1363">
        <v>3</v>
      </c>
      <c r="K1363">
        <v>4</v>
      </c>
      <c r="L1363">
        <v>3</v>
      </c>
      <c r="M1363" t="s">
        <v>6040</v>
      </c>
    </row>
    <row r="1364" spans="8:13" x14ac:dyDescent="0.25">
      <c r="H1364" t="s">
        <v>2268</v>
      </c>
      <c r="I1364" t="s">
        <v>2269</v>
      </c>
      <c r="J1364">
        <v>72</v>
      </c>
      <c r="K1364">
        <v>73</v>
      </c>
      <c r="L1364">
        <v>72</v>
      </c>
      <c r="M1364" t="s">
        <v>6040</v>
      </c>
    </row>
    <row r="1365" spans="8:13" x14ac:dyDescent="0.25">
      <c r="H1365" t="s">
        <v>2270</v>
      </c>
      <c r="I1365" t="s">
        <v>2271</v>
      </c>
      <c r="J1365">
        <v>60</v>
      </c>
      <c r="K1365">
        <v>61</v>
      </c>
      <c r="L1365">
        <v>60</v>
      </c>
      <c r="M1365" t="s">
        <v>6040</v>
      </c>
    </row>
    <row r="1366" spans="8:13" x14ac:dyDescent="0.25">
      <c r="H1366" t="s">
        <v>2272</v>
      </c>
      <c r="I1366" t="s">
        <v>2273</v>
      </c>
      <c r="J1366">
        <v>20</v>
      </c>
      <c r="K1366">
        <v>21</v>
      </c>
      <c r="L1366">
        <v>20</v>
      </c>
      <c r="M1366" t="s">
        <v>6040</v>
      </c>
    </row>
    <row r="1367" spans="8:13" x14ac:dyDescent="0.25">
      <c r="H1367" t="s">
        <v>2266</v>
      </c>
      <c r="I1367" t="s">
        <v>2274</v>
      </c>
      <c r="J1367">
        <v>15</v>
      </c>
      <c r="K1367">
        <v>16</v>
      </c>
      <c r="L1367">
        <v>15</v>
      </c>
      <c r="M1367" t="s">
        <v>6040</v>
      </c>
    </row>
    <row r="1368" spans="8:13" x14ac:dyDescent="0.25">
      <c r="H1368" t="s">
        <v>2268</v>
      </c>
      <c r="I1368" t="s">
        <v>2275</v>
      </c>
      <c r="J1368">
        <v>8</v>
      </c>
      <c r="K1368">
        <v>9</v>
      </c>
      <c r="L1368">
        <v>8</v>
      </c>
      <c r="M1368" t="s">
        <v>6040</v>
      </c>
    </row>
    <row r="1369" spans="8:13" x14ac:dyDescent="0.25">
      <c r="H1369" t="s">
        <v>2270</v>
      </c>
      <c r="I1369" t="s">
        <v>2276</v>
      </c>
      <c r="J1369">
        <v>5</v>
      </c>
      <c r="K1369">
        <v>6</v>
      </c>
      <c r="L1369">
        <v>5</v>
      </c>
      <c r="M1369" t="s">
        <v>6040</v>
      </c>
    </row>
    <row r="1370" spans="8:13" x14ac:dyDescent="0.25">
      <c r="H1370" t="s">
        <v>2277</v>
      </c>
      <c r="I1370" t="s">
        <v>2278</v>
      </c>
      <c r="J1370">
        <v>2</v>
      </c>
      <c r="K1370">
        <v>3</v>
      </c>
      <c r="L1370">
        <v>2</v>
      </c>
      <c r="M1370" t="s">
        <v>6040</v>
      </c>
    </row>
    <row r="1371" spans="8:13" x14ac:dyDescent="0.25">
      <c r="H1371" t="s">
        <v>2270</v>
      </c>
      <c r="I1371" t="s">
        <v>2279</v>
      </c>
      <c r="J1371">
        <v>1</v>
      </c>
      <c r="K1371">
        <v>2</v>
      </c>
      <c r="L1371">
        <v>1</v>
      </c>
      <c r="M1371" t="s">
        <v>6040</v>
      </c>
    </row>
    <row r="1372" spans="8:13" x14ac:dyDescent="0.25">
      <c r="H1372" t="s">
        <v>2280</v>
      </c>
      <c r="I1372" t="s">
        <v>2281</v>
      </c>
      <c r="J1372">
        <v>5</v>
      </c>
      <c r="K1372">
        <v>6</v>
      </c>
      <c r="L1372">
        <v>5</v>
      </c>
      <c r="M1372" t="s">
        <v>6040</v>
      </c>
    </row>
    <row r="1373" spans="8:13" x14ac:dyDescent="0.25">
      <c r="H1373" t="s">
        <v>2282</v>
      </c>
      <c r="I1373" t="s">
        <v>2283</v>
      </c>
      <c r="J1373">
        <v>2</v>
      </c>
      <c r="K1373">
        <v>3</v>
      </c>
      <c r="L1373">
        <v>2</v>
      </c>
      <c r="M1373" t="s">
        <v>6040</v>
      </c>
    </row>
    <row r="1374" spans="8:13" x14ac:dyDescent="0.25">
      <c r="H1374" t="s">
        <v>2284</v>
      </c>
      <c r="I1374" t="s">
        <v>2285</v>
      </c>
      <c r="J1374">
        <v>5</v>
      </c>
      <c r="K1374">
        <v>6</v>
      </c>
      <c r="L1374">
        <v>5</v>
      </c>
      <c r="M1374" t="s">
        <v>6040</v>
      </c>
    </row>
    <row r="1375" spans="8:13" x14ac:dyDescent="0.25">
      <c r="H1375" t="s">
        <v>2286</v>
      </c>
      <c r="I1375" t="s">
        <v>2287</v>
      </c>
      <c r="J1375">
        <v>27</v>
      </c>
      <c r="K1375">
        <v>28</v>
      </c>
      <c r="L1375">
        <v>27</v>
      </c>
      <c r="M1375" t="s">
        <v>6040</v>
      </c>
    </row>
    <row r="1376" spans="8:13" x14ac:dyDescent="0.25">
      <c r="H1376" t="s">
        <v>2266</v>
      </c>
      <c r="I1376" t="s">
        <v>2288</v>
      </c>
      <c r="J1376">
        <v>2</v>
      </c>
      <c r="K1376">
        <v>3</v>
      </c>
      <c r="L1376">
        <v>2</v>
      </c>
      <c r="M1376" t="s">
        <v>6040</v>
      </c>
    </row>
    <row r="1377" spans="8:13" x14ac:dyDescent="0.25">
      <c r="H1377" t="s">
        <v>2289</v>
      </c>
      <c r="I1377" t="s">
        <v>2290</v>
      </c>
      <c r="J1377">
        <v>24</v>
      </c>
      <c r="K1377">
        <v>25</v>
      </c>
      <c r="L1377">
        <v>24</v>
      </c>
      <c r="M1377" t="s">
        <v>6040</v>
      </c>
    </row>
    <row r="1378" spans="8:13" x14ac:dyDescent="0.25">
      <c r="H1378" t="s">
        <v>2266</v>
      </c>
      <c r="I1378" t="s">
        <v>2291</v>
      </c>
      <c r="J1378">
        <v>5</v>
      </c>
      <c r="K1378">
        <v>6</v>
      </c>
      <c r="L1378">
        <v>5</v>
      </c>
      <c r="M1378" t="s">
        <v>6040</v>
      </c>
    </row>
    <row r="1379" spans="8:13" x14ac:dyDescent="0.25">
      <c r="H1379" t="s">
        <v>2292</v>
      </c>
      <c r="I1379" t="s">
        <v>2293</v>
      </c>
      <c r="J1379">
        <v>18</v>
      </c>
      <c r="K1379">
        <v>19</v>
      </c>
      <c r="L1379">
        <v>18</v>
      </c>
      <c r="M1379" t="s">
        <v>6040</v>
      </c>
    </row>
    <row r="1380" spans="8:13" x14ac:dyDescent="0.25">
      <c r="H1380" t="s">
        <v>2294</v>
      </c>
      <c r="I1380" t="s">
        <v>2295</v>
      </c>
      <c r="J1380">
        <v>16</v>
      </c>
      <c r="K1380">
        <v>17</v>
      </c>
      <c r="L1380">
        <v>16</v>
      </c>
      <c r="M1380" t="s">
        <v>6040</v>
      </c>
    </row>
    <row r="1381" spans="8:13" x14ac:dyDescent="0.25">
      <c r="H1381" t="s">
        <v>2296</v>
      </c>
      <c r="I1381" t="s">
        <v>2297</v>
      </c>
      <c r="J1381">
        <v>5</v>
      </c>
      <c r="K1381">
        <v>6</v>
      </c>
      <c r="L1381">
        <v>5</v>
      </c>
      <c r="M1381" t="s">
        <v>6040</v>
      </c>
    </row>
    <row r="1382" spans="8:13" x14ac:dyDescent="0.25">
      <c r="H1382" t="s">
        <v>2298</v>
      </c>
      <c r="I1382" t="s">
        <v>2299</v>
      </c>
      <c r="J1382">
        <v>0</v>
      </c>
      <c r="K1382">
        <v>1</v>
      </c>
      <c r="L1382">
        <v>0</v>
      </c>
      <c r="M1382" t="s">
        <v>6040</v>
      </c>
    </row>
    <row r="1383" spans="8:13" x14ac:dyDescent="0.25">
      <c r="H1383" t="s">
        <v>2300</v>
      </c>
      <c r="I1383" t="s">
        <v>2301</v>
      </c>
      <c r="J1383">
        <v>1</v>
      </c>
      <c r="K1383">
        <v>2</v>
      </c>
      <c r="L1383">
        <v>1</v>
      </c>
      <c r="M1383" t="s">
        <v>6040</v>
      </c>
    </row>
    <row r="1384" spans="8:13" x14ac:dyDescent="0.25">
      <c r="H1384" t="s">
        <v>2302</v>
      </c>
      <c r="I1384" t="s">
        <v>2303</v>
      </c>
      <c r="J1384">
        <v>5</v>
      </c>
      <c r="K1384">
        <v>6</v>
      </c>
      <c r="L1384">
        <v>5</v>
      </c>
      <c r="M1384" t="s">
        <v>6040</v>
      </c>
    </row>
    <row r="1385" spans="8:13" x14ac:dyDescent="0.25">
      <c r="H1385" t="s">
        <v>2304</v>
      </c>
      <c r="I1385" t="s">
        <v>2305</v>
      </c>
      <c r="J1385">
        <v>10</v>
      </c>
      <c r="K1385">
        <v>11</v>
      </c>
      <c r="L1385">
        <v>10</v>
      </c>
      <c r="M1385" t="s">
        <v>6040</v>
      </c>
    </row>
    <row r="1386" spans="8:13" x14ac:dyDescent="0.25">
      <c r="H1386" t="s">
        <v>2266</v>
      </c>
      <c r="I1386" t="s">
        <v>2306</v>
      </c>
      <c r="J1386">
        <v>1</v>
      </c>
      <c r="K1386">
        <v>2</v>
      </c>
      <c r="L1386">
        <v>1</v>
      </c>
      <c r="M1386" t="s">
        <v>6040</v>
      </c>
    </row>
    <row r="1387" spans="8:13" x14ac:dyDescent="0.25">
      <c r="H1387" t="s">
        <v>2304</v>
      </c>
      <c r="I1387" t="s">
        <v>2307</v>
      </c>
      <c r="J1387">
        <v>2</v>
      </c>
      <c r="K1387">
        <v>3</v>
      </c>
      <c r="L1387">
        <v>2</v>
      </c>
      <c r="M1387" t="s">
        <v>6040</v>
      </c>
    </row>
    <row r="1388" spans="8:13" x14ac:dyDescent="0.25">
      <c r="H1388" t="s">
        <v>2308</v>
      </c>
      <c r="I1388" t="s">
        <v>2309</v>
      </c>
      <c r="J1388">
        <v>9</v>
      </c>
      <c r="K1388">
        <v>10</v>
      </c>
      <c r="L1388">
        <v>9</v>
      </c>
      <c r="M1388" t="s">
        <v>6040</v>
      </c>
    </row>
    <row r="1389" spans="8:13" x14ac:dyDescent="0.25">
      <c r="H1389" t="s">
        <v>2310</v>
      </c>
      <c r="I1389" t="s">
        <v>2311</v>
      </c>
      <c r="J1389">
        <v>0</v>
      </c>
      <c r="K1389">
        <v>1</v>
      </c>
      <c r="L1389">
        <v>0</v>
      </c>
      <c r="M1389" t="s">
        <v>6040</v>
      </c>
    </row>
    <row r="1390" spans="8:13" x14ac:dyDescent="0.25">
      <c r="H1390" t="s">
        <v>2308</v>
      </c>
      <c r="I1390" t="s">
        <v>2312</v>
      </c>
      <c r="J1390">
        <v>2</v>
      </c>
      <c r="K1390">
        <v>3</v>
      </c>
      <c r="L1390">
        <v>2</v>
      </c>
      <c r="M1390" t="s">
        <v>6040</v>
      </c>
    </row>
    <row r="1391" spans="8:13" x14ac:dyDescent="0.25">
      <c r="H1391" t="s">
        <v>2313</v>
      </c>
      <c r="I1391" t="s">
        <v>2314</v>
      </c>
      <c r="J1391">
        <v>0</v>
      </c>
      <c r="K1391">
        <v>1</v>
      </c>
      <c r="L1391">
        <v>0</v>
      </c>
      <c r="M1391" t="s">
        <v>6040</v>
      </c>
    </row>
    <row r="1392" spans="8:13" x14ac:dyDescent="0.25">
      <c r="H1392" t="s">
        <v>2315</v>
      </c>
      <c r="I1392" t="s">
        <v>2316</v>
      </c>
      <c r="J1392">
        <v>9</v>
      </c>
      <c r="K1392">
        <v>10</v>
      </c>
      <c r="L1392">
        <v>9</v>
      </c>
      <c r="M1392" t="s">
        <v>6040</v>
      </c>
    </row>
    <row r="1393" spans="8:13" x14ac:dyDescent="0.25">
      <c r="H1393" t="s">
        <v>2317</v>
      </c>
      <c r="I1393" t="s">
        <v>2318</v>
      </c>
      <c r="J1393">
        <v>6</v>
      </c>
      <c r="K1393">
        <v>7</v>
      </c>
      <c r="L1393">
        <v>6</v>
      </c>
      <c r="M1393" t="s">
        <v>6040</v>
      </c>
    </row>
    <row r="1394" spans="8:13" x14ac:dyDescent="0.25">
      <c r="H1394" t="s">
        <v>2319</v>
      </c>
      <c r="I1394" t="s">
        <v>2320</v>
      </c>
      <c r="J1394">
        <v>6</v>
      </c>
      <c r="K1394">
        <v>7</v>
      </c>
      <c r="L1394">
        <v>6</v>
      </c>
      <c r="M1394" t="s">
        <v>6040</v>
      </c>
    </row>
    <row r="1395" spans="8:13" x14ac:dyDescent="0.25">
      <c r="H1395" t="s">
        <v>2321</v>
      </c>
      <c r="I1395" t="s">
        <v>2322</v>
      </c>
      <c r="J1395">
        <v>4</v>
      </c>
      <c r="K1395">
        <v>5</v>
      </c>
      <c r="L1395">
        <v>4</v>
      </c>
      <c r="M1395" t="s">
        <v>6040</v>
      </c>
    </row>
    <row r="1396" spans="8:13" x14ac:dyDescent="0.25">
      <c r="H1396" t="s">
        <v>2323</v>
      </c>
      <c r="I1396" t="s">
        <v>2324</v>
      </c>
      <c r="J1396">
        <v>5</v>
      </c>
      <c r="K1396">
        <v>6</v>
      </c>
      <c r="L1396">
        <v>5</v>
      </c>
      <c r="M1396" t="s">
        <v>6040</v>
      </c>
    </row>
    <row r="1397" spans="8:13" x14ac:dyDescent="0.25">
      <c r="H1397" t="s">
        <v>2325</v>
      </c>
      <c r="I1397" t="s">
        <v>2326</v>
      </c>
      <c r="J1397">
        <v>2</v>
      </c>
      <c r="K1397">
        <v>3</v>
      </c>
      <c r="L1397">
        <v>2</v>
      </c>
      <c r="M1397" t="s">
        <v>6040</v>
      </c>
    </row>
    <row r="1398" spans="8:13" x14ac:dyDescent="0.25">
      <c r="H1398" t="s">
        <v>2327</v>
      </c>
      <c r="I1398" t="s">
        <v>2328</v>
      </c>
      <c r="J1398">
        <v>5</v>
      </c>
      <c r="K1398">
        <v>6</v>
      </c>
      <c r="L1398">
        <v>5</v>
      </c>
      <c r="M1398" t="s">
        <v>6040</v>
      </c>
    </row>
    <row r="1399" spans="8:13" x14ac:dyDescent="0.25">
      <c r="H1399" t="s">
        <v>2329</v>
      </c>
      <c r="I1399" t="s">
        <v>2330</v>
      </c>
      <c r="J1399">
        <v>1</v>
      </c>
      <c r="K1399">
        <v>2</v>
      </c>
      <c r="L1399">
        <v>1</v>
      </c>
      <c r="M1399" t="s">
        <v>6040</v>
      </c>
    </row>
    <row r="1400" spans="8:13" x14ac:dyDescent="0.25">
      <c r="H1400" t="s">
        <v>2331</v>
      </c>
      <c r="I1400" t="s">
        <v>2332</v>
      </c>
      <c r="J1400">
        <v>5</v>
      </c>
      <c r="K1400">
        <v>6</v>
      </c>
      <c r="L1400">
        <v>5</v>
      </c>
      <c r="M1400" t="s">
        <v>6040</v>
      </c>
    </row>
    <row r="1401" spans="8:13" x14ac:dyDescent="0.25">
      <c r="H1401" t="s">
        <v>2333</v>
      </c>
      <c r="I1401" t="s">
        <v>2334</v>
      </c>
      <c r="J1401">
        <v>4</v>
      </c>
      <c r="K1401">
        <v>5</v>
      </c>
      <c r="L1401">
        <v>4</v>
      </c>
      <c r="M1401" t="s">
        <v>6040</v>
      </c>
    </row>
    <row r="1402" spans="8:13" x14ac:dyDescent="0.25">
      <c r="H1402" t="s">
        <v>2335</v>
      </c>
      <c r="I1402" t="s">
        <v>2336</v>
      </c>
      <c r="J1402">
        <v>3</v>
      </c>
      <c r="K1402">
        <v>4</v>
      </c>
      <c r="L1402">
        <v>3</v>
      </c>
      <c r="M1402" t="s">
        <v>6040</v>
      </c>
    </row>
    <row r="1403" spans="8:13" x14ac:dyDescent="0.25">
      <c r="H1403" t="s">
        <v>2337</v>
      </c>
      <c r="I1403" t="s">
        <v>2338</v>
      </c>
      <c r="J1403">
        <v>5</v>
      </c>
      <c r="K1403">
        <v>6</v>
      </c>
      <c r="L1403">
        <v>5</v>
      </c>
      <c r="M1403" t="s">
        <v>6040</v>
      </c>
    </row>
    <row r="1404" spans="8:13" x14ac:dyDescent="0.25">
      <c r="H1404" t="s">
        <v>2339</v>
      </c>
      <c r="I1404" t="s">
        <v>2340</v>
      </c>
      <c r="J1404">
        <v>3</v>
      </c>
      <c r="K1404">
        <v>4</v>
      </c>
      <c r="L1404">
        <v>3</v>
      </c>
      <c r="M1404" t="s">
        <v>6040</v>
      </c>
    </row>
    <row r="1405" spans="8:13" x14ac:dyDescent="0.25">
      <c r="H1405" t="s">
        <v>2341</v>
      </c>
      <c r="I1405" t="s">
        <v>2342</v>
      </c>
      <c r="J1405">
        <v>5</v>
      </c>
      <c r="K1405">
        <v>6</v>
      </c>
      <c r="L1405">
        <v>5</v>
      </c>
      <c r="M1405" t="s">
        <v>6040</v>
      </c>
    </row>
    <row r="1406" spans="8:13" x14ac:dyDescent="0.25">
      <c r="H1406" t="s">
        <v>2343</v>
      </c>
      <c r="I1406" t="s">
        <v>2344</v>
      </c>
      <c r="J1406">
        <v>4</v>
      </c>
      <c r="K1406">
        <v>5</v>
      </c>
      <c r="L1406">
        <v>4</v>
      </c>
      <c r="M1406" t="s">
        <v>6040</v>
      </c>
    </row>
    <row r="1407" spans="8:13" x14ac:dyDescent="0.25">
      <c r="H1407" t="s">
        <v>2345</v>
      </c>
      <c r="I1407" t="s">
        <v>2346</v>
      </c>
      <c r="J1407">
        <v>3</v>
      </c>
      <c r="K1407">
        <v>4</v>
      </c>
      <c r="L1407">
        <v>3</v>
      </c>
      <c r="M1407" t="s">
        <v>6040</v>
      </c>
    </row>
    <row r="1408" spans="8:13" x14ac:dyDescent="0.25">
      <c r="H1408" t="s">
        <v>2347</v>
      </c>
      <c r="I1408" t="s">
        <v>2348</v>
      </c>
      <c r="J1408">
        <v>3</v>
      </c>
      <c r="K1408">
        <v>4</v>
      </c>
      <c r="L1408">
        <v>3</v>
      </c>
      <c r="M1408" t="s">
        <v>6040</v>
      </c>
    </row>
    <row r="1409" spans="8:13" x14ac:dyDescent="0.25">
      <c r="H1409" t="s">
        <v>2349</v>
      </c>
      <c r="I1409" t="s">
        <v>2350</v>
      </c>
      <c r="J1409">
        <v>4</v>
      </c>
      <c r="K1409">
        <v>5</v>
      </c>
      <c r="L1409">
        <v>4</v>
      </c>
      <c r="M1409" t="s">
        <v>6040</v>
      </c>
    </row>
    <row r="1410" spans="8:13" x14ac:dyDescent="0.25">
      <c r="H1410" t="s">
        <v>2351</v>
      </c>
      <c r="I1410" t="s">
        <v>2352</v>
      </c>
      <c r="J1410">
        <v>2</v>
      </c>
      <c r="K1410">
        <v>3</v>
      </c>
      <c r="L1410">
        <v>2</v>
      </c>
      <c r="M1410" t="s">
        <v>6040</v>
      </c>
    </row>
    <row r="1411" spans="8:13" x14ac:dyDescent="0.25">
      <c r="H1411" t="s">
        <v>2353</v>
      </c>
      <c r="I1411" t="s">
        <v>2354</v>
      </c>
      <c r="J1411">
        <v>2</v>
      </c>
      <c r="K1411">
        <v>3</v>
      </c>
      <c r="L1411">
        <v>2</v>
      </c>
      <c r="M1411" t="s">
        <v>6040</v>
      </c>
    </row>
    <row r="1412" spans="8:13" x14ac:dyDescent="0.25">
      <c r="H1412" t="s">
        <v>2355</v>
      </c>
      <c r="I1412" t="s">
        <v>2356</v>
      </c>
      <c r="J1412">
        <v>2</v>
      </c>
      <c r="K1412">
        <v>3</v>
      </c>
      <c r="L1412">
        <v>2</v>
      </c>
      <c r="M1412" t="s">
        <v>6040</v>
      </c>
    </row>
    <row r="1413" spans="8:13" x14ac:dyDescent="0.25">
      <c r="H1413" t="s">
        <v>2357</v>
      </c>
      <c r="I1413" t="s">
        <v>2358</v>
      </c>
      <c r="J1413">
        <v>3</v>
      </c>
      <c r="K1413">
        <v>4</v>
      </c>
      <c r="L1413">
        <v>3</v>
      </c>
      <c r="M1413" t="s">
        <v>6040</v>
      </c>
    </row>
    <row r="1414" spans="8:13" x14ac:dyDescent="0.25">
      <c r="H1414" t="s">
        <v>2359</v>
      </c>
      <c r="I1414" t="s">
        <v>2360</v>
      </c>
      <c r="J1414">
        <v>2</v>
      </c>
      <c r="K1414">
        <v>3</v>
      </c>
      <c r="L1414">
        <v>2</v>
      </c>
      <c r="M1414" t="s">
        <v>6040</v>
      </c>
    </row>
    <row r="1415" spans="8:13" x14ac:dyDescent="0.25">
      <c r="H1415" t="s">
        <v>2361</v>
      </c>
      <c r="I1415" t="s">
        <v>2362</v>
      </c>
      <c r="J1415">
        <v>2</v>
      </c>
      <c r="K1415">
        <v>3</v>
      </c>
      <c r="L1415">
        <v>2</v>
      </c>
      <c r="M1415" t="s">
        <v>6040</v>
      </c>
    </row>
    <row r="1416" spans="8:13" x14ac:dyDescent="0.25">
      <c r="H1416" t="s">
        <v>2363</v>
      </c>
      <c r="I1416" t="s">
        <v>2364</v>
      </c>
      <c r="J1416">
        <v>6</v>
      </c>
      <c r="K1416">
        <v>7</v>
      </c>
      <c r="L1416">
        <v>6</v>
      </c>
      <c r="M1416" t="s">
        <v>6040</v>
      </c>
    </row>
    <row r="1417" spans="8:13" x14ac:dyDescent="0.25">
      <c r="H1417" t="s">
        <v>2365</v>
      </c>
      <c r="I1417" t="s">
        <v>2366</v>
      </c>
      <c r="J1417">
        <v>2</v>
      </c>
      <c r="K1417">
        <v>3</v>
      </c>
      <c r="L1417">
        <v>2</v>
      </c>
      <c r="M1417" t="s">
        <v>6040</v>
      </c>
    </row>
    <row r="1418" spans="8:13" x14ac:dyDescent="0.25">
      <c r="H1418" t="s">
        <v>2367</v>
      </c>
      <c r="I1418" t="s">
        <v>2368</v>
      </c>
      <c r="J1418">
        <v>1</v>
      </c>
      <c r="K1418">
        <v>2</v>
      </c>
      <c r="L1418">
        <v>1</v>
      </c>
      <c r="M1418" t="s">
        <v>6040</v>
      </c>
    </row>
    <row r="1419" spans="8:13" x14ac:dyDescent="0.25">
      <c r="H1419" t="s">
        <v>2369</v>
      </c>
      <c r="I1419" t="s">
        <v>2370</v>
      </c>
      <c r="J1419">
        <v>1</v>
      </c>
      <c r="K1419">
        <v>2</v>
      </c>
      <c r="L1419">
        <v>1</v>
      </c>
      <c r="M1419" t="s">
        <v>6040</v>
      </c>
    </row>
    <row r="1420" spans="8:13" x14ac:dyDescent="0.25">
      <c r="H1420" t="s">
        <v>2371</v>
      </c>
      <c r="I1420" t="s">
        <v>2372</v>
      </c>
      <c r="J1420">
        <v>7</v>
      </c>
      <c r="K1420">
        <v>8</v>
      </c>
      <c r="L1420">
        <v>7</v>
      </c>
      <c r="M1420" t="s">
        <v>6040</v>
      </c>
    </row>
    <row r="1421" spans="8:13" x14ac:dyDescent="0.25">
      <c r="H1421" t="s">
        <v>2373</v>
      </c>
      <c r="I1421" t="s">
        <v>2374</v>
      </c>
      <c r="J1421">
        <v>1</v>
      </c>
      <c r="K1421">
        <v>2</v>
      </c>
      <c r="L1421">
        <v>1</v>
      </c>
      <c r="M1421" t="s">
        <v>6040</v>
      </c>
    </row>
    <row r="1422" spans="8:13" x14ac:dyDescent="0.25">
      <c r="H1422" t="s">
        <v>2369</v>
      </c>
      <c r="I1422" t="s">
        <v>2375</v>
      </c>
      <c r="J1422">
        <v>2</v>
      </c>
      <c r="K1422">
        <v>3</v>
      </c>
      <c r="L1422">
        <v>2</v>
      </c>
      <c r="M1422" t="s">
        <v>6040</v>
      </c>
    </row>
    <row r="1423" spans="8:13" x14ac:dyDescent="0.25">
      <c r="H1423" t="s">
        <v>2376</v>
      </c>
      <c r="I1423" t="s">
        <v>2377</v>
      </c>
      <c r="J1423">
        <v>1</v>
      </c>
      <c r="K1423">
        <v>2</v>
      </c>
      <c r="L1423">
        <v>1</v>
      </c>
      <c r="M1423" t="s">
        <v>6040</v>
      </c>
    </row>
    <row r="1424" spans="8:13" x14ac:dyDescent="0.25">
      <c r="H1424" t="s">
        <v>2378</v>
      </c>
      <c r="I1424" t="s">
        <v>2379</v>
      </c>
      <c r="J1424">
        <v>2</v>
      </c>
      <c r="K1424">
        <v>3</v>
      </c>
      <c r="L1424">
        <v>2</v>
      </c>
      <c r="M1424" t="s">
        <v>6040</v>
      </c>
    </row>
    <row r="1425" spans="8:13" x14ac:dyDescent="0.25">
      <c r="H1425" t="s">
        <v>2329</v>
      </c>
      <c r="I1425" t="s">
        <v>2380</v>
      </c>
      <c r="J1425">
        <v>2</v>
      </c>
      <c r="K1425">
        <v>3</v>
      </c>
      <c r="L1425">
        <v>2</v>
      </c>
      <c r="M1425" t="s">
        <v>6040</v>
      </c>
    </row>
    <row r="1426" spans="8:13" x14ac:dyDescent="0.25">
      <c r="H1426" t="s">
        <v>2381</v>
      </c>
      <c r="I1426" t="s">
        <v>2382</v>
      </c>
      <c r="J1426">
        <v>2</v>
      </c>
      <c r="K1426">
        <v>3</v>
      </c>
      <c r="L1426">
        <v>2</v>
      </c>
      <c r="M1426" t="s">
        <v>6040</v>
      </c>
    </row>
    <row r="1427" spans="8:13" x14ac:dyDescent="0.25">
      <c r="H1427" t="s">
        <v>2329</v>
      </c>
      <c r="I1427" t="s">
        <v>2383</v>
      </c>
      <c r="J1427">
        <v>1</v>
      </c>
      <c r="K1427">
        <v>2</v>
      </c>
      <c r="L1427">
        <v>1</v>
      </c>
      <c r="M1427" t="s">
        <v>6040</v>
      </c>
    </row>
    <row r="1428" spans="8:13" x14ac:dyDescent="0.25">
      <c r="H1428" t="s">
        <v>2384</v>
      </c>
      <c r="I1428" t="s">
        <v>2385</v>
      </c>
      <c r="J1428">
        <v>1</v>
      </c>
      <c r="K1428">
        <v>2</v>
      </c>
      <c r="L1428">
        <v>1</v>
      </c>
      <c r="M1428" t="s">
        <v>6040</v>
      </c>
    </row>
    <row r="1429" spans="8:13" x14ac:dyDescent="0.25">
      <c r="H1429" t="s">
        <v>2386</v>
      </c>
      <c r="I1429" t="s">
        <v>2387</v>
      </c>
      <c r="J1429">
        <v>1</v>
      </c>
      <c r="K1429">
        <v>2</v>
      </c>
      <c r="L1429">
        <v>1</v>
      </c>
      <c r="M1429" t="s">
        <v>6040</v>
      </c>
    </row>
    <row r="1430" spans="8:13" x14ac:dyDescent="0.25">
      <c r="H1430" t="s">
        <v>2388</v>
      </c>
      <c r="I1430" t="s">
        <v>2389</v>
      </c>
      <c r="J1430">
        <v>1</v>
      </c>
      <c r="K1430">
        <v>2</v>
      </c>
      <c r="L1430">
        <v>1</v>
      </c>
      <c r="M1430" t="s">
        <v>6040</v>
      </c>
    </row>
    <row r="1431" spans="8:13" x14ac:dyDescent="0.25">
      <c r="H1431" t="s">
        <v>2390</v>
      </c>
      <c r="I1431" t="s">
        <v>2391</v>
      </c>
      <c r="J1431">
        <v>1</v>
      </c>
      <c r="K1431">
        <v>2</v>
      </c>
      <c r="L1431">
        <v>1</v>
      </c>
      <c r="M1431" t="s">
        <v>6040</v>
      </c>
    </row>
    <row r="1432" spans="8:13" x14ac:dyDescent="0.25">
      <c r="H1432" t="s">
        <v>2392</v>
      </c>
      <c r="I1432" t="s">
        <v>2393</v>
      </c>
      <c r="J1432">
        <v>1</v>
      </c>
      <c r="K1432">
        <v>2</v>
      </c>
      <c r="L1432">
        <v>1</v>
      </c>
      <c r="M1432" t="s">
        <v>6040</v>
      </c>
    </row>
    <row r="1433" spans="8:13" x14ac:dyDescent="0.25">
      <c r="H1433" t="s">
        <v>2394</v>
      </c>
      <c r="I1433" t="s">
        <v>2395</v>
      </c>
      <c r="J1433">
        <v>1</v>
      </c>
      <c r="K1433">
        <v>2</v>
      </c>
      <c r="L1433">
        <v>1</v>
      </c>
      <c r="M1433" t="s">
        <v>6040</v>
      </c>
    </row>
    <row r="1434" spans="8:13" x14ac:dyDescent="0.25">
      <c r="H1434" t="s">
        <v>2396</v>
      </c>
      <c r="I1434" t="s">
        <v>2397</v>
      </c>
      <c r="J1434">
        <v>-4</v>
      </c>
      <c r="K1434">
        <v>-3</v>
      </c>
      <c r="L1434">
        <v>-4</v>
      </c>
      <c r="M1434" t="s">
        <v>6040</v>
      </c>
    </row>
    <row r="1435" spans="8:13" x14ac:dyDescent="0.25">
      <c r="H1435" t="s">
        <v>2394</v>
      </c>
      <c r="I1435" t="s">
        <v>2398</v>
      </c>
      <c r="J1435">
        <v>2</v>
      </c>
      <c r="K1435">
        <v>3</v>
      </c>
      <c r="L1435">
        <v>2</v>
      </c>
      <c r="M1435" t="s">
        <v>6040</v>
      </c>
    </row>
    <row r="1436" spans="8:13" x14ac:dyDescent="0.25">
      <c r="H1436" t="s">
        <v>2396</v>
      </c>
      <c r="I1436" t="s">
        <v>2399</v>
      </c>
      <c r="J1436">
        <v>-6</v>
      </c>
      <c r="K1436">
        <v>-5</v>
      </c>
      <c r="L1436">
        <v>-6</v>
      </c>
      <c r="M1436" t="s">
        <v>6040</v>
      </c>
    </row>
    <row r="1437" spans="8:13" x14ac:dyDescent="0.25">
      <c r="H1437" t="s">
        <v>2400</v>
      </c>
      <c r="I1437" t="s">
        <v>2401</v>
      </c>
      <c r="J1437">
        <v>0</v>
      </c>
      <c r="K1437">
        <v>1</v>
      </c>
      <c r="L1437">
        <v>0</v>
      </c>
      <c r="M1437" t="s">
        <v>6040</v>
      </c>
    </row>
    <row r="1438" spans="8:13" x14ac:dyDescent="0.25">
      <c r="H1438" t="s">
        <v>2402</v>
      </c>
      <c r="I1438" t="s">
        <v>2403</v>
      </c>
      <c r="J1438">
        <v>0</v>
      </c>
      <c r="K1438">
        <v>1</v>
      </c>
      <c r="L1438">
        <v>0</v>
      </c>
      <c r="M1438" t="s">
        <v>6040</v>
      </c>
    </row>
    <row r="1439" spans="8:13" x14ac:dyDescent="0.25">
      <c r="H1439" t="s">
        <v>2404</v>
      </c>
      <c r="I1439" t="s">
        <v>2405</v>
      </c>
      <c r="J1439">
        <v>0</v>
      </c>
      <c r="K1439">
        <v>1</v>
      </c>
      <c r="L1439">
        <v>0</v>
      </c>
      <c r="M1439" t="s">
        <v>6040</v>
      </c>
    </row>
    <row r="1440" spans="8:13" x14ac:dyDescent="0.25">
      <c r="H1440" t="s">
        <v>2406</v>
      </c>
      <c r="I1440" t="s">
        <v>2407</v>
      </c>
      <c r="J1440">
        <v>0</v>
      </c>
      <c r="K1440">
        <v>1</v>
      </c>
      <c r="L1440">
        <v>0</v>
      </c>
      <c r="M1440" t="s">
        <v>6040</v>
      </c>
    </row>
    <row r="1441" spans="8:13" x14ac:dyDescent="0.25">
      <c r="H1441" t="s">
        <v>2408</v>
      </c>
      <c r="I1441" t="s">
        <v>2409</v>
      </c>
      <c r="J1441">
        <v>413</v>
      </c>
      <c r="K1441">
        <v>414</v>
      </c>
      <c r="L1441">
        <v>413</v>
      </c>
      <c r="M1441" t="s">
        <v>6043</v>
      </c>
    </row>
    <row r="1442" spans="8:13" x14ac:dyDescent="0.25">
      <c r="H1442" t="s">
        <v>2410</v>
      </c>
      <c r="I1442" t="s">
        <v>2411</v>
      </c>
      <c r="J1442">
        <v>121</v>
      </c>
      <c r="K1442">
        <v>122</v>
      </c>
      <c r="L1442">
        <v>121</v>
      </c>
      <c r="M1442" t="s">
        <v>6043</v>
      </c>
    </row>
    <row r="1443" spans="8:13" x14ac:dyDescent="0.25">
      <c r="H1443" t="s">
        <v>2412</v>
      </c>
      <c r="I1443" t="s">
        <v>2413</v>
      </c>
      <c r="J1443">
        <v>19</v>
      </c>
      <c r="K1443">
        <v>20</v>
      </c>
      <c r="L1443">
        <v>19</v>
      </c>
      <c r="M1443" t="s">
        <v>6043</v>
      </c>
    </row>
    <row r="1444" spans="8:13" x14ac:dyDescent="0.25">
      <c r="H1444" t="s">
        <v>2414</v>
      </c>
      <c r="I1444" t="s">
        <v>39</v>
      </c>
      <c r="J1444">
        <v>1</v>
      </c>
      <c r="K1444">
        <v>2</v>
      </c>
      <c r="L1444">
        <v>1</v>
      </c>
      <c r="M1444" t="s">
        <v>6043</v>
      </c>
    </row>
    <row r="1445" spans="8:13" x14ac:dyDescent="0.25">
      <c r="H1445" t="s">
        <v>2415</v>
      </c>
      <c r="I1445" t="s">
        <v>2416</v>
      </c>
      <c r="J1445">
        <v>40</v>
      </c>
      <c r="K1445">
        <v>41</v>
      </c>
      <c r="L1445">
        <v>40</v>
      </c>
      <c r="M1445" t="s">
        <v>6043</v>
      </c>
    </row>
    <row r="1446" spans="8:13" x14ac:dyDescent="0.25">
      <c r="H1446" t="s">
        <v>2417</v>
      </c>
      <c r="I1446" t="s">
        <v>2418</v>
      </c>
      <c r="J1446">
        <v>3</v>
      </c>
      <c r="K1446">
        <v>4</v>
      </c>
      <c r="L1446">
        <v>3</v>
      </c>
      <c r="M1446" t="s">
        <v>6043</v>
      </c>
    </row>
    <row r="1447" spans="8:13" x14ac:dyDescent="0.25">
      <c r="H1447" t="s">
        <v>2419</v>
      </c>
      <c r="I1447" t="s">
        <v>2420</v>
      </c>
      <c r="J1447">
        <v>2</v>
      </c>
      <c r="K1447">
        <v>3</v>
      </c>
      <c r="L1447">
        <v>2</v>
      </c>
      <c r="M1447" t="s">
        <v>6043</v>
      </c>
    </row>
    <row r="1448" spans="8:13" x14ac:dyDescent="0.25">
      <c r="H1448" t="s">
        <v>2421</v>
      </c>
      <c r="I1448" t="s">
        <v>2422</v>
      </c>
      <c r="J1448">
        <v>12</v>
      </c>
      <c r="K1448">
        <v>13</v>
      </c>
      <c r="L1448">
        <v>12</v>
      </c>
      <c r="M1448" t="s">
        <v>6043</v>
      </c>
    </row>
    <row r="1449" spans="8:13" x14ac:dyDescent="0.25">
      <c r="H1449" t="s">
        <v>2423</v>
      </c>
      <c r="I1449" t="s">
        <v>2424</v>
      </c>
      <c r="J1449">
        <v>2</v>
      </c>
      <c r="K1449">
        <v>3</v>
      </c>
      <c r="L1449">
        <v>2</v>
      </c>
      <c r="M1449" t="s">
        <v>6043</v>
      </c>
    </row>
    <row r="1450" spans="8:13" x14ac:dyDescent="0.25">
      <c r="H1450" t="s">
        <v>2425</v>
      </c>
      <c r="I1450" t="s">
        <v>2426</v>
      </c>
      <c r="J1450">
        <v>1</v>
      </c>
      <c r="K1450">
        <v>2</v>
      </c>
      <c r="L1450">
        <v>1</v>
      </c>
      <c r="M1450" t="s">
        <v>6043</v>
      </c>
    </row>
    <row r="1451" spans="8:13" x14ac:dyDescent="0.25">
      <c r="H1451" t="s">
        <v>2427</v>
      </c>
      <c r="I1451" t="s">
        <v>2428</v>
      </c>
      <c r="J1451">
        <v>1</v>
      </c>
      <c r="K1451">
        <v>2</v>
      </c>
      <c r="L1451">
        <v>1</v>
      </c>
      <c r="M1451" t="s">
        <v>6043</v>
      </c>
    </row>
    <row r="1452" spans="8:13" x14ac:dyDescent="0.25">
      <c r="H1452" t="s">
        <v>2429</v>
      </c>
      <c r="I1452" t="s">
        <v>2430</v>
      </c>
      <c r="J1452">
        <v>1</v>
      </c>
      <c r="K1452">
        <v>2</v>
      </c>
      <c r="L1452">
        <v>1</v>
      </c>
      <c r="M1452" t="s">
        <v>6043</v>
      </c>
    </row>
    <row r="1453" spans="8:13" x14ac:dyDescent="0.25">
      <c r="H1453" t="s">
        <v>2431</v>
      </c>
      <c r="I1453" t="s">
        <v>2432</v>
      </c>
      <c r="J1453">
        <v>0</v>
      </c>
      <c r="K1453">
        <v>1</v>
      </c>
      <c r="L1453">
        <v>0</v>
      </c>
      <c r="M1453" t="s">
        <v>6043</v>
      </c>
    </row>
    <row r="1454" spans="8:13" x14ac:dyDescent="0.25">
      <c r="H1454" t="s">
        <v>2433</v>
      </c>
      <c r="I1454" t="s">
        <v>2434</v>
      </c>
      <c r="J1454">
        <v>398</v>
      </c>
      <c r="K1454">
        <v>399</v>
      </c>
      <c r="L1454">
        <v>398</v>
      </c>
      <c r="M1454" t="s">
        <v>6043</v>
      </c>
    </row>
    <row r="1455" spans="8:13" x14ac:dyDescent="0.25">
      <c r="H1455" t="s">
        <v>2435</v>
      </c>
      <c r="I1455" t="s">
        <v>2436</v>
      </c>
      <c r="J1455">
        <v>134</v>
      </c>
      <c r="K1455">
        <v>135</v>
      </c>
      <c r="L1455">
        <v>134</v>
      </c>
      <c r="M1455" t="s">
        <v>6043</v>
      </c>
    </row>
    <row r="1456" spans="8:13" x14ac:dyDescent="0.25">
      <c r="H1456" t="s">
        <v>2437</v>
      </c>
      <c r="I1456" t="s">
        <v>2438</v>
      </c>
      <c r="J1456">
        <v>53</v>
      </c>
      <c r="K1456">
        <v>54</v>
      </c>
      <c r="L1456">
        <v>53</v>
      </c>
      <c r="M1456" t="s">
        <v>6043</v>
      </c>
    </row>
    <row r="1457" spans="8:13" x14ac:dyDescent="0.25">
      <c r="H1457" t="s">
        <v>2439</v>
      </c>
      <c r="I1457" t="s">
        <v>2440</v>
      </c>
      <c r="J1457">
        <v>4</v>
      </c>
      <c r="K1457">
        <v>5</v>
      </c>
      <c r="L1457">
        <v>4</v>
      </c>
      <c r="M1457" t="s">
        <v>6043</v>
      </c>
    </row>
    <row r="1458" spans="8:13" x14ac:dyDescent="0.25">
      <c r="H1458" t="s">
        <v>2441</v>
      </c>
      <c r="I1458" t="s">
        <v>2442</v>
      </c>
      <c r="J1458">
        <v>0</v>
      </c>
      <c r="K1458">
        <v>1</v>
      </c>
      <c r="L1458">
        <v>0</v>
      </c>
      <c r="M1458" t="s">
        <v>6043</v>
      </c>
    </row>
    <row r="1459" spans="8:13" x14ac:dyDescent="0.25">
      <c r="H1459" t="s">
        <v>2443</v>
      </c>
      <c r="I1459" t="s">
        <v>2444</v>
      </c>
      <c r="J1459">
        <v>19</v>
      </c>
      <c r="K1459">
        <v>20</v>
      </c>
      <c r="L1459">
        <v>19</v>
      </c>
      <c r="M1459" t="s">
        <v>6043</v>
      </c>
    </row>
    <row r="1460" spans="8:13" x14ac:dyDescent="0.25">
      <c r="H1460" t="s">
        <v>2445</v>
      </c>
      <c r="I1460" t="s">
        <v>2446</v>
      </c>
      <c r="J1460">
        <v>6</v>
      </c>
      <c r="K1460">
        <v>7</v>
      </c>
      <c r="L1460">
        <v>6</v>
      </c>
      <c r="M1460" t="s">
        <v>6043</v>
      </c>
    </row>
    <row r="1461" spans="8:13" x14ac:dyDescent="0.25">
      <c r="H1461" t="s">
        <v>2447</v>
      </c>
      <c r="I1461" t="s">
        <v>2448</v>
      </c>
      <c r="J1461">
        <v>7</v>
      </c>
      <c r="K1461">
        <v>8</v>
      </c>
      <c r="L1461">
        <v>7</v>
      </c>
      <c r="M1461" t="s">
        <v>6043</v>
      </c>
    </row>
    <row r="1462" spans="8:13" x14ac:dyDescent="0.25">
      <c r="H1462" t="s">
        <v>2449</v>
      </c>
      <c r="I1462" t="s">
        <v>2450</v>
      </c>
      <c r="J1462">
        <v>-2</v>
      </c>
      <c r="K1462">
        <v>-1</v>
      </c>
      <c r="L1462">
        <v>-2</v>
      </c>
      <c r="M1462" t="s">
        <v>6043</v>
      </c>
    </row>
    <row r="1463" spans="8:13" x14ac:dyDescent="0.25">
      <c r="H1463" t="s">
        <v>2451</v>
      </c>
      <c r="I1463" t="s">
        <v>2452</v>
      </c>
      <c r="J1463">
        <v>1</v>
      </c>
      <c r="K1463">
        <v>2</v>
      </c>
      <c r="L1463">
        <v>1</v>
      </c>
      <c r="M1463" t="s">
        <v>6043</v>
      </c>
    </row>
    <row r="1464" spans="8:13" x14ac:dyDescent="0.25">
      <c r="H1464" t="s">
        <v>2453</v>
      </c>
      <c r="I1464" t="s">
        <v>2454</v>
      </c>
      <c r="J1464">
        <v>0</v>
      </c>
      <c r="K1464">
        <v>1</v>
      </c>
      <c r="L1464">
        <v>0</v>
      </c>
      <c r="M1464" t="s">
        <v>6043</v>
      </c>
    </row>
    <row r="1465" spans="8:13" x14ac:dyDescent="0.25">
      <c r="H1465" t="s">
        <v>2455</v>
      </c>
      <c r="I1465" t="s">
        <v>2456</v>
      </c>
      <c r="J1465">
        <v>367</v>
      </c>
      <c r="K1465">
        <v>368</v>
      </c>
      <c r="L1465">
        <v>367</v>
      </c>
      <c r="M1465" t="s">
        <v>6043</v>
      </c>
    </row>
    <row r="1466" spans="8:13" x14ac:dyDescent="0.25">
      <c r="H1466" t="s">
        <v>2421</v>
      </c>
      <c r="I1466" t="s">
        <v>2457</v>
      </c>
      <c r="J1466">
        <v>151</v>
      </c>
      <c r="K1466">
        <v>152</v>
      </c>
      <c r="L1466">
        <v>151</v>
      </c>
      <c r="M1466" t="s">
        <v>6043</v>
      </c>
    </row>
    <row r="1467" spans="8:13" x14ac:dyDescent="0.25">
      <c r="H1467" t="s">
        <v>2458</v>
      </c>
      <c r="I1467" t="s">
        <v>2459</v>
      </c>
      <c r="J1467">
        <v>39</v>
      </c>
      <c r="K1467">
        <v>40</v>
      </c>
      <c r="L1467">
        <v>39</v>
      </c>
      <c r="M1467" t="s">
        <v>6043</v>
      </c>
    </row>
    <row r="1468" spans="8:13" x14ac:dyDescent="0.25">
      <c r="H1468" t="s">
        <v>2460</v>
      </c>
      <c r="I1468" t="s">
        <v>2461</v>
      </c>
      <c r="J1468">
        <v>9</v>
      </c>
      <c r="K1468">
        <v>10</v>
      </c>
      <c r="L1468">
        <v>9</v>
      </c>
      <c r="M1468" t="s">
        <v>6043</v>
      </c>
    </row>
    <row r="1469" spans="8:13" x14ac:dyDescent="0.25">
      <c r="H1469" t="s">
        <v>2458</v>
      </c>
      <c r="I1469" t="s">
        <v>2462</v>
      </c>
      <c r="J1469">
        <v>3</v>
      </c>
      <c r="K1469">
        <v>4</v>
      </c>
      <c r="L1469">
        <v>3</v>
      </c>
      <c r="M1469" t="s">
        <v>6043</v>
      </c>
    </row>
    <row r="1470" spans="8:13" x14ac:dyDescent="0.25">
      <c r="H1470" t="s">
        <v>2463</v>
      </c>
      <c r="I1470" t="s">
        <v>2464</v>
      </c>
      <c r="J1470">
        <v>0</v>
      </c>
      <c r="K1470">
        <v>1</v>
      </c>
      <c r="L1470">
        <v>0</v>
      </c>
      <c r="M1470" t="s">
        <v>6043</v>
      </c>
    </row>
    <row r="1471" spans="8:13" x14ac:dyDescent="0.25">
      <c r="H1471" t="s">
        <v>2458</v>
      </c>
      <c r="I1471" t="s">
        <v>2465</v>
      </c>
      <c r="J1471">
        <v>2</v>
      </c>
      <c r="K1471">
        <v>3</v>
      </c>
      <c r="L1471">
        <v>2</v>
      </c>
      <c r="M1471" t="s">
        <v>6043</v>
      </c>
    </row>
    <row r="1472" spans="8:13" x14ac:dyDescent="0.25">
      <c r="H1472" t="s">
        <v>2460</v>
      </c>
      <c r="I1472" t="s">
        <v>2466</v>
      </c>
      <c r="J1472">
        <v>1</v>
      </c>
      <c r="K1472">
        <v>2</v>
      </c>
      <c r="L1472">
        <v>1</v>
      </c>
      <c r="M1472" t="s">
        <v>6043</v>
      </c>
    </row>
    <row r="1473" spans="8:13" x14ac:dyDescent="0.25">
      <c r="H1473" t="s">
        <v>2467</v>
      </c>
      <c r="I1473" t="s">
        <v>2468</v>
      </c>
      <c r="J1473">
        <v>0</v>
      </c>
      <c r="K1473">
        <v>1</v>
      </c>
      <c r="L1473">
        <v>0</v>
      </c>
      <c r="M1473" t="s">
        <v>6043</v>
      </c>
    </row>
    <row r="1474" spans="8:13" x14ac:dyDescent="0.25">
      <c r="H1474" t="s">
        <v>2469</v>
      </c>
      <c r="I1474" t="s">
        <v>2470</v>
      </c>
      <c r="J1474">
        <v>0</v>
      </c>
      <c r="K1474">
        <v>1</v>
      </c>
      <c r="L1474">
        <v>0</v>
      </c>
      <c r="M1474" t="s">
        <v>6043</v>
      </c>
    </row>
    <row r="1475" spans="8:13" x14ac:dyDescent="0.25">
      <c r="H1475" t="s">
        <v>2467</v>
      </c>
      <c r="I1475" t="s">
        <v>2471</v>
      </c>
      <c r="J1475">
        <v>0</v>
      </c>
      <c r="K1475">
        <v>1</v>
      </c>
      <c r="L1475">
        <v>0</v>
      </c>
      <c r="M1475" t="s">
        <v>6043</v>
      </c>
    </row>
    <row r="1476" spans="8:13" x14ac:dyDescent="0.25">
      <c r="H1476" t="s">
        <v>2472</v>
      </c>
      <c r="I1476" t="s">
        <v>2473</v>
      </c>
      <c r="J1476">
        <v>0</v>
      </c>
      <c r="K1476">
        <v>1</v>
      </c>
      <c r="L1476">
        <v>0</v>
      </c>
      <c r="M1476" t="s">
        <v>6043</v>
      </c>
    </row>
    <row r="1477" spans="8:13" x14ac:dyDescent="0.25">
      <c r="H1477" t="s">
        <v>2474</v>
      </c>
      <c r="I1477" t="s">
        <v>2475</v>
      </c>
      <c r="J1477">
        <v>3</v>
      </c>
      <c r="K1477">
        <v>4</v>
      </c>
      <c r="L1477">
        <v>3</v>
      </c>
      <c r="M1477" t="s">
        <v>6043</v>
      </c>
    </row>
    <row r="1478" spans="8:13" x14ac:dyDescent="0.25">
      <c r="H1478" t="s">
        <v>2476</v>
      </c>
      <c r="I1478" t="s">
        <v>2477</v>
      </c>
      <c r="J1478">
        <v>0</v>
      </c>
      <c r="K1478">
        <v>1</v>
      </c>
      <c r="L1478">
        <v>0</v>
      </c>
      <c r="M1478" t="s">
        <v>6043</v>
      </c>
    </row>
    <row r="1479" spans="8:13" x14ac:dyDescent="0.25">
      <c r="H1479" t="s">
        <v>2478</v>
      </c>
      <c r="I1479" t="s">
        <v>2479</v>
      </c>
      <c r="J1479">
        <v>1</v>
      </c>
      <c r="K1479">
        <v>2</v>
      </c>
      <c r="L1479">
        <v>1</v>
      </c>
      <c r="M1479" t="s">
        <v>6043</v>
      </c>
    </row>
    <row r="1480" spans="8:13" x14ac:dyDescent="0.25">
      <c r="H1480" t="s">
        <v>2480</v>
      </c>
      <c r="I1480" t="s">
        <v>2481</v>
      </c>
      <c r="J1480">
        <v>-2</v>
      </c>
      <c r="K1480">
        <v>-1</v>
      </c>
      <c r="L1480">
        <v>-2</v>
      </c>
      <c r="M1480" t="s">
        <v>6043</v>
      </c>
    </row>
    <row r="1481" spans="8:13" x14ac:dyDescent="0.25">
      <c r="H1481" t="s">
        <v>2482</v>
      </c>
      <c r="I1481" t="s">
        <v>2483</v>
      </c>
      <c r="J1481">
        <v>1</v>
      </c>
      <c r="K1481">
        <v>2</v>
      </c>
      <c r="L1481">
        <v>1</v>
      </c>
      <c r="M1481" t="s">
        <v>6043</v>
      </c>
    </row>
    <row r="1482" spans="8:13" x14ac:dyDescent="0.25">
      <c r="H1482" t="s">
        <v>2484</v>
      </c>
      <c r="I1482" t="s">
        <v>2485</v>
      </c>
      <c r="J1482">
        <v>0</v>
      </c>
      <c r="K1482">
        <v>1</v>
      </c>
      <c r="L1482">
        <v>0</v>
      </c>
      <c r="M1482" t="s">
        <v>6043</v>
      </c>
    </row>
    <row r="1483" spans="8:13" x14ac:dyDescent="0.25">
      <c r="H1483" t="s">
        <v>2421</v>
      </c>
      <c r="I1483" t="s">
        <v>2486</v>
      </c>
      <c r="J1483">
        <v>0</v>
      </c>
      <c r="K1483">
        <v>1</v>
      </c>
      <c r="L1483">
        <v>0</v>
      </c>
      <c r="M1483" t="s">
        <v>6043</v>
      </c>
    </row>
    <row r="1484" spans="8:13" x14ac:dyDescent="0.25">
      <c r="H1484" t="s">
        <v>2484</v>
      </c>
      <c r="I1484" t="s">
        <v>2487</v>
      </c>
      <c r="J1484">
        <v>0</v>
      </c>
      <c r="K1484">
        <v>1</v>
      </c>
      <c r="L1484">
        <v>0</v>
      </c>
      <c r="M1484" t="s">
        <v>6043</v>
      </c>
    </row>
    <row r="1485" spans="8:13" x14ac:dyDescent="0.25">
      <c r="H1485" t="s">
        <v>2488</v>
      </c>
      <c r="I1485" t="s">
        <v>2489</v>
      </c>
      <c r="J1485">
        <v>1</v>
      </c>
      <c r="K1485">
        <v>2</v>
      </c>
      <c r="L1485">
        <v>1</v>
      </c>
      <c r="M1485" t="s">
        <v>6043</v>
      </c>
    </row>
    <row r="1486" spans="8:13" x14ac:dyDescent="0.25">
      <c r="H1486" t="s">
        <v>2490</v>
      </c>
      <c r="I1486" t="s">
        <v>2491</v>
      </c>
      <c r="J1486">
        <v>1</v>
      </c>
      <c r="K1486">
        <v>2</v>
      </c>
      <c r="L1486">
        <v>1</v>
      </c>
      <c r="M1486" t="s">
        <v>6043</v>
      </c>
    </row>
    <row r="1487" spans="8:13" x14ac:dyDescent="0.25">
      <c r="H1487" t="s">
        <v>2492</v>
      </c>
      <c r="I1487" t="s">
        <v>2493</v>
      </c>
      <c r="J1487">
        <v>0</v>
      </c>
      <c r="K1487">
        <v>1</v>
      </c>
      <c r="L1487">
        <v>0</v>
      </c>
      <c r="M1487" t="s">
        <v>6043</v>
      </c>
    </row>
    <row r="1488" spans="8:13" x14ac:dyDescent="0.25">
      <c r="H1488" t="s">
        <v>2494</v>
      </c>
      <c r="I1488" t="s">
        <v>2495</v>
      </c>
      <c r="J1488">
        <v>0</v>
      </c>
      <c r="K1488">
        <v>1</v>
      </c>
      <c r="L1488">
        <v>0</v>
      </c>
      <c r="M1488" t="s">
        <v>6043</v>
      </c>
    </row>
    <row r="1489" spans="8:13" x14ac:dyDescent="0.25">
      <c r="H1489" t="s">
        <v>2496</v>
      </c>
      <c r="I1489" t="s">
        <v>2497</v>
      </c>
      <c r="J1489">
        <v>46</v>
      </c>
      <c r="K1489">
        <v>47</v>
      </c>
      <c r="L1489">
        <v>46</v>
      </c>
      <c r="M1489" t="s">
        <v>6043</v>
      </c>
    </row>
    <row r="1490" spans="8:13" x14ac:dyDescent="0.25">
      <c r="H1490" t="s">
        <v>2498</v>
      </c>
      <c r="I1490" t="s">
        <v>2499</v>
      </c>
      <c r="J1490">
        <v>43</v>
      </c>
      <c r="K1490">
        <v>44</v>
      </c>
      <c r="L1490">
        <v>43</v>
      </c>
      <c r="M1490" t="s">
        <v>6043</v>
      </c>
    </row>
    <row r="1491" spans="8:13" x14ac:dyDescent="0.25">
      <c r="H1491" t="s">
        <v>2500</v>
      </c>
      <c r="I1491" t="s">
        <v>2501</v>
      </c>
      <c r="J1491">
        <v>38</v>
      </c>
      <c r="K1491">
        <v>39</v>
      </c>
      <c r="L1491">
        <v>38</v>
      </c>
      <c r="M1491" t="s">
        <v>6043</v>
      </c>
    </row>
    <row r="1492" spans="8:13" x14ac:dyDescent="0.25">
      <c r="H1492" t="s">
        <v>2502</v>
      </c>
      <c r="I1492" t="s">
        <v>2503</v>
      </c>
      <c r="J1492">
        <v>2</v>
      </c>
      <c r="K1492">
        <v>3</v>
      </c>
      <c r="L1492">
        <v>2</v>
      </c>
      <c r="M1492" t="s">
        <v>6043</v>
      </c>
    </row>
    <row r="1493" spans="8:13" x14ac:dyDescent="0.25">
      <c r="H1493" t="s">
        <v>2504</v>
      </c>
      <c r="I1493" t="s">
        <v>2505</v>
      </c>
      <c r="J1493">
        <v>1</v>
      </c>
      <c r="K1493">
        <v>2</v>
      </c>
      <c r="L1493">
        <v>1</v>
      </c>
      <c r="M1493" t="s">
        <v>6043</v>
      </c>
    </row>
    <row r="1494" spans="8:13" x14ac:dyDescent="0.25">
      <c r="H1494" t="s">
        <v>2506</v>
      </c>
      <c r="I1494" t="s">
        <v>2507</v>
      </c>
      <c r="J1494">
        <v>33</v>
      </c>
      <c r="K1494">
        <v>34</v>
      </c>
      <c r="L1494">
        <v>33</v>
      </c>
      <c r="M1494" t="s">
        <v>6043</v>
      </c>
    </row>
    <row r="1495" spans="8:13" x14ac:dyDescent="0.25">
      <c r="H1495" t="s">
        <v>2508</v>
      </c>
      <c r="I1495" t="s">
        <v>2509</v>
      </c>
      <c r="J1495">
        <v>28</v>
      </c>
      <c r="K1495">
        <v>29</v>
      </c>
      <c r="L1495">
        <v>28</v>
      </c>
      <c r="M1495" t="s">
        <v>6043</v>
      </c>
    </row>
    <row r="1496" spans="8:13" x14ac:dyDescent="0.25">
      <c r="H1496" t="s">
        <v>2510</v>
      </c>
      <c r="I1496" t="s">
        <v>2511</v>
      </c>
      <c r="J1496">
        <v>21</v>
      </c>
      <c r="K1496">
        <v>22</v>
      </c>
      <c r="L1496">
        <v>21</v>
      </c>
      <c r="M1496" t="s">
        <v>6043</v>
      </c>
    </row>
    <row r="1497" spans="8:13" x14ac:dyDescent="0.25">
      <c r="H1497" t="s">
        <v>2512</v>
      </c>
      <c r="I1497" t="s">
        <v>2513</v>
      </c>
      <c r="J1497">
        <v>7</v>
      </c>
      <c r="K1497">
        <v>8</v>
      </c>
      <c r="L1497">
        <v>7</v>
      </c>
      <c r="M1497" t="s">
        <v>6043</v>
      </c>
    </row>
    <row r="1498" spans="8:13" x14ac:dyDescent="0.25">
      <c r="H1498" t="s">
        <v>2514</v>
      </c>
      <c r="I1498" t="s">
        <v>2515</v>
      </c>
      <c r="J1498">
        <v>11</v>
      </c>
      <c r="K1498">
        <v>12</v>
      </c>
      <c r="L1498">
        <v>11</v>
      </c>
      <c r="M1498" t="s">
        <v>6043</v>
      </c>
    </row>
    <row r="1499" spans="8:13" x14ac:dyDescent="0.25">
      <c r="H1499" t="s">
        <v>2516</v>
      </c>
      <c r="I1499" t="s">
        <v>2517</v>
      </c>
      <c r="J1499">
        <v>7</v>
      </c>
      <c r="K1499">
        <v>8</v>
      </c>
      <c r="L1499">
        <v>7</v>
      </c>
      <c r="M1499" t="s">
        <v>6043</v>
      </c>
    </row>
    <row r="1500" spans="8:13" x14ac:dyDescent="0.25">
      <c r="H1500" t="s">
        <v>2518</v>
      </c>
      <c r="I1500" t="s">
        <v>2519</v>
      </c>
      <c r="J1500">
        <v>8</v>
      </c>
      <c r="K1500">
        <v>9</v>
      </c>
      <c r="L1500">
        <v>8</v>
      </c>
      <c r="M1500" t="s">
        <v>6043</v>
      </c>
    </row>
    <row r="1501" spans="8:13" x14ac:dyDescent="0.25">
      <c r="H1501" t="s">
        <v>2458</v>
      </c>
      <c r="I1501" t="s">
        <v>2520</v>
      </c>
      <c r="J1501">
        <v>2</v>
      </c>
      <c r="K1501">
        <v>3</v>
      </c>
      <c r="L1501">
        <v>2</v>
      </c>
      <c r="M1501" t="s">
        <v>6043</v>
      </c>
    </row>
    <row r="1502" spans="8:13" x14ac:dyDescent="0.25">
      <c r="H1502" t="s">
        <v>2518</v>
      </c>
      <c r="I1502" t="s">
        <v>2521</v>
      </c>
      <c r="J1502">
        <v>1</v>
      </c>
      <c r="K1502">
        <v>2</v>
      </c>
      <c r="L1502">
        <v>1</v>
      </c>
      <c r="M1502" t="s">
        <v>6043</v>
      </c>
    </row>
    <row r="1503" spans="8:13" x14ac:dyDescent="0.25">
      <c r="H1503" t="s">
        <v>2522</v>
      </c>
      <c r="I1503" t="s">
        <v>2523</v>
      </c>
      <c r="J1503">
        <v>0</v>
      </c>
      <c r="K1503">
        <v>1</v>
      </c>
      <c r="L1503">
        <v>0</v>
      </c>
      <c r="M1503" t="s">
        <v>6043</v>
      </c>
    </row>
    <row r="1504" spans="8:13" x14ac:dyDescent="0.25">
      <c r="H1504" t="s">
        <v>2518</v>
      </c>
      <c r="I1504" t="s">
        <v>2524</v>
      </c>
      <c r="J1504">
        <v>0</v>
      </c>
      <c r="K1504">
        <v>1</v>
      </c>
      <c r="L1504">
        <v>0</v>
      </c>
      <c r="M1504" t="s">
        <v>6043</v>
      </c>
    </row>
    <row r="1505" spans="8:13" x14ac:dyDescent="0.25">
      <c r="H1505" t="s">
        <v>2522</v>
      </c>
      <c r="I1505" t="s">
        <v>2525</v>
      </c>
      <c r="J1505">
        <v>0</v>
      </c>
      <c r="K1505">
        <v>1</v>
      </c>
      <c r="L1505">
        <v>0</v>
      </c>
      <c r="M1505" t="s">
        <v>6043</v>
      </c>
    </row>
    <row r="1506" spans="8:13" x14ac:dyDescent="0.25">
      <c r="H1506" t="s">
        <v>2526</v>
      </c>
      <c r="I1506" t="s">
        <v>2527</v>
      </c>
      <c r="J1506">
        <v>0</v>
      </c>
      <c r="K1506">
        <v>1</v>
      </c>
      <c r="L1506">
        <v>0</v>
      </c>
      <c r="M1506" t="s">
        <v>6043</v>
      </c>
    </row>
    <row r="1507" spans="8:13" x14ac:dyDescent="0.25">
      <c r="H1507" t="s">
        <v>2518</v>
      </c>
      <c r="I1507" t="s">
        <v>2528</v>
      </c>
      <c r="J1507">
        <v>0</v>
      </c>
      <c r="K1507">
        <v>1</v>
      </c>
      <c r="L1507">
        <v>0</v>
      </c>
      <c r="M1507" t="s">
        <v>6043</v>
      </c>
    </row>
    <row r="1508" spans="8:13" x14ac:dyDescent="0.25">
      <c r="H1508" t="s">
        <v>2529</v>
      </c>
      <c r="I1508" t="s">
        <v>2530</v>
      </c>
      <c r="J1508">
        <v>2</v>
      </c>
      <c r="K1508">
        <v>3</v>
      </c>
      <c r="L1508">
        <v>2</v>
      </c>
      <c r="M1508" t="s">
        <v>6043</v>
      </c>
    </row>
    <row r="1509" spans="8:13" x14ac:dyDescent="0.25">
      <c r="H1509" t="s">
        <v>2531</v>
      </c>
      <c r="I1509" t="s">
        <v>2532</v>
      </c>
      <c r="J1509">
        <v>0</v>
      </c>
      <c r="K1509">
        <v>1</v>
      </c>
      <c r="L1509">
        <v>0</v>
      </c>
      <c r="M1509" t="s">
        <v>6043</v>
      </c>
    </row>
    <row r="1510" spans="8:13" x14ac:dyDescent="0.25">
      <c r="H1510" t="s">
        <v>2533</v>
      </c>
      <c r="I1510" t="s">
        <v>2534</v>
      </c>
      <c r="J1510">
        <v>5</v>
      </c>
      <c r="K1510">
        <v>6</v>
      </c>
      <c r="L1510">
        <v>5</v>
      </c>
      <c r="M1510" t="s">
        <v>6043</v>
      </c>
    </row>
    <row r="1511" spans="8:13" x14ac:dyDescent="0.25">
      <c r="H1511" t="s">
        <v>2535</v>
      </c>
      <c r="I1511" t="s">
        <v>2536</v>
      </c>
      <c r="J1511">
        <v>5</v>
      </c>
      <c r="K1511">
        <v>6</v>
      </c>
      <c r="L1511">
        <v>5</v>
      </c>
      <c r="M1511" t="s">
        <v>6043</v>
      </c>
    </row>
    <row r="1512" spans="8:13" x14ac:dyDescent="0.25">
      <c r="H1512" t="s">
        <v>2537</v>
      </c>
      <c r="I1512" t="s">
        <v>2538</v>
      </c>
      <c r="J1512">
        <v>3</v>
      </c>
      <c r="K1512">
        <v>4</v>
      </c>
      <c r="L1512">
        <v>3</v>
      </c>
      <c r="M1512" t="s">
        <v>6043</v>
      </c>
    </row>
    <row r="1513" spans="8:13" x14ac:dyDescent="0.25">
      <c r="H1513" t="s">
        <v>2539</v>
      </c>
      <c r="I1513" t="s">
        <v>2540</v>
      </c>
      <c r="J1513">
        <v>2</v>
      </c>
      <c r="K1513">
        <v>3</v>
      </c>
      <c r="L1513">
        <v>2</v>
      </c>
      <c r="M1513" t="s">
        <v>6043</v>
      </c>
    </row>
    <row r="1514" spans="8:13" x14ac:dyDescent="0.25">
      <c r="H1514" t="s">
        <v>2518</v>
      </c>
      <c r="I1514" t="s">
        <v>2541</v>
      </c>
      <c r="J1514">
        <v>3</v>
      </c>
      <c r="K1514">
        <v>4</v>
      </c>
      <c r="L1514">
        <v>3</v>
      </c>
      <c r="M1514" t="s">
        <v>6043</v>
      </c>
    </row>
    <row r="1515" spans="8:13" x14ac:dyDescent="0.25">
      <c r="H1515" t="s">
        <v>2542</v>
      </c>
      <c r="I1515" t="s">
        <v>2543</v>
      </c>
      <c r="J1515">
        <v>0</v>
      </c>
      <c r="K1515">
        <v>1</v>
      </c>
      <c r="L1515">
        <v>0</v>
      </c>
      <c r="M1515" t="s">
        <v>6043</v>
      </c>
    </row>
    <row r="1516" spans="8:13" x14ac:dyDescent="0.25">
      <c r="H1516" t="s">
        <v>2518</v>
      </c>
      <c r="I1516" t="s">
        <v>2544</v>
      </c>
      <c r="J1516">
        <v>1</v>
      </c>
      <c r="K1516">
        <v>2</v>
      </c>
      <c r="L1516">
        <v>1</v>
      </c>
      <c r="M1516" t="s">
        <v>6043</v>
      </c>
    </row>
    <row r="1517" spans="8:13" x14ac:dyDescent="0.25">
      <c r="H1517" t="s">
        <v>2542</v>
      </c>
      <c r="I1517" t="s">
        <v>2545</v>
      </c>
      <c r="J1517">
        <v>0</v>
      </c>
      <c r="K1517">
        <v>1</v>
      </c>
      <c r="L1517">
        <v>0</v>
      </c>
      <c r="M1517" t="s">
        <v>6043</v>
      </c>
    </row>
    <row r="1518" spans="8:13" x14ac:dyDescent="0.25">
      <c r="H1518" t="s">
        <v>2546</v>
      </c>
      <c r="I1518" t="s">
        <v>2547</v>
      </c>
      <c r="J1518">
        <v>1</v>
      </c>
      <c r="K1518">
        <v>2</v>
      </c>
      <c r="L1518">
        <v>1</v>
      </c>
      <c r="M1518" t="s">
        <v>6043</v>
      </c>
    </row>
    <row r="1519" spans="8:13" x14ac:dyDescent="0.25">
      <c r="H1519" t="s">
        <v>2502</v>
      </c>
      <c r="I1519" t="s">
        <v>2548</v>
      </c>
      <c r="J1519">
        <v>1</v>
      </c>
      <c r="K1519">
        <v>2</v>
      </c>
      <c r="L1519">
        <v>1</v>
      </c>
      <c r="M1519" t="s">
        <v>6043</v>
      </c>
    </row>
    <row r="1520" spans="8:13" x14ac:dyDescent="0.25">
      <c r="H1520" t="s">
        <v>2549</v>
      </c>
      <c r="I1520" t="s">
        <v>2550</v>
      </c>
      <c r="J1520">
        <v>2</v>
      </c>
      <c r="K1520">
        <v>3</v>
      </c>
      <c r="L1520">
        <v>2</v>
      </c>
      <c r="M1520" t="s">
        <v>6043</v>
      </c>
    </row>
    <row r="1521" spans="8:13" x14ac:dyDescent="0.25">
      <c r="H1521" t="s">
        <v>2551</v>
      </c>
      <c r="I1521" t="s">
        <v>2552</v>
      </c>
      <c r="J1521">
        <v>2</v>
      </c>
      <c r="K1521">
        <v>3</v>
      </c>
      <c r="L1521">
        <v>2</v>
      </c>
      <c r="M1521" t="s">
        <v>6043</v>
      </c>
    </row>
    <row r="1522" spans="8:13" x14ac:dyDescent="0.25">
      <c r="H1522" t="s">
        <v>2553</v>
      </c>
      <c r="I1522" t="s">
        <v>2554</v>
      </c>
      <c r="J1522">
        <v>2</v>
      </c>
      <c r="K1522">
        <v>3</v>
      </c>
      <c r="L1522">
        <v>2</v>
      </c>
      <c r="M1522" t="s">
        <v>6043</v>
      </c>
    </row>
    <row r="1523" spans="8:13" x14ac:dyDescent="0.25">
      <c r="H1523" t="s">
        <v>2555</v>
      </c>
      <c r="I1523" t="s">
        <v>2556</v>
      </c>
      <c r="J1523">
        <v>2</v>
      </c>
      <c r="K1523">
        <v>3</v>
      </c>
      <c r="L1523">
        <v>2</v>
      </c>
      <c r="M1523" t="s">
        <v>6043</v>
      </c>
    </row>
    <row r="1524" spans="8:13" x14ac:dyDescent="0.25">
      <c r="H1524" t="s">
        <v>2557</v>
      </c>
      <c r="I1524" t="s">
        <v>2558</v>
      </c>
      <c r="J1524">
        <v>2</v>
      </c>
      <c r="K1524">
        <v>3</v>
      </c>
      <c r="L1524">
        <v>2</v>
      </c>
      <c r="M1524" t="s">
        <v>6043</v>
      </c>
    </row>
    <row r="1525" spans="8:13" x14ac:dyDescent="0.25">
      <c r="H1525" t="s">
        <v>2559</v>
      </c>
      <c r="I1525" t="s">
        <v>2560</v>
      </c>
      <c r="J1525">
        <v>2</v>
      </c>
      <c r="K1525">
        <v>3</v>
      </c>
      <c r="L1525">
        <v>2</v>
      </c>
      <c r="M1525" t="s">
        <v>6043</v>
      </c>
    </row>
    <row r="1526" spans="8:13" x14ac:dyDescent="0.25">
      <c r="H1526" t="s">
        <v>2561</v>
      </c>
      <c r="I1526" t="s">
        <v>2562</v>
      </c>
      <c r="J1526">
        <v>2</v>
      </c>
      <c r="K1526">
        <v>3</v>
      </c>
      <c r="L1526">
        <v>2</v>
      </c>
      <c r="M1526" t="s">
        <v>6043</v>
      </c>
    </row>
    <row r="1527" spans="8:13" x14ac:dyDescent="0.25">
      <c r="H1527" t="s">
        <v>2563</v>
      </c>
      <c r="I1527" t="s">
        <v>2564</v>
      </c>
      <c r="J1527">
        <v>1</v>
      </c>
      <c r="K1527">
        <v>2</v>
      </c>
      <c r="L1527">
        <v>1</v>
      </c>
      <c r="M1527" t="s">
        <v>6043</v>
      </c>
    </row>
    <row r="1528" spans="8:13" x14ac:dyDescent="0.25">
      <c r="H1528" t="s">
        <v>2565</v>
      </c>
      <c r="I1528" t="s">
        <v>2566</v>
      </c>
      <c r="J1528">
        <v>1</v>
      </c>
      <c r="K1528">
        <v>2</v>
      </c>
      <c r="L1528">
        <v>1</v>
      </c>
      <c r="M1528" t="s">
        <v>6043</v>
      </c>
    </row>
    <row r="1529" spans="8:13" x14ac:dyDescent="0.25">
      <c r="H1529" t="s">
        <v>2567</v>
      </c>
      <c r="I1529" t="s">
        <v>2568</v>
      </c>
      <c r="J1529">
        <v>1</v>
      </c>
      <c r="K1529">
        <v>2</v>
      </c>
      <c r="L1529">
        <v>1</v>
      </c>
      <c r="M1529" t="s">
        <v>6043</v>
      </c>
    </row>
    <row r="1530" spans="8:13" x14ac:dyDescent="0.25">
      <c r="H1530" t="s">
        <v>2569</v>
      </c>
      <c r="I1530" t="s">
        <v>2570</v>
      </c>
      <c r="J1530">
        <v>1</v>
      </c>
      <c r="K1530">
        <v>2</v>
      </c>
      <c r="L1530">
        <v>1</v>
      </c>
      <c r="M1530" t="s">
        <v>6043</v>
      </c>
    </row>
    <row r="1531" spans="8:13" x14ac:dyDescent="0.25">
      <c r="H1531" t="s">
        <v>2571</v>
      </c>
      <c r="I1531" t="s">
        <v>2572</v>
      </c>
      <c r="J1531">
        <v>1</v>
      </c>
      <c r="K1531">
        <v>2</v>
      </c>
      <c r="L1531">
        <v>1</v>
      </c>
      <c r="M1531" t="s">
        <v>6043</v>
      </c>
    </row>
    <row r="1532" spans="8:13" x14ac:dyDescent="0.25">
      <c r="H1532" t="s">
        <v>2573</v>
      </c>
      <c r="I1532" t="s">
        <v>2574</v>
      </c>
      <c r="J1532">
        <v>2</v>
      </c>
      <c r="K1532">
        <v>3</v>
      </c>
      <c r="L1532">
        <v>2</v>
      </c>
      <c r="M1532" t="s">
        <v>6043</v>
      </c>
    </row>
    <row r="1533" spans="8:13" x14ac:dyDescent="0.25">
      <c r="H1533" t="s">
        <v>2575</v>
      </c>
      <c r="I1533" t="s">
        <v>2576</v>
      </c>
      <c r="J1533">
        <v>1</v>
      </c>
      <c r="K1533">
        <v>2</v>
      </c>
      <c r="L1533">
        <v>1</v>
      </c>
      <c r="M1533" t="s">
        <v>6043</v>
      </c>
    </row>
    <row r="1534" spans="8:13" x14ac:dyDescent="0.25">
      <c r="H1534" t="s">
        <v>2577</v>
      </c>
      <c r="I1534" t="s">
        <v>2578</v>
      </c>
      <c r="J1534">
        <v>1</v>
      </c>
      <c r="K1534">
        <v>2</v>
      </c>
      <c r="L1534">
        <v>1</v>
      </c>
      <c r="M1534" t="s">
        <v>6043</v>
      </c>
    </row>
    <row r="1535" spans="8:13" x14ac:dyDescent="0.25">
      <c r="H1535" t="s">
        <v>2579</v>
      </c>
      <c r="I1535" t="s">
        <v>2580</v>
      </c>
      <c r="J1535">
        <v>1</v>
      </c>
      <c r="K1535">
        <v>2</v>
      </c>
      <c r="L1535">
        <v>1</v>
      </c>
      <c r="M1535" t="s">
        <v>6043</v>
      </c>
    </row>
    <row r="1536" spans="8:13" x14ac:dyDescent="0.25">
      <c r="H1536" t="s">
        <v>2581</v>
      </c>
      <c r="I1536" t="s">
        <v>2582</v>
      </c>
      <c r="J1536">
        <v>1</v>
      </c>
      <c r="K1536">
        <v>2</v>
      </c>
      <c r="L1536">
        <v>1</v>
      </c>
      <c r="M1536" t="s">
        <v>6043</v>
      </c>
    </row>
    <row r="1537" spans="8:13" x14ac:dyDescent="0.25">
      <c r="H1537" t="s">
        <v>2583</v>
      </c>
      <c r="I1537" t="s">
        <v>2584</v>
      </c>
      <c r="J1537">
        <v>1</v>
      </c>
      <c r="K1537">
        <v>2</v>
      </c>
      <c r="L1537">
        <v>1</v>
      </c>
      <c r="M1537" t="s">
        <v>6043</v>
      </c>
    </row>
    <row r="1538" spans="8:13" x14ac:dyDescent="0.25">
      <c r="H1538" t="s">
        <v>2585</v>
      </c>
      <c r="I1538" t="s">
        <v>2586</v>
      </c>
      <c r="J1538">
        <v>0</v>
      </c>
      <c r="K1538">
        <v>1</v>
      </c>
      <c r="L1538">
        <v>0</v>
      </c>
      <c r="M1538" t="s">
        <v>6043</v>
      </c>
    </row>
    <row r="1539" spans="8:13" x14ac:dyDescent="0.25">
      <c r="H1539" t="s">
        <v>2587</v>
      </c>
      <c r="I1539" t="s">
        <v>2588</v>
      </c>
      <c r="J1539">
        <v>0</v>
      </c>
      <c r="K1539">
        <v>1</v>
      </c>
      <c r="L1539">
        <v>0</v>
      </c>
      <c r="M1539" t="s">
        <v>6043</v>
      </c>
    </row>
    <row r="1540" spans="8:13" x14ac:dyDescent="0.25">
      <c r="H1540" t="s">
        <v>2589</v>
      </c>
      <c r="I1540" t="s">
        <v>2590</v>
      </c>
      <c r="J1540">
        <v>0</v>
      </c>
      <c r="K1540">
        <v>1</v>
      </c>
      <c r="L1540">
        <v>0</v>
      </c>
      <c r="M1540" t="s">
        <v>6043</v>
      </c>
    </row>
    <row r="1541" spans="8:13" x14ac:dyDescent="0.25">
      <c r="H1541" t="s">
        <v>2591</v>
      </c>
      <c r="I1541" t="s">
        <v>2592</v>
      </c>
      <c r="J1541">
        <v>-1</v>
      </c>
      <c r="K1541">
        <v>0</v>
      </c>
      <c r="L1541">
        <v>-1</v>
      </c>
      <c r="M1541" t="s">
        <v>6043</v>
      </c>
    </row>
    <row r="1542" spans="8:13" x14ac:dyDescent="0.25">
      <c r="H1542" t="s">
        <v>2593</v>
      </c>
      <c r="I1542" t="s">
        <v>2594</v>
      </c>
      <c r="J1542">
        <v>0</v>
      </c>
      <c r="K1542">
        <v>1</v>
      </c>
      <c r="L1542">
        <v>0</v>
      </c>
      <c r="M1542" t="s">
        <v>6043</v>
      </c>
    </row>
    <row r="1543" spans="8:13" x14ac:dyDescent="0.25">
      <c r="H1543" t="s">
        <v>2595</v>
      </c>
      <c r="I1543" t="s">
        <v>2596</v>
      </c>
      <c r="J1543">
        <v>0</v>
      </c>
      <c r="K1543">
        <v>1</v>
      </c>
      <c r="L1543">
        <v>0</v>
      </c>
      <c r="M1543" t="s">
        <v>6043</v>
      </c>
    </row>
    <row r="1544" spans="8:13" x14ac:dyDescent="0.25">
      <c r="H1544" t="s">
        <v>2597</v>
      </c>
      <c r="I1544" t="s">
        <v>2598</v>
      </c>
      <c r="J1544">
        <v>0</v>
      </c>
      <c r="K1544">
        <v>1</v>
      </c>
      <c r="L1544">
        <v>0</v>
      </c>
      <c r="M1544" t="s">
        <v>6043</v>
      </c>
    </row>
    <row r="1545" spans="8:13" x14ac:dyDescent="0.25">
      <c r="H1545" t="s">
        <v>2599</v>
      </c>
      <c r="I1545" t="s">
        <v>2600</v>
      </c>
      <c r="J1545">
        <v>0</v>
      </c>
      <c r="K1545">
        <v>1</v>
      </c>
      <c r="L1545">
        <v>0</v>
      </c>
      <c r="M1545" t="s">
        <v>6043</v>
      </c>
    </row>
    <row r="1546" spans="8:13" x14ac:dyDescent="0.25">
      <c r="H1546" t="s">
        <v>2601</v>
      </c>
      <c r="I1546" t="s">
        <v>2602</v>
      </c>
      <c r="J1546">
        <v>0</v>
      </c>
      <c r="K1546">
        <v>1</v>
      </c>
      <c r="L1546">
        <v>0</v>
      </c>
      <c r="M1546" t="s">
        <v>6043</v>
      </c>
    </row>
    <row r="1547" spans="8:13" x14ac:dyDescent="0.25">
      <c r="H1547" t="s">
        <v>2603</v>
      </c>
      <c r="I1547" t="s">
        <v>2604</v>
      </c>
      <c r="J1547">
        <v>0</v>
      </c>
      <c r="K1547">
        <v>1</v>
      </c>
      <c r="L1547">
        <v>0</v>
      </c>
      <c r="M1547" t="s">
        <v>6043</v>
      </c>
    </row>
    <row r="1548" spans="8:13" x14ac:dyDescent="0.25">
      <c r="H1548" t="s">
        <v>2605</v>
      </c>
      <c r="I1548" t="s">
        <v>2606</v>
      </c>
      <c r="J1548">
        <v>0</v>
      </c>
      <c r="K1548">
        <v>1</v>
      </c>
      <c r="L1548">
        <v>0</v>
      </c>
      <c r="M1548" t="s">
        <v>6043</v>
      </c>
    </row>
    <row r="1549" spans="8:13" x14ac:dyDescent="0.25">
      <c r="H1549" t="s">
        <v>2607</v>
      </c>
      <c r="I1549" t="s">
        <v>2608</v>
      </c>
      <c r="J1549">
        <v>0</v>
      </c>
      <c r="K1549">
        <v>1</v>
      </c>
      <c r="L1549">
        <v>0</v>
      </c>
      <c r="M1549" t="s">
        <v>6043</v>
      </c>
    </row>
    <row r="1550" spans="8:13" x14ac:dyDescent="0.25">
      <c r="H1550" t="s">
        <v>2609</v>
      </c>
      <c r="I1550" t="s">
        <v>2610</v>
      </c>
      <c r="J1550">
        <v>0</v>
      </c>
      <c r="K1550">
        <v>1</v>
      </c>
      <c r="L1550">
        <v>0</v>
      </c>
      <c r="M1550" t="s">
        <v>6043</v>
      </c>
    </row>
    <row r="1551" spans="8:13" x14ac:dyDescent="0.25">
      <c r="H1551" t="s">
        <v>2611</v>
      </c>
      <c r="I1551" t="s">
        <v>2612</v>
      </c>
      <c r="J1551">
        <v>0</v>
      </c>
      <c r="K1551">
        <v>1</v>
      </c>
      <c r="L1551">
        <v>0</v>
      </c>
      <c r="M1551" t="s">
        <v>6043</v>
      </c>
    </row>
    <row r="1552" spans="8:13" x14ac:dyDescent="0.25">
      <c r="H1552" t="s">
        <v>2613</v>
      </c>
      <c r="I1552" t="s">
        <v>2614</v>
      </c>
      <c r="J1552">
        <v>0</v>
      </c>
      <c r="K1552">
        <v>1</v>
      </c>
      <c r="L1552">
        <v>0</v>
      </c>
      <c r="M1552" t="s">
        <v>6043</v>
      </c>
    </row>
    <row r="1553" spans="8:13" x14ac:dyDescent="0.25">
      <c r="H1553" t="s">
        <v>2615</v>
      </c>
      <c r="I1553" t="s">
        <v>2616</v>
      </c>
      <c r="J1553">
        <v>0</v>
      </c>
      <c r="K1553">
        <v>1</v>
      </c>
      <c r="L1553">
        <v>0</v>
      </c>
      <c r="M1553" t="s">
        <v>6043</v>
      </c>
    </row>
    <row r="1554" spans="8:13" x14ac:dyDescent="0.25">
      <c r="H1554" t="s">
        <v>2617</v>
      </c>
      <c r="I1554" t="s">
        <v>2618</v>
      </c>
      <c r="J1554">
        <v>0</v>
      </c>
      <c r="K1554">
        <v>1</v>
      </c>
      <c r="L1554">
        <v>0</v>
      </c>
      <c r="M1554" t="s">
        <v>6043</v>
      </c>
    </row>
    <row r="1555" spans="8:13" x14ac:dyDescent="0.25">
      <c r="H1555" t="s">
        <v>2619</v>
      </c>
      <c r="I1555" t="s">
        <v>2620</v>
      </c>
      <c r="J1555">
        <v>-1</v>
      </c>
      <c r="K1555">
        <v>0</v>
      </c>
      <c r="L1555">
        <v>-1</v>
      </c>
      <c r="M1555" t="s">
        <v>6043</v>
      </c>
    </row>
    <row r="1556" spans="8:13" x14ac:dyDescent="0.25">
      <c r="H1556" t="s">
        <v>2621</v>
      </c>
      <c r="I1556" t="s">
        <v>2622</v>
      </c>
      <c r="J1556">
        <v>0</v>
      </c>
      <c r="K1556">
        <v>1</v>
      </c>
      <c r="L1556">
        <v>0</v>
      </c>
      <c r="M1556" t="s">
        <v>6043</v>
      </c>
    </row>
    <row r="1557" spans="8:13" x14ac:dyDescent="0.25">
      <c r="H1557" t="s">
        <v>2623</v>
      </c>
      <c r="I1557" t="s">
        <v>2624</v>
      </c>
      <c r="J1557">
        <v>0</v>
      </c>
      <c r="K1557">
        <v>1</v>
      </c>
      <c r="L1557">
        <v>0</v>
      </c>
      <c r="M1557" t="s">
        <v>6043</v>
      </c>
    </row>
    <row r="1558" spans="8:13" x14ac:dyDescent="0.25">
      <c r="H1558" t="s">
        <v>2625</v>
      </c>
      <c r="I1558" t="s">
        <v>2626</v>
      </c>
      <c r="J1558">
        <v>0</v>
      </c>
      <c r="K1558">
        <v>1</v>
      </c>
      <c r="L1558">
        <v>0</v>
      </c>
      <c r="M1558" t="s">
        <v>6043</v>
      </c>
    </row>
    <row r="1559" spans="8:13" x14ac:dyDescent="0.25">
      <c r="H1559" t="s">
        <v>2627</v>
      </c>
      <c r="I1559" t="s">
        <v>2628</v>
      </c>
      <c r="J1559">
        <v>0</v>
      </c>
      <c r="K1559">
        <v>1</v>
      </c>
      <c r="L1559">
        <v>0</v>
      </c>
      <c r="M1559" t="s">
        <v>6043</v>
      </c>
    </row>
    <row r="1560" spans="8:13" x14ac:dyDescent="0.25">
      <c r="H1560" t="s">
        <v>2629</v>
      </c>
      <c r="I1560" t="s">
        <v>2630</v>
      </c>
      <c r="J1560">
        <v>0</v>
      </c>
      <c r="K1560">
        <v>1</v>
      </c>
      <c r="L1560">
        <v>0</v>
      </c>
      <c r="M1560" t="s">
        <v>6043</v>
      </c>
    </row>
    <row r="1561" spans="8:13" x14ac:dyDescent="0.25">
      <c r="H1561" t="s">
        <v>2631</v>
      </c>
      <c r="I1561" t="s">
        <v>2632</v>
      </c>
      <c r="J1561">
        <v>0</v>
      </c>
      <c r="K1561">
        <v>1</v>
      </c>
      <c r="L1561">
        <v>0</v>
      </c>
      <c r="M1561" t="s">
        <v>6043</v>
      </c>
    </row>
    <row r="1562" spans="8:13" x14ac:dyDescent="0.25">
      <c r="H1562" t="s">
        <v>2633</v>
      </c>
      <c r="I1562" t="s">
        <v>2634</v>
      </c>
      <c r="J1562">
        <v>0</v>
      </c>
      <c r="K1562">
        <v>1</v>
      </c>
      <c r="L1562">
        <v>0</v>
      </c>
      <c r="M1562" t="s">
        <v>6043</v>
      </c>
    </row>
    <row r="1563" spans="8:13" x14ac:dyDescent="0.25">
      <c r="H1563" t="s">
        <v>2635</v>
      </c>
      <c r="I1563" t="s">
        <v>2636</v>
      </c>
      <c r="J1563">
        <v>0</v>
      </c>
      <c r="K1563">
        <v>1</v>
      </c>
      <c r="L1563">
        <v>0</v>
      </c>
      <c r="M1563" t="s">
        <v>6043</v>
      </c>
    </row>
    <row r="1564" spans="8:13" x14ac:dyDescent="0.25">
      <c r="H1564" t="s">
        <v>2637</v>
      </c>
      <c r="I1564" t="s">
        <v>2638</v>
      </c>
      <c r="J1564">
        <v>0</v>
      </c>
      <c r="K1564">
        <v>1</v>
      </c>
      <c r="L1564">
        <v>0</v>
      </c>
      <c r="M1564" t="s">
        <v>6043</v>
      </c>
    </row>
    <row r="1565" spans="8:13" x14ac:dyDescent="0.25">
      <c r="H1565" t="s">
        <v>2639</v>
      </c>
      <c r="I1565" t="s">
        <v>2640</v>
      </c>
      <c r="J1565">
        <v>0</v>
      </c>
      <c r="K1565">
        <v>1</v>
      </c>
      <c r="L1565">
        <v>0</v>
      </c>
      <c r="M1565" t="s">
        <v>6043</v>
      </c>
    </row>
    <row r="1566" spans="8:13" x14ac:dyDescent="0.25">
      <c r="H1566" t="s">
        <v>2641</v>
      </c>
      <c r="I1566" t="s">
        <v>2642</v>
      </c>
      <c r="J1566">
        <v>0</v>
      </c>
      <c r="K1566">
        <v>1</v>
      </c>
      <c r="L1566">
        <v>0</v>
      </c>
      <c r="M1566" t="s">
        <v>6043</v>
      </c>
    </row>
    <row r="1567" spans="8:13" x14ac:dyDescent="0.25">
      <c r="H1567" t="s">
        <v>2643</v>
      </c>
      <c r="I1567" t="s">
        <v>2644</v>
      </c>
      <c r="J1567">
        <v>0</v>
      </c>
      <c r="K1567">
        <v>1</v>
      </c>
      <c r="L1567">
        <v>0</v>
      </c>
      <c r="M1567" t="s">
        <v>6043</v>
      </c>
    </row>
    <row r="1568" spans="8:13" x14ac:dyDescent="0.25">
      <c r="H1568" t="s">
        <v>2645</v>
      </c>
      <c r="I1568" t="s">
        <v>2646</v>
      </c>
      <c r="J1568">
        <v>0</v>
      </c>
      <c r="K1568">
        <v>1</v>
      </c>
      <c r="L1568">
        <v>0</v>
      </c>
      <c r="M1568" t="s">
        <v>6043</v>
      </c>
    </row>
    <row r="1569" spans="8:13" x14ac:dyDescent="0.25">
      <c r="H1569" t="s">
        <v>2647</v>
      </c>
      <c r="I1569" t="s">
        <v>2648</v>
      </c>
      <c r="J1569">
        <v>0</v>
      </c>
      <c r="K1569">
        <v>1</v>
      </c>
      <c r="L1569">
        <v>0</v>
      </c>
      <c r="M1569" t="s">
        <v>6043</v>
      </c>
    </row>
    <row r="1570" spans="8:13" x14ac:dyDescent="0.25">
      <c r="H1570" t="s">
        <v>2649</v>
      </c>
      <c r="I1570" t="s">
        <v>2650</v>
      </c>
      <c r="J1570">
        <v>0</v>
      </c>
      <c r="K1570">
        <v>1</v>
      </c>
      <c r="L1570">
        <v>0</v>
      </c>
      <c r="M1570" t="s">
        <v>6043</v>
      </c>
    </row>
    <row r="1571" spans="8:13" x14ac:dyDescent="0.25">
      <c r="H1571" t="s">
        <v>2651</v>
      </c>
      <c r="I1571" t="s">
        <v>2652</v>
      </c>
      <c r="J1571">
        <v>0</v>
      </c>
      <c r="K1571">
        <v>1</v>
      </c>
      <c r="L1571">
        <v>0</v>
      </c>
      <c r="M1571" t="s">
        <v>6043</v>
      </c>
    </row>
    <row r="1572" spans="8:13" x14ac:dyDescent="0.25">
      <c r="H1572" t="s">
        <v>2653</v>
      </c>
      <c r="I1572" t="s">
        <v>2654</v>
      </c>
      <c r="J1572">
        <v>0</v>
      </c>
      <c r="K1572">
        <v>1</v>
      </c>
      <c r="L1572">
        <v>0</v>
      </c>
      <c r="M1572" t="s">
        <v>6043</v>
      </c>
    </row>
    <row r="1573" spans="8:13" x14ac:dyDescent="0.25">
      <c r="H1573" t="s">
        <v>2655</v>
      </c>
      <c r="I1573" t="s">
        <v>2656</v>
      </c>
      <c r="J1573">
        <v>0</v>
      </c>
      <c r="K1573">
        <v>1</v>
      </c>
      <c r="L1573">
        <v>0</v>
      </c>
      <c r="M1573" t="s">
        <v>6043</v>
      </c>
    </row>
    <row r="1574" spans="8:13" x14ac:dyDescent="0.25">
      <c r="H1574" t="s">
        <v>2657</v>
      </c>
      <c r="I1574" t="s">
        <v>2658</v>
      </c>
      <c r="J1574">
        <v>0</v>
      </c>
      <c r="K1574">
        <v>1</v>
      </c>
      <c r="L1574">
        <v>0</v>
      </c>
      <c r="M1574" t="s">
        <v>6043</v>
      </c>
    </row>
    <row r="1575" spans="8:13" x14ac:dyDescent="0.25">
      <c r="H1575" t="s">
        <v>2659</v>
      </c>
      <c r="I1575" t="s">
        <v>2660</v>
      </c>
      <c r="J1575">
        <v>0</v>
      </c>
      <c r="K1575">
        <v>1</v>
      </c>
      <c r="L1575">
        <v>0</v>
      </c>
      <c r="M1575" t="s">
        <v>6043</v>
      </c>
    </row>
    <row r="1576" spans="8:13" x14ac:dyDescent="0.25">
      <c r="H1576" t="s">
        <v>2661</v>
      </c>
      <c r="I1576" t="s">
        <v>2662</v>
      </c>
      <c r="J1576">
        <v>0</v>
      </c>
      <c r="K1576">
        <v>1</v>
      </c>
      <c r="L1576">
        <v>0</v>
      </c>
      <c r="M1576" t="s">
        <v>6043</v>
      </c>
    </row>
    <row r="1577" spans="8:13" x14ac:dyDescent="0.25">
      <c r="H1577" t="s">
        <v>2663</v>
      </c>
      <c r="I1577" t="s">
        <v>2664</v>
      </c>
      <c r="J1577">
        <v>0</v>
      </c>
      <c r="K1577">
        <v>1</v>
      </c>
      <c r="L1577">
        <v>0</v>
      </c>
      <c r="M1577" t="s">
        <v>6043</v>
      </c>
    </row>
    <row r="1578" spans="8:13" x14ac:dyDescent="0.25">
      <c r="H1578" t="s">
        <v>2542</v>
      </c>
      <c r="I1578" t="s">
        <v>2665</v>
      </c>
      <c r="J1578">
        <v>0</v>
      </c>
      <c r="K1578">
        <v>1</v>
      </c>
      <c r="L1578">
        <v>0</v>
      </c>
      <c r="M1578" t="s">
        <v>6043</v>
      </c>
    </row>
    <row r="1579" spans="8:13" x14ac:dyDescent="0.25">
      <c r="H1579" t="s">
        <v>2666</v>
      </c>
      <c r="I1579" t="s">
        <v>2667</v>
      </c>
      <c r="J1579">
        <v>0</v>
      </c>
      <c r="K1579">
        <v>1</v>
      </c>
      <c r="L1579">
        <v>0</v>
      </c>
      <c r="M1579" t="s">
        <v>6043</v>
      </c>
    </row>
    <row r="1580" spans="8:13" x14ac:dyDescent="0.25">
      <c r="H1580" t="s">
        <v>2484</v>
      </c>
      <c r="I1580" t="s">
        <v>2668</v>
      </c>
      <c r="J1580">
        <v>0</v>
      </c>
      <c r="K1580">
        <v>1</v>
      </c>
      <c r="L1580">
        <v>0</v>
      </c>
      <c r="M1580" t="s">
        <v>6043</v>
      </c>
    </row>
    <row r="1581" spans="8:13" x14ac:dyDescent="0.25">
      <c r="H1581" t="s">
        <v>2669</v>
      </c>
      <c r="I1581" t="s">
        <v>2670</v>
      </c>
      <c r="J1581">
        <v>0</v>
      </c>
      <c r="K1581">
        <v>1</v>
      </c>
      <c r="L1581">
        <v>0</v>
      </c>
      <c r="M1581" t="s">
        <v>6043</v>
      </c>
    </row>
    <row r="1582" spans="8:13" x14ac:dyDescent="0.25">
      <c r="H1582" t="s">
        <v>2671</v>
      </c>
      <c r="I1582" t="s">
        <v>2672</v>
      </c>
      <c r="J1582">
        <v>0</v>
      </c>
      <c r="K1582">
        <v>1</v>
      </c>
      <c r="L1582">
        <v>0</v>
      </c>
      <c r="M1582" t="s">
        <v>6043</v>
      </c>
    </row>
    <row r="1583" spans="8:13" x14ac:dyDescent="0.25">
      <c r="H1583" t="s">
        <v>2673</v>
      </c>
      <c r="I1583" t="s">
        <v>2674</v>
      </c>
      <c r="J1583">
        <v>0</v>
      </c>
      <c r="K1583">
        <v>1</v>
      </c>
      <c r="L1583">
        <v>0</v>
      </c>
      <c r="M1583" t="s">
        <v>6043</v>
      </c>
    </row>
    <row r="1584" spans="8:13" x14ac:dyDescent="0.25">
      <c r="H1584" t="s">
        <v>2675</v>
      </c>
      <c r="I1584" t="s">
        <v>2676</v>
      </c>
      <c r="J1584">
        <v>0</v>
      </c>
      <c r="K1584">
        <v>1</v>
      </c>
      <c r="L1584">
        <v>0</v>
      </c>
      <c r="M1584" t="s">
        <v>6043</v>
      </c>
    </row>
    <row r="1585" spans="8:13" x14ac:dyDescent="0.25">
      <c r="H1585" t="s">
        <v>2677</v>
      </c>
      <c r="I1585" t="s">
        <v>2678</v>
      </c>
      <c r="J1585">
        <v>0</v>
      </c>
      <c r="K1585">
        <v>1</v>
      </c>
      <c r="L1585">
        <v>0</v>
      </c>
      <c r="M1585" t="s">
        <v>6043</v>
      </c>
    </row>
    <row r="1586" spans="8:13" x14ac:dyDescent="0.25">
      <c r="H1586" t="s">
        <v>2679</v>
      </c>
      <c r="I1586" t="s">
        <v>2680</v>
      </c>
      <c r="J1586">
        <v>0</v>
      </c>
      <c r="K1586">
        <v>1</v>
      </c>
      <c r="L1586">
        <v>0</v>
      </c>
      <c r="M1586" t="s">
        <v>6043</v>
      </c>
    </row>
    <row r="1587" spans="8:13" x14ac:dyDescent="0.25">
      <c r="H1587" t="s">
        <v>2681</v>
      </c>
      <c r="I1587" t="s">
        <v>2682</v>
      </c>
      <c r="J1587">
        <v>0</v>
      </c>
      <c r="K1587">
        <v>1</v>
      </c>
      <c r="L1587">
        <v>0</v>
      </c>
      <c r="M1587" t="s">
        <v>6043</v>
      </c>
    </row>
    <row r="1588" spans="8:13" x14ac:dyDescent="0.25">
      <c r="H1588" t="s">
        <v>2683</v>
      </c>
      <c r="I1588" t="s">
        <v>2684</v>
      </c>
      <c r="J1588">
        <v>0</v>
      </c>
      <c r="K1588">
        <v>1</v>
      </c>
      <c r="L1588">
        <v>0</v>
      </c>
      <c r="M1588" t="s">
        <v>6043</v>
      </c>
    </row>
    <row r="1589" spans="8:13" x14ac:dyDescent="0.25">
      <c r="H1589" t="s">
        <v>2685</v>
      </c>
      <c r="I1589" t="s">
        <v>2686</v>
      </c>
      <c r="J1589">
        <v>0</v>
      </c>
      <c r="K1589">
        <v>1</v>
      </c>
      <c r="L1589">
        <v>0</v>
      </c>
      <c r="M1589" t="s">
        <v>6043</v>
      </c>
    </row>
    <row r="1590" spans="8:13" x14ac:dyDescent="0.25">
      <c r="H1590" t="s">
        <v>2687</v>
      </c>
      <c r="I1590" t="s">
        <v>2688</v>
      </c>
      <c r="J1590">
        <v>0</v>
      </c>
      <c r="K1590">
        <v>1</v>
      </c>
      <c r="L1590">
        <v>0</v>
      </c>
      <c r="M1590" t="s">
        <v>6043</v>
      </c>
    </row>
    <row r="1591" spans="8:13" x14ac:dyDescent="0.25">
      <c r="H1591" t="s">
        <v>2689</v>
      </c>
      <c r="I1591" t="s">
        <v>2690</v>
      </c>
      <c r="J1591">
        <v>0</v>
      </c>
      <c r="K1591">
        <v>1</v>
      </c>
      <c r="L1591">
        <v>0</v>
      </c>
      <c r="M1591" t="s">
        <v>6043</v>
      </c>
    </row>
    <row r="1592" spans="8:13" x14ac:dyDescent="0.25">
      <c r="H1592" t="s">
        <v>2691</v>
      </c>
      <c r="I1592" t="s">
        <v>2692</v>
      </c>
      <c r="J1592">
        <v>0</v>
      </c>
      <c r="K1592">
        <v>1</v>
      </c>
      <c r="L1592">
        <v>0</v>
      </c>
      <c r="M1592" t="s">
        <v>6043</v>
      </c>
    </row>
    <row r="1593" spans="8:13" x14ac:dyDescent="0.25">
      <c r="H1593" t="s">
        <v>2693</v>
      </c>
      <c r="I1593" t="s">
        <v>2694</v>
      </c>
      <c r="J1593">
        <v>0</v>
      </c>
      <c r="K1593">
        <v>1</v>
      </c>
      <c r="L1593">
        <v>0</v>
      </c>
      <c r="M1593" t="s">
        <v>6043</v>
      </c>
    </row>
    <row r="1594" spans="8:13" x14ac:dyDescent="0.25">
      <c r="H1594" t="s">
        <v>2695</v>
      </c>
      <c r="I1594" t="s">
        <v>2696</v>
      </c>
      <c r="J1594">
        <v>0</v>
      </c>
      <c r="K1594">
        <v>1</v>
      </c>
      <c r="L1594">
        <v>0</v>
      </c>
      <c r="M1594" t="s">
        <v>6043</v>
      </c>
    </row>
    <row r="1595" spans="8:13" x14ac:dyDescent="0.25">
      <c r="H1595" t="s">
        <v>2697</v>
      </c>
      <c r="I1595" t="s">
        <v>2698</v>
      </c>
      <c r="J1595">
        <v>0</v>
      </c>
      <c r="K1595">
        <v>1</v>
      </c>
      <c r="L1595">
        <v>0</v>
      </c>
      <c r="M1595" t="s">
        <v>6043</v>
      </c>
    </row>
    <row r="1596" spans="8:13" x14ac:dyDescent="0.25">
      <c r="H1596" t="s">
        <v>2699</v>
      </c>
      <c r="I1596" t="s">
        <v>2700</v>
      </c>
      <c r="J1596">
        <v>0</v>
      </c>
      <c r="K1596">
        <v>1</v>
      </c>
      <c r="L1596">
        <v>0</v>
      </c>
      <c r="M1596" t="s">
        <v>6043</v>
      </c>
    </row>
    <row r="1597" spans="8:13" x14ac:dyDescent="0.25">
      <c r="H1597" t="s">
        <v>2701</v>
      </c>
      <c r="I1597" t="s">
        <v>2702</v>
      </c>
      <c r="J1597">
        <v>0</v>
      </c>
      <c r="K1597">
        <v>1</v>
      </c>
      <c r="L1597">
        <v>0</v>
      </c>
      <c r="M1597" t="s">
        <v>6043</v>
      </c>
    </row>
    <row r="1598" spans="8:13" x14ac:dyDescent="0.25">
      <c r="H1598" t="s">
        <v>2703</v>
      </c>
      <c r="I1598" t="s">
        <v>2704</v>
      </c>
      <c r="J1598">
        <v>0</v>
      </c>
      <c r="K1598">
        <v>1</v>
      </c>
      <c r="L1598">
        <v>0</v>
      </c>
      <c r="M1598" t="s">
        <v>6043</v>
      </c>
    </row>
    <row r="1599" spans="8:13" x14ac:dyDescent="0.25">
      <c r="H1599" t="s">
        <v>2705</v>
      </c>
      <c r="I1599" t="s">
        <v>2706</v>
      </c>
      <c r="J1599">
        <v>0</v>
      </c>
      <c r="K1599">
        <v>1</v>
      </c>
      <c r="L1599">
        <v>0</v>
      </c>
      <c r="M1599" t="s">
        <v>6043</v>
      </c>
    </row>
    <row r="1600" spans="8:13" x14ac:dyDescent="0.25">
      <c r="H1600" t="s">
        <v>2707</v>
      </c>
      <c r="I1600" t="s">
        <v>2708</v>
      </c>
      <c r="J1600">
        <v>0</v>
      </c>
      <c r="K1600">
        <v>1</v>
      </c>
      <c r="L1600">
        <v>0</v>
      </c>
      <c r="M1600" t="s">
        <v>6043</v>
      </c>
    </row>
    <row r="1601" spans="8:13" x14ac:dyDescent="0.25">
      <c r="H1601" t="s">
        <v>2709</v>
      </c>
      <c r="I1601" t="s">
        <v>2710</v>
      </c>
      <c r="J1601">
        <v>0</v>
      </c>
      <c r="K1601">
        <v>1</v>
      </c>
      <c r="L1601">
        <v>0</v>
      </c>
      <c r="M1601" t="s">
        <v>6043</v>
      </c>
    </row>
    <row r="1602" spans="8:13" x14ac:dyDescent="0.25">
      <c r="H1602" t="s">
        <v>2711</v>
      </c>
      <c r="I1602" t="s">
        <v>2712</v>
      </c>
      <c r="J1602">
        <v>0</v>
      </c>
      <c r="K1602">
        <v>1</v>
      </c>
      <c r="L1602">
        <v>0</v>
      </c>
      <c r="M1602" t="s">
        <v>6043</v>
      </c>
    </row>
    <row r="1603" spans="8:13" x14ac:dyDescent="0.25">
      <c r="H1603" t="s">
        <v>2713</v>
      </c>
      <c r="I1603" t="s">
        <v>2714</v>
      </c>
      <c r="J1603">
        <v>44</v>
      </c>
      <c r="K1603">
        <v>45</v>
      </c>
      <c r="L1603">
        <v>44</v>
      </c>
      <c r="M1603" t="s">
        <v>6046</v>
      </c>
    </row>
    <row r="1604" spans="8:13" x14ac:dyDescent="0.25">
      <c r="H1604" t="s">
        <v>2715</v>
      </c>
      <c r="I1604" t="s">
        <v>2716</v>
      </c>
      <c r="J1604">
        <v>27</v>
      </c>
      <c r="K1604">
        <v>28</v>
      </c>
      <c r="L1604">
        <v>27</v>
      </c>
      <c r="M1604" t="s">
        <v>6046</v>
      </c>
    </row>
    <row r="1605" spans="8:13" x14ac:dyDescent="0.25">
      <c r="H1605" t="s">
        <v>2717</v>
      </c>
      <c r="I1605" t="s">
        <v>2718</v>
      </c>
      <c r="J1605">
        <v>2</v>
      </c>
      <c r="K1605">
        <v>3</v>
      </c>
      <c r="L1605">
        <v>2</v>
      </c>
      <c r="M1605" t="s">
        <v>6046</v>
      </c>
    </row>
    <row r="1606" spans="8:13" x14ac:dyDescent="0.25">
      <c r="H1606" t="s">
        <v>2719</v>
      </c>
      <c r="I1606" t="s">
        <v>2720</v>
      </c>
      <c r="J1606">
        <v>2</v>
      </c>
      <c r="K1606">
        <v>3</v>
      </c>
      <c r="L1606">
        <v>2</v>
      </c>
      <c r="M1606" t="s">
        <v>6046</v>
      </c>
    </row>
    <row r="1607" spans="8:13" x14ac:dyDescent="0.25">
      <c r="H1607" t="s">
        <v>2721</v>
      </c>
      <c r="I1607" t="s">
        <v>2722</v>
      </c>
      <c r="J1607">
        <v>0</v>
      </c>
      <c r="K1607">
        <v>1</v>
      </c>
      <c r="L1607">
        <v>0</v>
      </c>
      <c r="M1607" t="s">
        <v>6046</v>
      </c>
    </row>
    <row r="1608" spans="8:13" x14ac:dyDescent="0.25">
      <c r="H1608" t="s">
        <v>2719</v>
      </c>
      <c r="I1608" t="s">
        <v>2723</v>
      </c>
      <c r="J1608">
        <v>0</v>
      </c>
      <c r="K1608">
        <v>1</v>
      </c>
      <c r="L1608">
        <v>0</v>
      </c>
      <c r="M1608" t="s">
        <v>6046</v>
      </c>
    </row>
    <row r="1609" spans="8:13" x14ac:dyDescent="0.25">
      <c r="H1609" t="s">
        <v>2724</v>
      </c>
      <c r="I1609" t="s">
        <v>2725</v>
      </c>
      <c r="J1609">
        <v>0</v>
      </c>
      <c r="K1609">
        <v>1</v>
      </c>
      <c r="L1609">
        <v>0</v>
      </c>
      <c r="M1609" t="s">
        <v>6046</v>
      </c>
    </row>
    <row r="1610" spans="8:13" x14ac:dyDescent="0.25">
      <c r="H1610" t="s">
        <v>2726</v>
      </c>
      <c r="I1610" t="s">
        <v>2727</v>
      </c>
      <c r="J1610">
        <v>2</v>
      </c>
      <c r="K1610">
        <v>3</v>
      </c>
      <c r="L1610">
        <v>2</v>
      </c>
      <c r="M1610" t="s">
        <v>6046</v>
      </c>
    </row>
    <row r="1611" spans="8:13" x14ac:dyDescent="0.25">
      <c r="H1611" t="s">
        <v>2728</v>
      </c>
      <c r="I1611" t="s">
        <v>2729</v>
      </c>
      <c r="J1611">
        <v>1</v>
      </c>
      <c r="K1611">
        <v>2</v>
      </c>
      <c r="L1611">
        <v>1</v>
      </c>
      <c r="M1611" t="s">
        <v>6046</v>
      </c>
    </row>
    <row r="1612" spans="8:13" x14ac:dyDescent="0.25">
      <c r="H1612" t="s">
        <v>2730</v>
      </c>
      <c r="I1612" t="s">
        <v>2731</v>
      </c>
      <c r="J1612">
        <v>0</v>
      </c>
      <c r="K1612">
        <v>1</v>
      </c>
      <c r="L1612">
        <v>0</v>
      </c>
      <c r="M1612" t="s">
        <v>6046</v>
      </c>
    </row>
    <row r="1613" spans="8:13" x14ac:dyDescent="0.25">
      <c r="H1613" t="s">
        <v>2732</v>
      </c>
      <c r="I1613" t="s">
        <v>2733</v>
      </c>
      <c r="J1613">
        <v>0</v>
      </c>
      <c r="K1613">
        <v>1</v>
      </c>
      <c r="L1613">
        <v>0</v>
      </c>
      <c r="M1613" t="s">
        <v>6046</v>
      </c>
    </row>
    <row r="1614" spans="8:13" x14ac:dyDescent="0.25">
      <c r="H1614" t="s">
        <v>642</v>
      </c>
      <c r="I1614" t="s">
        <v>643</v>
      </c>
      <c r="J1614">
        <v>0</v>
      </c>
      <c r="K1614">
        <v>1</v>
      </c>
      <c r="L1614">
        <v>0</v>
      </c>
      <c r="M1614" t="s">
        <v>6046</v>
      </c>
    </row>
    <row r="1615" spans="8:13" x14ac:dyDescent="0.25">
      <c r="H1615" t="s">
        <v>2734</v>
      </c>
      <c r="I1615" t="s">
        <v>2735</v>
      </c>
      <c r="J1615">
        <v>0</v>
      </c>
      <c r="K1615">
        <v>1</v>
      </c>
      <c r="L1615">
        <v>0</v>
      </c>
      <c r="M1615" t="s">
        <v>6046</v>
      </c>
    </row>
    <row r="1616" spans="8:13" x14ac:dyDescent="0.25">
      <c r="H1616" t="s">
        <v>2726</v>
      </c>
      <c r="I1616" t="s">
        <v>2736</v>
      </c>
      <c r="J1616">
        <v>0</v>
      </c>
      <c r="K1616">
        <v>1</v>
      </c>
      <c r="L1616">
        <v>0</v>
      </c>
      <c r="M1616" t="s">
        <v>6046</v>
      </c>
    </row>
    <row r="1617" spans="8:13" x14ac:dyDescent="0.25">
      <c r="H1617" t="s">
        <v>2737</v>
      </c>
      <c r="I1617" t="s">
        <v>2738</v>
      </c>
      <c r="J1617">
        <v>0</v>
      </c>
      <c r="K1617">
        <v>1</v>
      </c>
      <c r="L1617">
        <v>0</v>
      </c>
      <c r="M1617" t="s">
        <v>6046</v>
      </c>
    </row>
    <row r="1618" spans="8:13" x14ac:dyDescent="0.25">
      <c r="H1618" t="s">
        <v>2739</v>
      </c>
      <c r="I1618" t="s">
        <v>2740</v>
      </c>
      <c r="J1618">
        <v>0</v>
      </c>
      <c r="K1618">
        <v>1</v>
      </c>
      <c r="L1618">
        <v>0</v>
      </c>
      <c r="M1618" t="s">
        <v>6046</v>
      </c>
    </row>
    <row r="1619" spans="8:13" x14ac:dyDescent="0.25">
      <c r="H1619" t="s">
        <v>608</v>
      </c>
      <c r="I1619" t="s">
        <v>2741</v>
      </c>
      <c r="J1619">
        <v>0</v>
      </c>
      <c r="K1619">
        <v>1</v>
      </c>
      <c r="L1619">
        <v>0</v>
      </c>
      <c r="M1619" t="s">
        <v>6046</v>
      </c>
    </row>
    <row r="1620" spans="8:13" x14ac:dyDescent="0.25">
      <c r="H1620" t="s">
        <v>608</v>
      </c>
      <c r="I1620" t="s">
        <v>2742</v>
      </c>
      <c r="J1620">
        <v>0</v>
      </c>
      <c r="K1620">
        <v>1</v>
      </c>
      <c r="L1620">
        <v>0</v>
      </c>
      <c r="M1620" t="s">
        <v>6046</v>
      </c>
    </row>
    <row r="1621" spans="8:13" x14ac:dyDescent="0.25">
      <c r="H1621" t="s">
        <v>611</v>
      </c>
      <c r="I1621" t="s">
        <v>2743</v>
      </c>
      <c r="M1621" t="s">
        <v>6046</v>
      </c>
    </row>
    <row r="1622" spans="8:13" x14ac:dyDescent="0.25">
      <c r="H1622" t="s">
        <v>2744</v>
      </c>
      <c r="I1622" t="s">
        <v>2745</v>
      </c>
      <c r="J1622">
        <v>7</v>
      </c>
      <c r="K1622">
        <v>8</v>
      </c>
      <c r="L1622">
        <v>7</v>
      </c>
      <c r="M1622" t="s">
        <v>6048</v>
      </c>
    </row>
    <row r="1623" spans="8:13" x14ac:dyDescent="0.25">
      <c r="H1623" t="s">
        <v>2746</v>
      </c>
      <c r="I1623" t="s">
        <v>2747</v>
      </c>
      <c r="J1623">
        <v>2</v>
      </c>
      <c r="K1623">
        <v>3</v>
      </c>
      <c r="L1623">
        <v>2</v>
      </c>
      <c r="M1623" t="s">
        <v>6048</v>
      </c>
    </row>
    <row r="1624" spans="8:13" x14ac:dyDescent="0.25">
      <c r="H1624" t="s">
        <v>2744</v>
      </c>
      <c r="I1624" t="s">
        <v>2748</v>
      </c>
      <c r="J1624">
        <v>3</v>
      </c>
      <c r="K1624">
        <v>4</v>
      </c>
      <c r="L1624">
        <v>3</v>
      </c>
      <c r="M1624" t="s">
        <v>6048</v>
      </c>
    </row>
    <row r="1625" spans="8:13" x14ac:dyDescent="0.25">
      <c r="H1625" t="s">
        <v>1212</v>
      </c>
      <c r="I1625" t="s">
        <v>2749</v>
      </c>
      <c r="J1625">
        <v>1</v>
      </c>
      <c r="K1625">
        <v>2</v>
      </c>
      <c r="L1625">
        <v>1</v>
      </c>
      <c r="M1625" t="s">
        <v>6048</v>
      </c>
    </row>
    <row r="1626" spans="8:13" x14ac:dyDescent="0.25">
      <c r="H1626" t="s">
        <v>2750</v>
      </c>
      <c r="I1626" t="s">
        <v>2751</v>
      </c>
      <c r="J1626">
        <v>5</v>
      </c>
      <c r="K1626">
        <v>6</v>
      </c>
      <c r="L1626">
        <v>5</v>
      </c>
      <c r="M1626" t="s">
        <v>6048</v>
      </c>
    </row>
    <row r="1627" spans="8:13" x14ac:dyDescent="0.25">
      <c r="H1627" t="s">
        <v>2752</v>
      </c>
      <c r="I1627" t="s">
        <v>2753</v>
      </c>
      <c r="J1627">
        <v>5</v>
      </c>
      <c r="K1627">
        <v>6</v>
      </c>
      <c r="L1627">
        <v>5</v>
      </c>
      <c r="M1627" t="s">
        <v>6048</v>
      </c>
    </row>
    <row r="1628" spans="8:13" x14ac:dyDescent="0.25">
      <c r="H1628" t="s">
        <v>2746</v>
      </c>
      <c r="I1628" t="s">
        <v>2754</v>
      </c>
      <c r="J1628">
        <v>2</v>
      </c>
      <c r="K1628">
        <v>3</v>
      </c>
      <c r="L1628">
        <v>2</v>
      </c>
      <c r="M1628" t="s">
        <v>6048</v>
      </c>
    </row>
    <row r="1629" spans="8:13" x14ac:dyDescent="0.25">
      <c r="H1629" t="s">
        <v>2755</v>
      </c>
      <c r="I1629" t="s">
        <v>2756</v>
      </c>
      <c r="J1629">
        <v>3</v>
      </c>
      <c r="K1629">
        <v>4</v>
      </c>
      <c r="L1629">
        <v>3</v>
      </c>
      <c r="M1629" t="s">
        <v>6048</v>
      </c>
    </row>
    <row r="1630" spans="8:13" x14ac:dyDescent="0.25">
      <c r="H1630" t="s">
        <v>2746</v>
      </c>
      <c r="I1630" t="s">
        <v>2757</v>
      </c>
      <c r="J1630">
        <v>1</v>
      </c>
      <c r="K1630">
        <v>2</v>
      </c>
      <c r="L1630">
        <v>1</v>
      </c>
      <c r="M1630" t="s">
        <v>6048</v>
      </c>
    </row>
    <row r="1631" spans="8:13" x14ac:dyDescent="0.25">
      <c r="H1631" t="s">
        <v>2758</v>
      </c>
      <c r="I1631" t="s">
        <v>2759</v>
      </c>
      <c r="J1631">
        <v>1</v>
      </c>
      <c r="K1631">
        <v>2</v>
      </c>
      <c r="L1631">
        <v>1</v>
      </c>
      <c r="M1631" t="s">
        <v>6048</v>
      </c>
    </row>
    <row r="1632" spans="8:13" x14ac:dyDescent="0.25">
      <c r="H1632" t="s">
        <v>2760</v>
      </c>
      <c r="I1632" t="s">
        <v>2761</v>
      </c>
      <c r="J1632">
        <v>2</v>
      </c>
      <c r="K1632">
        <v>3</v>
      </c>
      <c r="L1632">
        <v>2</v>
      </c>
      <c r="M1632" t="s">
        <v>6048</v>
      </c>
    </row>
    <row r="1633" spans="8:13" x14ac:dyDescent="0.25">
      <c r="H1633" t="s">
        <v>2746</v>
      </c>
      <c r="I1633" t="s">
        <v>2762</v>
      </c>
      <c r="J1633">
        <v>0</v>
      </c>
      <c r="K1633">
        <v>1</v>
      </c>
      <c r="L1633">
        <v>0</v>
      </c>
      <c r="M1633" t="s">
        <v>6048</v>
      </c>
    </row>
    <row r="1634" spans="8:13" x14ac:dyDescent="0.25">
      <c r="H1634" t="s">
        <v>2760</v>
      </c>
      <c r="I1634" t="s">
        <v>2763</v>
      </c>
      <c r="J1634">
        <v>1</v>
      </c>
      <c r="K1634">
        <v>2</v>
      </c>
      <c r="L1634">
        <v>1</v>
      </c>
      <c r="M1634" t="s">
        <v>6048</v>
      </c>
    </row>
    <row r="1635" spans="8:13" x14ac:dyDescent="0.25">
      <c r="H1635" t="s">
        <v>2764</v>
      </c>
      <c r="I1635" t="s">
        <v>2765</v>
      </c>
      <c r="J1635">
        <v>1</v>
      </c>
      <c r="K1635">
        <v>2</v>
      </c>
      <c r="L1635">
        <v>1</v>
      </c>
      <c r="M1635" t="s">
        <v>6048</v>
      </c>
    </row>
    <row r="1636" spans="8:13" x14ac:dyDescent="0.25">
      <c r="H1636" t="s">
        <v>2746</v>
      </c>
      <c r="I1636" t="s">
        <v>850</v>
      </c>
      <c r="J1636">
        <v>0</v>
      </c>
      <c r="K1636">
        <v>1</v>
      </c>
      <c r="L1636">
        <v>0</v>
      </c>
      <c r="M1636" t="s">
        <v>6048</v>
      </c>
    </row>
    <row r="1637" spans="8:13" x14ac:dyDescent="0.25">
      <c r="H1637" t="s">
        <v>2764</v>
      </c>
      <c r="I1637" t="s">
        <v>2766</v>
      </c>
      <c r="J1637">
        <v>0</v>
      </c>
      <c r="K1637">
        <v>1</v>
      </c>
      <c r="L1637">
        <v>0</v>
      </c>
      <c r="M1637" t="s">
        <v>6048</v>
      </c>
    </row>
    <row r="1638" spans="8:13" x14ac:dyDescent="0.25">
      <c r="H1638" t="s">
        <v>2767</v>
      </c>
      <c r="I1638" t="s">
        <v>2768</v>
      </c>
      <c r="J1638">
        <v>1</v>
      </c>
      <c r="K1638">
        <v>2</v>
      </c>
      <c r="L1638">
        <v>1</v>
      </c>
      <c r="M1638" t="s">
        <v>6048</v>
      </c>
    </row>
    <row r="1639" spans="8:13" x14ac:dyDescent="0.25">
      <c r="H1639" t="s">
        <v>1786</v>
      </c>
      <c r="I1639" t="s">
        <v>2769</v>
      </c>
      <c r="J1639">
        <v>0</v>
      </c>
      <c r="K1639">
        <v>1</v>
      </c>
      <c r="L1639">
        <v>0</v>
      </c>
      <c r="M1639" t="s">
        <v>6048</v>
      </c>
    </row>
    <row r="1640" spans="8:13" x14ac:dyDescent="0.25">
      <c r="H1640" t="s">
        <v>2770</v>
      </c>
      <c r="I1640" t="s">
        <v>2771</v>
      </c>
      <c r="J1640">
        <v>0</v>
      </c>
      <c r="K1640">
        <v>1</v>
      </c>
      <c r="L1640">
        <v>0</v>
      </c>
      <c r="M1640" t="s">
        <v>6048</v>
      </c>
    </row>
    <row r="1641" spans="8:13" x14ac:dyDescent="0.25">
      <c r="H1641" t="s">
        <v>2746</v>
      </c>
      <c r="I1641" t="s">
        <v>2772</v>
      </c>
      <c r="J1641">
        <v>0</v>
      </c>
      <c r="K1641">
        <v>1</v>
      </c>
      <c r="L1641">
        <v>0</v>
      </c>
      <c r="M1641" t="s">
        <v>6048</v>
      </c>
    </row>
    <row r="1642" spans="8:13" x14ac:dyDescent="0.25">
      <c r="H1642" t="s">
        <v>2773</v>
      </c>
      <c r="I1642" t="s">
        <v>2774</v>
      </c>
      <c r="J1642">
        <v>0</v>
      </c>
      <c r="K1642">
        <v>1</v>
      </c>
      <c r="L1642">
        <v>0</v>
      </c>
      <c r="M1642" t="s">
        <v>6048</v>
      </c>
    </row>
    <row r="1643" spans="8:13" x14ac:dyDescent="0.25">
      <c r="H1643" t="s">
        <v>2775</v>
      </c>
      <c r="I1643" t="s">
        <v>2776</v>
      </c>
      <c r="J1643">
        <v>-9</v>
      </c>
      <c r="K1643">
        <v>-8</v>
      </c>
      <c r="L1643">
        <v>-9</v>
      </c>
      <c r="M1643" t="s">
        <v>6048</v>
      </c>
    </row>
    <row r="1644" spans="8:13" x14ac:dyDescent="0.25">
      <c r="H1644" t="s">
        <v>2777</v>
      </c>
      <c r="I1644" t="s">
        <v>2778</v>
      </c>
      <c r="J1644">
        <v>4</v>
      </c>
      <c r="K1644">
        <v>5</v>
      </c>
      <c r="L1644">
        <v>4</v>
      </c>
      <c r="M1644" t="s">
        <v>6011</v>
      </c>
    </row>
    <row r="1645" spans="8:13" x14ac:dyDescent="0.25">
      <c r="H1645" t="s">
        <v>2746</v>
      </c>
      <c r="I1645" t="s">
        <v>2779</v>
      </c>
      <c r="J1645">
        <v>4</v>
      </c>
      <c r="K1645">
        <v>5</v>
      </c>
      <c r="L1645">
        <v>4</v>
      </c>
      <c r="M1645" t="s">
        <v>6011</v>
      </c>
    </row>
    <row r="1646" spans="8:13" x14ac:dyDescent="0.25">
      <c r="H1646" t="s">
        <v>2746</v>
      </c>
      <c r="I1646" t="s">
        <v>2780</v>
      </c>
      <c r="J1646">
        <v>4</v>
      </c>
      <c r="K1646">
        <v>5</v>
      </c>
      <c r="L1646">
        <v>4</v>
      </c>
      <c r="M1646" t="s">
        <v>6011</v>
      </c>
    </row>
    <row r="1647" spans="8:13" x14ac:dyDescent="0.25">
      <c r="H1647" t="s">
        <v>2746</v>
      </c>
      <c r="I1647" t="s">
        <v>2781</v>
      </c>
      <c r="J1647">
        <v>3</v>
      </c>
      <c r="K1647">
        <v>4</v>
      </c>
      <c r="L1647">
        <v>3</v>
      </c>
      <c r="M1647" t="s">
        <v>6011</v>
      </c>
    </row>
    <row r="1648" spans="8:13" x14ac:dyDescent="0.25">
      <c r="H1648" t="s">
        <v>2782</v>
      </c>
      <c r="I1648" t="s">
        <v>2783</v>
      </c>
      <c r="J1648">
        <v>0</v>
      </c>
      <c r="K1648">
        <v>1</v>
      </c>
      <c r="L1648">
        <v>0</v>
      </c>
      <c r="M1648" t="s">
        <v>6011</v>
      </c>
    </row>
    <row r="1649" spans="8:13" x14ac:dyDescent="0.25">
      <c r="H1649" t="s">
        <v>2744</v>
      </c>
      <c r="I1649" t="s">
        <v>2784</v>
      </c>
      <c r="J1649">
        <v>-3</v>
      </c>
      <c r="K1649">
        <v>-2</v>
      </c>
      <c r="L1649">
        <v>-3</v>
      </c>
      <c r="M1649" t="s">
        <v>6011</v>
      </c>
    </row>
    <row r="1650" spans="8:13" x14ac:dyDescent="0.25">
      <c r="H1650" t="s">
        <v>2785</v>
      </c>
      <c r="I1650" t="s">
        <v>2786</v>
      </c>
      <c r="J1650">
        <v>8</v>
      </c>
      <c r="K1650">
        <v>9</v>
      </c>
      <c r="L1650">
        <v>8</v>
      </c>
      <c r="M1650" t="s">
        <v>6011</v>
      </c>
    </row>
    <row r="1651" spans="8:13" x14ac:dyDescent="0.25">
      <c r="H1651" t="s">
        <v>2787</v>
      </c>
      <c r="I1651" t="s">
        <v>2788</v>
      </c>
      <c r="J1651">
        <v>0</v>
      </c>
      <c r="K1651">
        <v>1</v>
      </c>
      <c r="L1651">
        <v>0</v>
      </c>
      <c r="M1651" t="s">
        <v>6011</v>
      </c>
    </row>
    <row r="1652" spans="8:13" x14ac:dyDescent="0.25">
      <c r="H1652" t="s">
        <v>2789</v>
      </c>
      <c r="I1652" t="s">
        <v>2790</v>
      </c>
      <c r="J1652">
        <v>0</v>
      </c>
      <c r="K1652">
        <v>1</v>
      </c>
      <c r="L1652">
        <v>0</v>
      </c>
      <c r="M1652" t="s">
        <v>6011</v>
      </c>
    </row>
    <row r="1653" spans="8:13" x14ac:dyDescent="0.25">
      <c r="H1653" t="s">
        <v>2791</v>
      </c>
      <c r="I1653" t="s">
        <v>2792</v>
      </c>
      <c r="J1653">
        <v>2</v>
      </c>
      <c r="K1653">
        <v>3</v>
      </c>
      <c r="L1653">
        <v>2</v>
      </c>
      <c r="M1653" t="s">
        <v>6011</v>
      </c>
    </row>
    <row r="1654" spans="8:13" x14ac:dyDescent="0.25">
      <c r="H1654" t="s">
        <v>2793</v>
      </c>
      <c r="I1654" t="s">
        <v>2794</v>
      </c>
      <c r="J1654">
        <v>2</v>
      </c>
      <c r="K1654">
        <v>3</v>
      </c>
      <c r="L1654">
        <v>2</v>
      </c>
      <c r="M1654" t="s">
        <v>6011</v>
      </c>
    </row>
    <row r="1655" spans="8:13" x14ac:dyDescent="0.25">
      <c r="H1655" t="s">
        <v>2795</v>
      </c>
      <c r="I1655" t="s">
        <v>2796</v>
      </c>
      <c r="J1655">
        <v>1</v>
      </c>
      <c r="K1655">
        <v>2</v>
      </c>
      <c r="L1655">
        <v>1</v>
      </c>
      <c r="M1655" t="s">
        <v>6011</v>
      </c>
    </row>
    <row r="1656" spans="8:13" x14ac:dyDescent="0.25">
      <c r="H1656" t="s">
        <v>2791</v>
      </c>
      <c r="I1656" t="s">
        <v>2797</v>
      </c>
      <c r="J1656">
        <v>0</v>
      </c>
      <c r="K1656">
        <v>1</v>
      </c>
      <c r="L1656">
        <v>0</v>
      </c>
      <c r="M1656" t="s">
        <v>6011</v>
      </c>
    </row>
    <row r="1657" spans="8:13" x14ac:dyDescent="0.25">
      <c r="H1657" t="s">
        <v>1779</v>
      </c>
      <c r="I1657" t="s">
        <v>2798</v>
      </c>
      <c r="J1657">
        <v>0</v>
      </c>
      <c r="K1657">
        <v>1</v>
      </c>
      <c r="L1657">
        <v>0</v>
      </c>
      <c r="M1657" t="s">
        <v>6011</v>
      </c>
    </row>
    <row r="1658" spans="8:13" x14ac:dyDescent="0.25">
      <c r="H1658" t="s">
        <v>2791</v>
      </c>
      <c r="I1658" t="s">
        <v>2799</v>
      </c>
      <c r="J1658">
        <v>1</v>
      </c>
      <c r="K1658">
        <v>2</v>
      </c>
      <c r="L1658">
        <v>1</v>
      </c>
      <c r="M1658" t="s">
        <v>6011</v>
      </c>
    </row>
    <row r="1659" spans="8:13" x14ac:dyDescent="0.25">
      <c r="H1659" t="s">
        <v>2800</v>
      </c>
      <c r="I1659" t="s">
        <v>2801</v>
      </c>
      <c r="J1659">
        <v>0</v>
      </c>
      <c r="K1659">
        <v>1</v>
      </c>
      <c r="L1659">
        <v>0</v>
      </c>
      <c r="M1659" t="s">
        <v>6011</v>
      </c>
    </row>
    <row r="1660" spans="8:13" x14ac:dyDescent="0.25">
      <c r="H1660" t="s">
        <v>2791</v>
      </c>
      <c r="I1660" t="s">
        <v>2802</v>
      </c>
      <c r="J1660">
        <v>0</v>
      </c>
      <c r="K1660">
        <v>1</v>
      </c>
      <c r="L1660">
        <v>0</v>
      </c>
      <c r="M1660" t="s">
        <v>6011</v>
      </c>
    </row>
    <row r="1661" spans="8:13" x14ac:dyDescent="0.25">
      <c r="H1661" t="s">
        <v>2803</v>
      </c>
      <c r="I1661" t="s">
        <v>2804</v>
      </c>
      <c r="J1661">
        <v>0</v>
      </c>
      <c r="K1661">
        <v>1</v>
      </c>
      <c r="L1661">
        <v>0</v>
      </c>
      <c r="M1661" t="s">
        <v>6011</v>
      </c>
    </row>
    <row r="1662" spans="8:13" x14ac:dyDescent="0.25">
      <c r="H1662" t="s">
        <v>2805</v>
      </c>
      <c r="I1662" t="s">
        <v>2806</v>
      </c>
      <c r="J1662">
        <v>2</v>
      </c>
      <c r="K1662">
        <v>3</v>
      </c>
      <c r="L1662">
        <v>2</v>
      </c>
      <c r="M1662" t="s">
        <v>6011</v>
      </c>
    </row>
    <row r="1663" spans="8:13" x14ac:dyDescent="0.25">
      <c r="H1663" t="s">
        <v>2803</v>
      </c>
      <c r="I1663" t="s">
        <v>2807</v>
      </c>
      <c r="J1663">
        <v>0</v>
      </c>
      <c r="K1663">
        <v>1</v>
      </c>
      <c r="L1663">
        <v>0</v>
      </c>
      <c r="M1663" t="s">
        <v>6011</v>
      </c>
    </row>
    <row r="1664" spans="8:13" x14ac:dyDescent="0.25">
      <c r="H1664" t="s">
        <v>2808</v>
      </c>
      <c r="I1664" t="s">
        <v>2809</v>
      </c>
      <c r="J1664">
        <v>0</v>
      </c>
      <c r="K1664">
        <v>1</v>
      </c>
      <c r="L1664">
        <v>0</v>
      </c>
      <c r="M1664" t="s">
        <v>6011</v>
      </c>
    </row>
    <row r="1665" spans="8:13" x14ac:dyDescent="0.25">
      <c r="H1665" t="s">
        <v>642</v>
      </c>
      <c r="I1665" t="s">
        <v>643</v>
      </c>
      <c r="J1665">
        <v>0</v>
      </c>
      <c r="K1665">
        <v>1</v>
      </c>
      <c r="L1665">
        <v>0</v>
      </c>
      <c r="M1665" t="s">
        <v>6011</v>
      </c>
    </row>
    <row r="1666" spans="8:13" x14ac:dyDescent="0.25">
      <c r="H1666" t="s">
        <v>2810</v>
      </c>
      <c r="I1666" t="s">
        <v>2811</v>
      </c>
      <c r="J1666">
        <v>1</v>
      </c>
      <c r="K1666">
        <v>2</v>
      </c>
      <c r="L1666">
        <v>1</v>
      </c>
      <c r="M1666" t="s">
        <v>6011</v>
      </c>
    </row>
    <row r="1667" spans="8:13" x14ac:dyDescent="0.25">
      <c r="H1667" t="s">
        <v>2793</v>
      </c>
      <c r="I1667" t="s">
        <v>2812</v>
      </c>
      <c r="J1667">
        <v>1</v>
      </c>
      <c r="K1667">
        <v>2</v>
      </c>
      <c r="L1667">
        <v>1</v>
      </c>
      <c r="M1667" t="s">
        <v>6011</v>
      </c>
    </row>
    <row r="1668" spans="8:13" x14ac:dyDescent="0.25">
      <c r="H1668" t="s">
        <v>2810</v>
      </c>
      <c r="I1668" t="s">
        <v>2813</v>
      </c>
      <c r="J1668">
        <v>0</v>
      </c>
      <c r="K1668">
        <v>1</v>
      </c>
      <c r="L1668">
        <v>0</v>
      </c>
      <c r="M1668" t="s">
        <v>6011</v>
      </c>
    </row>
    <row r="1669" spans="8:13" x14ac:dyDescent="0.25">
      <c r="H1669" t="s">
        <v>2814</v>
      </c>
      <c r="I1669" t="s">
        <v>2815</v>
      </c>
      <c r="J1669">
        <v>1</v>
      </c>
      <c r="K1669">
        <v>2</v>
      </c>
      <c r="L1669">
        <v>1</v>
      </c>
      <c r="M1669" t="s">
        <v>6011</v>
      </c>
    </row>
    <row r="1670" spans="8:13" x14ac:dyDescent="0.25">
      <c r="H1670" t="s">
        <v>2816</v>
      </c>
      <c r="I1670" t="s">
        <v>2817</v>
      </c>
      <c r="J1670">
        <v>1</v>
      </c>
      <c r="K1670">
        <v>2</v>
      </c>
      <c r="L1670">
        <v>1</v>
      </c>
      <c r="M1670" t="s">
        <v>6011</v>
      </c>
    </row>
    <row r="1671" spans="8:13" x14ac:dyDescent="0.25">
      <c r="H1671" t="s">
        <v>2818</v>
      </c>
      <c r="I1671" t="s">
        <v>2819</v>
      </c>
      <c r="J1671">
        <v>0</v>
      </c>
      <c r="K1671">
        <v>1</v>
      </c>
      <c r="L1671">
        <v>0</v>
      </c>
      <c r="M1671" t="s">
        <v>6011</v>
      </c>
    </row>
    <row r="1672" spans="8:13" x14ac:dyDescent="0.25">
      <c r="H1672" t="s">
        <v>2816</v>
      </c>
      <c r="I1672" t="s">
        <v>2820</v>
      </c>
      <c r="J1672">
        <v>0</v>
      </c>
      <c r="K1672">
        <v>1</v>
      </c>
      <c r="L1672">
        <v>0</v>
      </c>
      <c r="M1672" t="s">
        <v>6011</v>
      </c>
    </row>
    <row r="1673" spans="8:13" x14ac:dyDescent="0.25">
      <c r="H1673" t="s">
        <v>2821</v>
      </c>
      <c r="I1673" t="s">
        <v>2822</v>
      </c>
      <c r="J1673">
        <v>0</v>
      </c>
      <c r="K1673">
        <v>1</v>
      </c>
      <c r="L1673">
        <v>0</v>
      </c>
      <c r="M1673" t="s">
        <v>6011</v>
      </c>
    </row>
    <row r="1674" spans="8:13" x14ac:dyDescent="0.25">
      <c r="H1674" t="s">
        <v>2823</v>
      </c>
      <c r="I1674" t="s">
        <v>2824</v>
      </c>
      <c r="J1674">
        <v>0</v>
      </c>
      <c r="K1674">
        <v>1</v>
      </c>
      <c r="L1674">
        <v>0</v>
      </c>
      <c r="M1674" t="s">
        <v>6011</v>
      </c>
    </row>
    <row r="1675" spans="8:13" x14ac:dyDescent="0.25">
      <c r="H1675" t="s">
        <v>2825</v>
      </c>
      <c r="I1675" t="s">
        <v>2826</v>
      </c>
      <c r="J1675">
        <v>0</v>
      </c>
      <c r="K1675">
        <v>1</v>
      </c>
      <c r="L1675">
        <v>0</v>
      </c>
      <c r="M1675" t="s">
        <v>6011</v>
      </c>
    </row>
    <row r="1676" spans="8:13" x14ac:dyDescent="0.25">
      <c r="H1676" t="s">
        <v>2816</v>
      </c>
      <c r="I1676" t="s">
        <v>2827</v>
      </c>
      <c r="J1676">
        <v>0</v>
      </c>
      <c r="K1676">
        <v>1</v>
      </c>
      <c r="L1676">
        <v>0</v>
      </c>
      <c r="M1676" t="s">
        <v>6011</v>
      </c>
    </row>
    <row r="1677" spans="8:13" x14ac:dyDescent="0.25">
      <c r="H1677" t="s">
        <v>2828</v>
      </c>
      <c r="I1677" t="s">
        <v>2829</v>
      </c>
      <c r="J1677">
        <v>0</v>
      </c>
      <c r="K1677">
        <v>1</v>
      </c>
      <c r="L1677">
        <v>0</v>
      </c>
      <c r="M1677" t="s">
        <v>6011</v>
      </c>
    </row>
    <row r="1678" spans="8:13" x14ac:dyDescent="0.25">
      <c r="H1678" t="s">
        <v>2816</v>
      </c>
      <c r="I1678" t="s">
        <v>2830</v>
      </c>
      <c r="J1678">
        <v>0</v>
      </c>
      <c r="K1678">
        <v>1</v>
      </c>
      <c r="L1678">
        <v>0</v>
      </c>
      <c r="M1678" t="s">
        <v>6011</v>
      </c>
    </row>
    <row r="1679" spans="8:13" x14ac:dyDescent="0.25">
      <c r="H1679" t="s">
        <v>2831</v>
      </c>
      <c r="I1679" t="s">
        <v>2832</v>
      </c>
      <c r="J1679">
        <v>0</v>
      </c>
      <c r="K1679">
        <v>1</v>
      </c>
      <c r="L1679">
        <v>0</v>
      </c>
      <c r="M1679" t="s">
        <v>6011</v>
      </c>
    </row>
    <row r="1680" spans="8:13" x14ac:dyDescent="0.25">
      <c r="H1680" t="s">
        <v>2080</v>
      </c>
      <c r="I1680" t="s">
        <v>2833</v>
      </c>
      <c r="J1680">
        <v>0</v>
      </c>
      <c r="K1680">
        <v>1</v>
      </c>
      <c r="L1680">
        <v>0</v>
      </c>
      <c r="M1680" t="s">
        <v>6011</v>
      </c>
    </row>
    <row r="1681" spans="8:13" x14ac:dyDescent="0.25">
      <c r="H1681" t="s">
        <v>2834</v>
      </c>
      <c r="I1681" t="s">
        <v>2835</v>
      </c>
      <c r="J1681">
        <v>0</v>
      </c>
      <c r="K1681">
        <v>1</v>
      </c>
      <c r="L1681">
        <v>0</v>
      </c>
      <c r="M1681" t="s">
        <v>6011</v>
      </c>
    </row>
    <row r="1682" spans="8:13" x14ac:dyDescent="0.25">
      <c r="H1682" t="s">
        <v>2836</v>
      </c>
      <c r="I1682" t="s">
        <v>2837</v>
      </c>
      <c r="M1682" t="s">
        <v>6011</v>
      </c>
    </row>
    <row r="1683" spans="8:13" x14ac:dyDescent="0.25">
      <c r="H1683" t="s">
        <v>2838</v>
      </c>
      <c r="I1683" t="s">
        <v>2839</v>
      </c>
      <c r="J1683">
        <v>296</v>
      </c>
      <c r="K1683">
        <v>297</v>
      </c>
      <c r="L1683">
        <v>296</v>
      </c>
      <c r="M1683" t="s">
        <v>6051</v>
      </c>
    </row>
    <row r="1684" spans="8:13" x14ac:dyDescent="0.25">
      <c r="H1684" t="s">
        <v>2840</v>
      </c>
      <c r="I1684" t="s">
        <v>2841</v>
      </c>
      <c r="J1684">
        <v>201</v>
      </c>
      <c r="K1684">
        <v>202</v>
      </c>
      <c r="L1684">
        <v>201</v>
      </c>
      <c r="M1684" t="s">
        <v>6051</v>
      </c>
    </row>
    <row r="1685" spans="8:13" x14ac:dyDescent="0.25">
      <c r="H1685" t="s">
        <v>2842</v>
      </c>
      <c r="I1685" t="s">
        <v>2843</v>
      </c>
      <c r="J1685">
        <v>28</v>
      </c>
      <c r="K1685">
        <v>29</v>
      </c>
      <c r="L1685">
        <v>28</v>
      </c>
      <c r="M1685" t="s">
        <v>6051</v>
      </c>
    </row>
    <row r="1686" spans="8:13" x14ac:dyDescent="0.25">
      <c r="H1686" t="s">
        <v>2840</v>
      </c>
      <c r="I1686" t="s">
        <v>2844</v>
      </c>
      <c r="J1686">
        <v>25</v>
      </c>
      <c r="K1686">
        <v>26</v>
      </c>
      <c r="L1686">
        <v>25</v>
      </c>
      <c r="M1686" t="s">
        <v>6051</v>
      </c>
    </row>
    <row r="1687" spans="8:13" x14ac:dyDescent="0.25">
      <c r="H1687" t="s">
        <v>2845</v>
      </c>
      <c r="I1687" t="s">
        <v>2846</v>
      </c>
      <c r="J1687">
        <v>49</v>
      </c>
      <c r="K1687">
        <v>50</v>
      </c>
      <c r="L1687">
        <v>49</v>
      </c>
      <c r="M1687" t="s">
        <v>6051</v>
      </c>
    </row>
    <row r="1688" spans="8:13" x14ac:dyDescent="0.25">
      <c r="H1688" t="s">
        <v>2847</v>
      </c>
      <c r="I1688" t="s">
        <v>2848</v>
      </c>
      <c r="J1688">
        <v>26</v>
      </c>
      <c r="K1688">
        <v>27</v>
      </c>
      <c r="L1688">
        <v>26</v>
      </c>
      <c r="M1688" t="s">
        <v>6051</v>
      </c>
    </row>
    <row r="1689" spans="8:13" x14ac:dyDescent="0.25">
      <c r="H1689" t="s">
        <v>2849</v>
      </c>
      <c r="I1689" t="s">
        <v>2850</v>
      </c>
      <c r="J1689">
        <v>7</v>
      </c>
      <c r="K1689">
        <v>8</v>
      </c>
      <c r="L1689">
        <v>7</v>
      </c>
      <c r="M1689" t="s">
        <v>6051</v>
      </c>
    </row>
    <row r="1690" spans="8:13" x14ac:dyDescent="0.25">
      <c r="H1690" t="s">
        <v>2851</v>
      </c>
      <c r="I1690" t="s">
        <v>2852</v>
      </c>
      <c r="J1690">
        <v>3</v>
      </c>
      <c r="K1690">
        <v>4</v>
      </c>
      <c r="L1690">
        <v>3</v>
      </c>
      <c r="M1690" t="s">
        <v>6051</v>
      </c>
    </row>
    <row r="1691" spans="8:13" x14ac:dyDescent="0.25">
      <c r="H1691" t="s">
        <v>2853</v>
      </c>
      <c r="I1691" t="s">
        <v>2854</v>
      </c>
      <c r="J1691">
        <v>101</v>
      </c>
      <c r="K1691">
        <v>102</v>
      </c>
      <c r="L1691">
        <v>101</v>
      </c>
      <c r="M1691" t="s">
        <v>6051</v>
      </c>
    </row>
    <row r="1692" spans="8:13" x14ac:dyDescent="0.25">
      <c r="H1692" t="s">
        <v>2855</v>
      </c>
      <c r="I1692" t="s">
        <v>2856</v>
      </c>
      <c r="J1692">
        <v>56</v>
      </c>
      <c r="K1692">
        <v>57</v>
      </c>
      <c r="L1692">
        <v>56</v>
      </c>
      <c r="M1692" t="s">
        <v>6051</v>
      </c>
    </row>
    <row r="1693" spans="8:13" x14ac:dyDescent="0.25">
      <c r="H1693" t="s">
        <v>2857</v>
      </c>
      <c r="I1693" t="s">
        <v>2858</v>
      </c>
      <c r="J1693">
        <v>47</v>
      </c>
      <c r="K1693">
        <v>48</v>
      </c>
      <c r="L1693">
        <v>47</v>
      </c>
      <c r="M1693" t="s">
        <v>6051</v>
      </c>
    </row>
    <row r="1694" spans="8:13" x14ac:dyDescent="0.25">
      <c r="H1694" t="s">
        <v>2859</v>
      </c>
      <c r="I1694" t="s">
        <v>2860</v>
      </c>
      <c r="J1694">
        <v>7</v>
      </c>
      <c r="K1694">
        <v>8</v>
      </c>
      <c r="L1694">
        <v>7</v>
      </c>
      <c r="M1694" t="s">
        <v>6051</v>
      </c>
    </row>
    <row r="1695" spans="8:13" x14ac:dyDescent="0.25">
      <c r="H1695" t="s">
        <v>2857</v>
      </c>
      <c r="I1695" t="s">
        <v>2861</v>
      </c>
      <c r="J1695">
        <v>3</v>
      </c>
      <c r="K1695">
        <v>4</v>
      </c>
      <c r="L1695">
        <v>3</v>
      </c>
      <c r="M1695" t="s">
        <v>6051</v>
      </c>
    </row>
    <row r="1696" spans="8:13" x14ac:dyDescent="0.25">
      <c r="H1696" t="s">
        <v>2862</v>
      </c>
      <c r="I1696" t="s">
        <v>2863</v>
      </c>
      <c r="J1696">
        <v>0</v>
      </c>
      <c r="K1696">
        <v>1</v>
      </c>
      <c r="L1696">
        <v>0</v>
      </c>
      <c r="M1696" t="s">
        <v>6051</v>
      </c>
    </row>
    <row r="1697" spans="8:13" x14ac:dyDescent="0.25">
      <c r="H1697" t="s">
        <v>2864</v>
      </c>
      <c r="I1697" t="s">
        <v>2865</v>
      </c>
      <c r="J1697">
        <v>0</v>
      </c>
      <c r="K1697">
        <v>1</v>
      </c>
      <c r="L1697">
        <v>0</v>
      </c>
      <c r="M1697" t="s">
        <v>6051</v>
      </c>
    </row>
    <row r="1698" spans="8:13" x14ac:dyDescent="0.25">
      <c r="H1698" t="s">
        <v>2866</v>
      </c>
      <c r="I1698" t="s">
        <v>2867</v>
      </c>
      <c r="J1698">
        <v>8</v>
      </c>
      <c r="K1698">
        <v>9</v>
      </c>
      <c r="L1698">
        <v>8</v>
      </c>
      <c r="M1698" t="s">
        <v>6051</v>
      </c>
    </row>
    <row r="1699" spans="8:13" x14ac:dyDescent="0.25">
      <c r="H1699" t="s">
        <v>2868</v>
      </c>
      <c r="I1699" t="s">
        <v>2869</v>
      </c>
      <c r="J1699">
        <v>8</v>
      </c>
      <c r="K1699">
        <v>9</v>
      </c>
      <c r="L1699">
        <v>8</v>
      </c>
      <c r="M1699" t="s">
        <v>6051</v>
      </c>
    </row>
    <row r="1700" spans="8:13" x14ac:dyDescent="0.25">
      <c r="H1700" t="s">
        <v>2870</v>
      </c>
      <c r="I1700" t="s">
        <v>2871</v>
      </c>
      <c r="J1700">
        <v>2</v>
      </c>
      <c r="K1700">
        <v>3</v>
      </c>
      <c r="L1700">
        <v>2</v>
      </c>
      <c r="M1700" t="s">
        <v>6051</v>
      </c>
    </row>
    <row r="1701" spans="8:13" x14ac:dyDescent="0.25">
      <c r="H1701" t="s">
        <v>2872</v>
      </c>
      <c r="I1701" t="s">
        <v>2873</v>
      </c>
      <c r="J1701">
        <v>0</v>
      </c>
      <c r="K1701">
        <v>1</v>
      </c>
      <c r="L1701">
        <v>0</v>
      </c>
      <c r="M1701" t="s">
        <v>6051</v>
      </c>
    </row>
    <row r="1702" spans="8:13" x14ac:dyDescent="0.25">
      <c r="H1702" t="s">
        <v>2874</v>
      </c>
      <c r="I1702" t="s">
        <v>2875</v>
      </c>
      <c r="J1702">
        <v>0</v>
      </c>
      <c r="K1702">
        <v>1</v>
      </c>
      <c r="L1702">
        <v>0</v>
      </c>
      <c r="M1702" t="s">
        <v>6051</v>
      </c>
    </row>
    <row r="1703" spans="8:13" x14ac:dyDescent="0.25">
      <c r="H1703" t="s">
        <v>2876</v>
      </c>
      <c r="I1703" t="s">
        <v>2877</v>
      </c>
      <c r="J1703">
        <v>-6</v>
      </c>
      <c r="K1703">
        <v>-5</v>
      </c>
      <c r="L1703">
        <v>-6</v>
      </c>
      <c r="M1703" t="s">
        <v>6051</v>
      </c>
    </row>
    <row r="1704" spans="8:13" x14ac:dyDescent="0.25">
      <c r="H1704" t="s">
        <v>2878</v>
      </c>
      <c r="I1704" t="s">
        <v>2879</v>
      </c>
      <c r="J1704">
        <v>17</v>
      </c>
      <c r="K1704">
        <v>18</v>
      </c>
      <c r="L1704">
        <v>17</v>
      </c>
      <c r="M1704" t="s">
        <v>6051</v>
      </c>
    </row>
    <row r="1705" spans="8:13" x14ac:dyDescent="0.25">
      <c r="H1705" t="s">
        <v>2880</v>
      </c>
      <c r="I1705" t="s">
        <v>2881</v>
      </c>
      <c r="J1705">
        <v>88</v>
      </c>
      <c r="K1705">
        <v>89</v>
      </c>
      <c r="L1705">
        <v>88</v>
      </c>
      <c r="M1705" t="s">
        <v>6051</v>
      </c>
    </row>
    <row r="1706" spans="8:13" x14ac:dyDescent="0.25">
      <c r="H1706" t="s">
        <v>1212</v>
      </c>
      <c r="I1706" t="s">
        <v>2882</v>
      </c>
      <c r="J1706">
        <v>17</v>
      </c>
      <c r="K1706">
        <v>18</v>
      </c>
      <c r="L1706">
        <v>17</v>
      </c>
      <c r="M1706" t="s">
        <v>6051</v>
      </c>
    </row>
    <row r="1707" spans="8:13" x14ac:dyDescent="0.25">
      <c r="H1707" t="s">
        <v>2880</v>
      </c>
      <c r="I1707" t="s">
        <v>2883</v>
      </c>
      <c r="J1707">
        <v>35</v>
      </c>
      <c r="K1707">
        <v>36</v>
      </c>
      <c r="L1707">
        <v>35</v>
      </c>
      <c r="M1707" t="s">
        <v>6051</v>
      </c>
    </row>
    <row r="1708" spans="8:13" x14ac:dyDescent="0.25">
      <c r="H1708" t="s">
        <v>2857</v>
      </c>
      <c r="I1708" t="s">
        <v>2884</v>
      </c>
      <c r="J1708">
        <v>21</v>
      </c>
      <c r="K1708">
        <v>22</v>
      </c>
      <c r="L1708">
        <v>21</v>
      </c>
      <c r="M1708" t="s">
        <v>6051</v>
      </c>
    </row>
    <row r="1709" spans="8:13" x14ac:dyDescent="0.25">
      <c r="H1709" t="s">
        <v>2880</v>
      </c>
      <c r="I1709" t="s">
        <v>2885</v>
      </c>
      <c r="J1709">
        <v>32</v>
      </c>
      <c r="K1709">
        <v>33</v>
      </c>
      <c r="L1709">
        <v>32</v>
      </c>
      <c r="M1709" t="s">
        <v>6051</v>
      </c>
    </row>
    <row r="1710" spans="8:13" x14ac:dyDescent="0.25">
      <c r="H1710" t="s">
        <v>2886</v>
      </c>
      <c r="I1710" t="s">
        <v>2887</v>
      </c>
      <c r="J1710">
        <v>13</v>
      </c>
      <c r="K1710">
        <v>14</v>
      </c>
      <c r="L1710">
        <v>13</v>
      </c>
      <c r="M1710" t="s">
        <v>6051</v>
      </c>
    </row>
    <row r="1711" spans="8:13" x14ac:dyDescent="0.25">
      <c r="H1711" t="s">
        <v>2888</v>
      </c>
      <c r="I1711" t="s">
        <v>2889</v>
      </c>
      <c r="J1711">
        <v>12</v>
      </c>
      <c r="K1711">
        <v>13</v>
      </c>
      <c r="L1711">
        <v>12</v>
      </c>
      <c r="M1711" t="s">
        <v>6051</v>
      </c>
    </row>
    <row r="1712" spans="8:13" x14ac:dyDescent="0.25">
      <c r="H1712" t="s">
        <v>2890</v>
      </c>
      <c r="I1712" t="s">
        <v>2891</v>
      </c>
      <c r="J1712">
        <v>6</v>
      </c>
      <c r="K1712">
        <v>7</v>
      </c>
      <c r="L1712">
        <v>6</v>
      </c>
      <c r="M1712" t="s">
        <v>6051</v>
      </c>
    </row>
    <row r="1713" spans="8:13" x14ac:dyDescent="0.25">
      <c r="H1713" t="s">
        <v>2892</v>
      </c>
      <c r="I1713" t="s">
        <v>2893</v>
      </c>
      <c r="J1713">
        <v>3</v>
      </c>
      <c r="K1713">
        <v>4</v>
      </c>
      <c r="L1713">
        <v>3</v>
      </c>
      <c r="M1713" t="s">
        <v>6051</v>
      </c>
    </row>
    <row r="1714" spans="8:13" x14ac:dyDescent="0.25">
      <c r="H1714" t="s">
        <v>2894</v>
      </c>
      <c r="I1714" t="s">
        <v>2895</v>
      </c>
      <c r="J1714">
        <v>20</v>
      </c>
      <c r="K1714">
        <v>21</v>
      </c>
      <c r="L1714">
        <v>20</v>
      </c>
      <c r="M1714" t="s">
        <v>6051</v>
      </c>
    </row>
    <row r="1715" spans="8:13" x14ac:dyDescent="0.25">
      <c r="H1715" t="s">
        <v>1212</v>
      </c>
      <c r="I1715" t="s">
        <v>2896</v>
      </c>
      <c r="J1715">
        <v>4</v>
      </c>
      <c r="K1715">
        <v>5</v>
      </c>
      <c r="L1715">
        <v>4</v>
      </c>
      <c r="M1715" t="s">
        <v>6051</v>
      </c>
    </row>
    <row r="1716" spans="8:13" x14ac:dyDescent="0.25">
      <c r="H1716" t="s">
        <v>2897</v>
      </c>
      <c r="I1716" t="s">
        <v>2898</v>
      </c>
      <c r="J1716">
        <v>1</v>
      </c>
      <c r="K1716">
        <v>2</v>
      </c>
      <c r="L1716">
        <v>1</v>
      </c>
      <c r="M1716" t="s">
        <v>6051</v>
      </c>
    </row>
    <row r="1717" spans="8:13" x14ac:dyDescent="0.25">
      <c r="H1717" t="s">
        <v>2880</v>
      </c>
      <c r="I1717" t="s">
        <v>2899</v>
      </c>
      <c r="J1717">
        <v>0</v>
      </c>
      <c r="K1717">
        <v>1</v>
      </c>
      <c r="L1717">
        <v>0</v>
      </c>
      <c r="M1717" t="s">
        <v>6051</v>
      </c>
    </row>
    <row r="1718" spans="8:13" x14ac:dyDescent="0.25">
      <c r="H1718" t="s">
        <v>2900</v>
      </c>
      <c r="I1718" t="s">
        <v>2901</v>
      </c>
      <c r="J1718">
        <v>26</v>
      </c>
      <c r="K1718">
        <v>27</v>
      </c>
      <c r="L1718">
        <v>26</v>
      </c>
      <c r="M1718" t="s">
        <v>6051</v>
      </c>
    </row>
    <row r="1719" spans="8:13" x14ac:dyDescent="0.25">
      <c r="H1719" t="s">
        <v>2902</v>
      </c>
      <c r="I1719" t="s">
        <v>2903</v>
      </c>
      <c r="J1719">
        <v>2</v>
      </c>
      <c r="K1719">
        <v>3</v>
      </c>
      <c r="L1719">
        <v>2</v>
      </c>
      <c r="M1719" t="s">
        <v>6051</v>
      </c>
    </row>
    <row r="1720" spans="8:13" x14ac:dyDescent="0.25">
      <c r="H1720" t="s">
        <v>2904</v>
      </c>
      <c r="I1720" t="s">
        <v>2905</v>
      </c>
      <c r="J1720">
        <v>-3</v>
      </c>
      <c r="K1720">
        <v>-2</v>
      </c>
      <c r="L1720">
        <v>-3</v>
      </c>
      <c r="M1720" t="s">
        <v>6051</v>
      </c>
    </row>
    <row r="1721" spans="8:13" x14ac:dyDescent="0.25">
      <c r="H1721" t="s">
        <v>2906</v>
      </c>
      <c r="I1721" t="s">
        <v>2907</v>
      </c>
      <c r="J1721">
        <v>20</v>
      </c>
      <c r="K1721">
        <v>21</v>
      </c>
      <c r="L1721">
        <v>20</v>
      </c>
      <c r="M1721" t="s">
        <v>6051</v>
      </c>
    </row>
    <row r="1722" spans="8:13" x14ac:dyDescent="0.25">
      <c r="H1722" t="s">
        <v>2857</v>
      </c>
      <c r="I1722" t="s">
        <v>2908</v>
      </c>
      <c r="J1722">
        <v>9</v>
      </c>
      <c r="K1722">
        <v>10</v>
      </c>
      <c r="L1722">
        <v>9</v>
      </c>
      <c r="M1722" t="s">
        <v>6051</v>
      </c>
    </row>
    <row r="1723" spans="8:13" x14ac:dyDescent="0.25">
      <c r="H1723" t="s">
        <v>2909</v>
      </c>
      <c r="I1723" t="s">
        <v>2910</v>
      </c>
      <c r="J1723">
        <v>2</v>
      </c>
      <c r="K1723">
        <v>3</v>
      </c>
      <c r="L1723">
        <v>2</v>
      </c>
      <c r="M1723" t="s">
        <v>6051</v>
      </c>
    </row>
    <row r="1724" spans="8:13" x14ac:dyDescent="0.25">
      <c r="H1724" t="s">
        <v>2911</v>
      </c>
      <c r="I1724" t="s">
        <v>2912</v>
      </c>
      <c r="J1724">
        <v>9</v>
      </c>
      <c r="K1724">
        <v>10</v>
      </c>
      <c r="L1724">
        <v>9</v>
      </c>
      <c r="M1724" t="s">
        <v>6051</v>
      </c>
    </row>
    <row r="1725" spans="8:13" x14ac:dyDescent="0.25">
      <c r="H1725" t="s">
        <v>2913</v>
      </c>
      <c r="I1725" t="s">
        <v>2914</v>
      </c>
      <c r="J1725">
        <v>12</v>
      </c>
      <c r="K1725">
        <v>13</v>
      </c>
      <c r="L1725">
        <v>12</v>
      </c>
      <c r="M1725" t="s">
        <v>6051</v>
      </c>
    </row>
    <row r="1726" spans="8:13" x14ac:dyDescent="0.25">
      <c r="H1726" t="s">
        <v>2915</v>
      </c>
      <c r="I1726" t="s">
        <v>2916</v>
      </c>
      <c r="J1726">
        <v>1</v>
      </c>
      <c r="K1726">
        <v>2</v>
      </c>
      <c r="L1726">
        <v>1</v>
      </c>
      <c r="M1726" t="s">
        <v>6051</v>
      </c>
    </row>
    <row r="1727" spans="8:13" x14ac:dyDescent="0.25">
      <c r="H1727" t="s">
        <v>2913</v>
      </c>
      <c r="I1727" t="s">
        <v>2917</v>
      </c>
      <c r="J1727">
        <v>5</v>
      </c>
      <c r="K1727">
        <v>6</v>
      </c>
      <c r="L1727">
        <v>5</v>
      </c>
      <c r="M1727" t="s">
        <v>6051</v>
      </c>
    </row>
    <row r="1728" spans="8:13" x14ac:dyDescent="0.25">
      <c r="H1728" t="s">
        <v>2918</v>
      </c>
      <c r="I1728" t="s">
        <v>2919</v>
      </c>
      <c r="J1728">
        <v>-1</v>
      </c>
      <c r="K1728">
        <v>0</v>
      </c>
      <c r="L1728">
        <v>-1</v>
      </c>
      <c r="M1728" t="s">
        <v>6051</v>
      </c>
    </row>
    <row r="1729" spans="8:13" x14ac:dyDescent="0.25">
      <c r="H1729" t="s">
        <v>2911</v>
      </c>
      <c r="I1729" t="s">
        <v>2920</v>
      </c>
      <c r="J1729">
        <v>0</v>
      </c>
      <c r="K1729">
        <v>1</v>
      </c>
      <c r="L1729">
        <v>0</v>
      </c>
      <c r="M1729" t="s">
        <v>6051</v>
      </c>
    </row>
    <row r="1730" spans="8:13" x14ac:dyDescent="0.25">
      <c r="H1730" t="s">
        <v>2921</v>
      </c>
      <c r="I1730" t="s">
        <v>2922</v>
      </c>
      <c r="J1730">
        <v>2</v>
      </c>
      <c r="K1730">
        <v>3</v>
      </c>
      <c r="L1730">
        <v>2</v>
      </c>
      <c r="M1730" t="s">
        <v>6051</v>
      </c>
    </row>
    <row r="1731" spans="8:13" x14ac:dyDescent="0.25">
      <c r="H1731" t="s">
        <v>2909</v>
      </c>
      <c r="I1731" t="s">
        <v>2923</v>
      </c>
      <c r="J1731">
        <v>11</v>
      </c>
      <c r="K1731">
        <v>12</v>
      </c>
      <c r="L1731">
        <v>11</v>
      </c>
      <c r="M1731" t="s">
        <v>6051</v>
      </c>
    </row>
    <row r="1732" spans="8:13" x14ac:dyDescent="0.25">
      <c r="H1732" t="s">
        <v>2924</v>
      </c>
      <c r="I1732" t="s">
        <v>2925</v>
      </c>
      <c r="J1732">
        <v>1</v>
      </c>
      <c r="K1732">
        <v>2</v>
      </c>
      <c r="L1732">
        <v>1</v>
      </c>
      <c r="M1732" t="s">
        <v>6051</v>
      </c>
    </row>
    <row r="1733" spans="8:13" x14ac:dyDescent="0.25">
      <c r="H1733" t="s">
        <v>2926</v>
      </c>
      <c r="I1733" t="s">
        <v>2927</v>
      </c>
      <c r="J1733">
        <v>13</v>
      </c>
      <c r="K1733">
        <v>14</v>
      </c>
      <c r="L1733">
        <v>13</v>
      </c>
      <c r="M1733" t="s">
        <v>6051</v>
      </c>
    </row>
    <row r="1734" spans="8:13" x14ac:dyDescent="0.25">
      <c r="H1734" t="s">
        <v>2928</v>
      </c>
      <c r="I1734" t="s">
        <v>2929</v>
      </c>
      <c r="J1734">
        <v>6</v>
      </c>
      <c r="K1734">
        <v>7</v>
      </c>
      <c r="L1734">
        <v>6</v>
      </c>
      <c r="M1734" t="s">
        <v>6051</v>
      </c>
    </row>
    <row r="1735" spans="8:13" x14ac:dyDescent="0.25">
      <c r="H1735" t="s">
        <v>2857</v>
      </c>
      <c r="I1735" t="s">
        <v>2930</v>
      </c>
      <c r="J1735">
        <v>2</v>
      </c>
      <c r="K1735">
        <v>3</v>
      </c>
      <c r="L1735">
        <v>2</v>
      </c>
      <c r="M1735" t="s">
        <v>6051</v>
      </c>
    </row>
    <row r="1736" spans="8:13" x14ac:dyDescent="0.25">
      <c r="H1736" t="s">
        <v>2931</v>
      </c>
      <c r="I1736" t="s">
        <v>2932</v>
      </c>
      <c r="J1736">
        <v>5</v>
      </c>
      <c r="K1736">
        <v>6</v>
      </c>
      <c r="L1736">
        <v>5</v>
      </c>
      <c r="M1736" t="s">
        <v>6051</v>
      </c>
    </row>
    <row r="1737" spans="8:13" x14ac:dyDescent="0.25">
      <c r="H1737" t="s">
        <v>2933</v>
      </c>
      <c r="I1737" t="s">
        <v>2934</v>
      </c>
      <c r="J1737">
        <v>4</v>
      </c>
      <c r="K1737">
        <v>5</v>
      </c>
      <c r="L1737">
        <v>4</v>
      </c>
      <c r="M1737" t="s">
        <v>6051</v>
      </c>
    </row>
    <row r="1738" spans="8:13" x14ac:dyDescent="0.25">
      <c r="H1738" t="s">
        <v>2935</v>
      </c>
      <c r="I1738" t="s">
        <v>2936</v>
      </c>
      <c r="J1738">
        <v>4</v>
      </c>
      <c r="K1738">
        <v>5</v>
      </c>
      <c r="L1738">
        <v>4</v>
      </c>
      <c r="M1738" t="s">
        <v>6051</v>
      </c>
    </row>
    <row r="1739" spans="8:13" x14ac:dyDescent="0.25">
      <c r="H1739" t="s">
        <v>2937</v>
      </c>
      <c r="I1739" t="s">
        <v>2938</v>
      </c>
      <c r="J1739">
        <v>3</v>
      </c>
      <c r="K1739">
        <v>4</v>
      </c>
      <c r="L1739">
        <v>3</v>
      </c>
      <c r="M1739" t="s">
        <v>6051</v>
      </c>
    </row>
    <row r="1740" spans="8:13" x14ac:dyDescent="0.25">
      <c r="H1740" t="s">
        <v>2857</v>
      </c>
      <c r="I1740" t="s">
        <v>2939</v>
      </c>
      <c r="J1740">
        <v>1</v>
      </c>
      <c r="K1740">
        <v>2</v>
      </c>
      <c r="L1740">
        <v>1</v>
      </c>
      <c r="M1740" t="s">
        <v>6051</v>
      </c>
    </row>
    <row r="1741" spans="8:13" x14ac:dyDescent="0.25">
      <c r="H1741" t="s">
        <v>2937</v>
      </c>
      <c r="I1741" t="s">
        <v>2940</v>
      </c>
      <c r="J1741">
        <v>0</v>
      </c>
      <c r="K1741">
        <v>1</v>
      </c>
      <c r="L1741">
        <v>0</v>
      </c>
      <c r="M1741" t="s">
        <v>6051</v>
      </c>
    </row>
    <row r="1742" spans="8:13" x14ac:dyDescent="0.25">
      <c r="H1742" t="s">
        <v>2900</v>
      </c>
      <c r="I1742" t="s">
        <v>2941</v>
      </c>
      <c r="J1742">
        <v>0</v>
      </c>
      <c r="K1742">
        <v>1</v>
      </c>
      <c r="L1742">
        <v>0</v>
      </c>
      <c r="M1742" t="s">
        <v>6051</v>
      </c>
    </row>
    <row r="1743" spans="8:13" x14ac:dyDescent="0.25">
      <c r="H1743" t="s">
        <v>2942</v>
      </c>
      <c r="I1743" t="s">
        <v>2943</v>
      </c>
      <c r="J1743">
        <v>1</v>
      </c>
      <c r="K1743">
        <v>2</v>
      </c>
      <c r="L1743">
        <v>1</v>
      </c>
      <c r="M1743" t="s">
        <v>6051</v>
      </c>
    </row>
    <row r="1744" spans="8:13" x14ac:dyDescent="0.25">
      <c r="H1744" t="s">
        <v>2944</v>
      </c>
      <c r="I1744" t="s">
        <v>2945</v>
      </c>
      <c r="J1744">
        <v>1</v>
      </c>
      <c r="K1744">
        <v>2</v>
      </c>
      <c r="L1744">
        <v>1</v>
      </c>
      <c r="M1744" t="s">
        <v>6051</v>
      </c>
    </row>
    <row r="1745" spans="8:13" x14ac:dyDescent="0.25">
      <c r="H1745" t="s">
        <v>2946</v>
      </c>
      <c r="I1745" t="s">
        <v>2947</v>
      </c>
      <c r="J1745">
        <v>0</v>
      </c>
      <c r="K1745">
        <v>1</v>
      </c>
      <c r="L1745">
        <v>0</v>
      </c>
      <c r="M1745" t="s">
        <v>6051</v>
      </c>
    </row>
    <row r="1746" spans="8:13" x14ac:dyDescent="0.25">
      <c r="H1746" t="s">
        <v>2948</v>
      </c>
      <c r="I1746" t="s">
        <v>2949</v>
      </c>
      <c r="J1746">
        <v>1</v>
      </c>
      <c r="K1746">
        <v>2</v>
      </c>
      <c r="L1746">
        <v>1</v>
      </c>
      <c r="M1746" t="s">
        <v>6051</v>
      </c>
    </row>
    <row r="1747" spans="8:13" x14ac:dyDescent="0.25">
      <c r="H1747" t="s">
        <v>2950</v>
      </c>
      <c r="I1747" t="s">
        <v>2951</v>
      </c>
      <c r="J1747">
        <v>1</v>
      </c>
      <c r="K1747">
        <v>2</v>
      </c>
      <c r="L1747">
        <v>1</v>
      </c>
      <c r="M1747" t="s">
        <v>6051</v>
      </c>
    </row>
    <row r="1748" spans="8:13" x14ac:dyDescent="0.25">
      <c r="H1748" t="s">
        <v>2952</v>
      </c>
      <c r="I1748" t="s">
        <v>2953</v>
      </c>
      <c r="J1748">
        <v>1</v>
      </c>
      <c r="K1748">
        <v>2</v>
      </c>
      <c r="L1748">
        <v>1</v>
      </c>
      <c r="M1748" t="s">
        <v>6051</v>
      </c>
    </row>
    <row r="1749" spans="8:13" x14ac:dyDescent="0.25">
      <c r="H1749" t="s">
        <v>2954</v>
      </c>
      <c r="I1749" t="s">
        <v>2955</v>
      </c>
      <c r="J1749">
        <v>1</v>
      </c>
      <c r="K1749">
        <v>2</v>
      </c>
      <c r="L1749">
        <v>1</v>
      </c>
      <c r="M1749" t="s">
        <v>6051</v>
      </c>
    </row>
    <row r="1750" spans="8:13" x14ac:dyDescent="0.25">
      <c r="H1750" t="s">
        <v>2956</v>
      </c>
      <c r="I1750" t="s">
        <v>2957</v>
      </c>
      <c r="J1750">
        <v>1</v>
      </c>
      <c r="K1750">
        <v>2</v>
      </c>
      <c r="L1750">
        <v>1</v>
      </c>
      <c r="M1750" t="s">
        <v>6051</v>
      </c>
    </row>
    <row r="1751" spans="8:13" x14ac:dyDescent="0.25">
      <c r="H1751" t="s">
        <v>2958</v>
      </c>
      <c r="I1751" t="s">
        <v>2959</v>
      </c>
      <c r="J1751">
        <v>1</v>
      </c>
      <c r="K1751">
        <v>2</v>
      </c>
      <c r="L1751">
        <v>1</v>
      </c>
      <c r="M1751" t="s">
        <v>6051</v>
      </c>
    </row>
    <row r="1752" spans="8:13" x14ac:dyDescent="0.25">
      <c r="H1752" t="s">
        <v>2960</v>
      </c>
      <c r="I1752" t="s">
        <v>2961</v>
      </c>
      <c r="J1752">
        <v>0</v>
      </c>
      <c r="K1752">
        <v>1</v>
      </c>
      <c r="L1752">
        <v>0</v>
      </c>
      <c r="M1752" t="s">
        <v>6051</v>
      </c>
    </row>
    <row r="1753" spans="8:13" x14ac:dyDescent="0.25">
      <c r="H1753" t="s">
        <v>2857</v>
      </c>
      <c r="I1753" t="s">
        <v>2962</v>
      </c>
      <c r="J1753">
        <v>-15</v>
      </c>
      <c r="K1753">
        <v>-14</v>
      </c>
      <c r="L1753">
        <v>-15</v>
      </c>
      <c r="M1753" t="s">
        <v>6051</v>
      </c>
    </row>
    <row r="1754" spans="8:13" x14ac:dyDescent="0.25">
      <c r="H1754" t="s">
        <v>2958</v>
      </c>
      <c r="I1754" t="s">
        <v>2963</v>
      </c>
      <c r="J1754">
        <v>2</v>
      </c>
      <c r="K1754">
        <v>3</v>
      </c>
      <c r="L1754">
        <v>2</v>
      </c>
      <c r="M1754" t="s">
        <v>6051</v>
      </c>
    </row>
    <row r="1755" spans="8:13" x14ac:dyDescent="0.25">
      <c r="H1755" t="s">
        <v>2964</v>
      </c>
      <c r="I1755" t="s">
        <v>2963</v>
      </c>
      <c r="J1755">
        <v>7</v>
      </c>
      <c r="K1755">
        <v>8</v>
      </c>
      <c r="L1755">
        <v>7</v>
      </c>
      <c r="M1755" t="s">
        <v>6051</v>
      </c>
    </row>
    <row r="1756" spans="8:13" x14ac:dyDescent="0.25">
      <c r="H1756" t="s">
        <v>2857</v>
      </c>
      <c r="I1756" t="s">
        <v>2965</v>
      </c>
      <c r="J1756">
        <v>-2</v>
      </c>
      <c r="K1756">
        <v>-1</v>
      </c>
      <c r="L1756">
        <v>-2</v>
      </c>
      <c r="M1756" t="s">
        <v>6051</v>
      </c>
    </row>
    <row r="1757" spans="8:13" x14ac:dyDescent="0.25">
      <c r="H1757" t="s">
        <v>2966</v>
      </c>
      <c r="I1757" t="s">
        <v>2967</v>
      </c>
      <c r="J1757">
        <v>0</v>
      </c>
      <c r="K1757">
        <v>1</v>
      </c>
      <c r="L1757">
        <v>0</v>
      </c>
      <c r="M1757" t="s">
        <v>6051</v>
      </c>
    </row>
    <row r="1758" spans="8:13" x14ac:dyDescent="0.25">
      <c r="H1758" t="s">
        <v>2968</v>
      </c>
      <c r="I1758" t="s">
        <v>2969</v>
      </c>
      <c r="J1758">
        <v>0</v>
      </c>
      <c r="K1758">
        <v>1</v>
      </c>
      <c r="L1758">
        <v>0</v>
      </c>
      <c r="M1758" t="s">
        <v>6051</v>
      </c>
    </row>
    <row r="1759" spans="8:13" x14ac:dyDescent="0.25">
      <c r="H1759" t="s">
        <v>2970</v>
      </c>
      <c r="I1759" t="s">
        <v>2971</v>
      </c>
      <c r="J1759">
        <v>0</v>
      </c>
      <c r="K1759">
        <v>1</v>
      </c>
      <c r="L1759">
        <v>0</v>
      </c>
      <c r="M1759" t="s">
        <v>6051</v>
      </c>
    </row>
    <row r="1760" spans="8:13" x14ac:dyDescent="0.25">
      <c r="H1760" t="s">
        <v>2972</v>
      </c>
      <c r="I1760" t="s">
        <v>2973</v>
      </c>
      <c r="J1760">
        <v>0</v>
      </c>
      <c r="K1760">
        <v>1</v>
      </c>
      <c r="L1760">
        <v>0</v>
      </c>
      <c r="M1760" t="s">
        <v>6051</v>
      </c>
    </row>
    <row r="1761" spans="8:13" x14ac:dyDescent="0.25">
      <c r="H1761" t="s">
        <v>2974</v>
      </c>
      <c r="I1761" t="s">
        <v>2975</v>
      </c>
      <c r="J1761">
        <v>0</v>
      </c>
      <c r="K1761">
        <v>1</v>
      </c>
      <c r="L1761">
        <v>0</v>
      </c>
      <c r="M1761" t="s">
        <v>6051</v>
      </c>
    </row>
    <row r="1762" spans="8:13" x14ac:dyDescent="0.25">
      <c r="H1762" t="s">
        <v>2976</v>
      </c>
      <c r="I1762" t="s">
        <v>2977</v>
      </c>
      <c r="J1762">
        <v>0</v>
      </c>
      <c r="K1762">
        <v>1</v>
      </c>
      <c r="L1762">
        <v>0</v>
      </c>
      <c r="M1762" t="s">
        <v>6051</v>
      </c>
    </row>
    <row r="1763" spans="8:13" x14ac:dyDescent="0.25">
      <c r="H1763" t="s">
        <v>611</v>
      </c>
      <c r="I1763" t="s">
        <v>2978</v>
      </c>
      <c r="J1763">
        <v>-1</v>
      </c>
      <c r="K1763">
        <v>0</v>
      </c>
      <c r="L1763">
        <v>-1</v>
      </c>
      <c r="M1763" t="s">
        <v>6051</v>
      </c>
    </row>
    <row r="1764" spans="8:13" x14ac:dyDescent="0.25">
      <c r="H1764" t="s">
        <v>2979</v>
      </c>
      <c r="I1764" t="s">
        <v>2980</v>
      </c>
      <c r="J1764">
        <v>-6</v>
      </c>
      <c r="K1764">
        <v>-5</v>
      </c>
      <c r="L1764">
        <v>-6</v>
      </c>
      <c r="M1764" t="s">
        <v>6051</v>
      </c>
    </row>
    <row r="1765" spans="8:13" x14ac:dyDescent="0.25">
      <c r="H1765" t="s">
        <v>2981</v>
      </c>
      <c r="I1765" t="s">
        <v>2982</v>
      </c>
      <c r="J1765">
        <v>0</v>
      </c>
      <c r="K1765">
        <v>1</v>
      </c>
      <c r="L1765">
        <v>0</v>
      </c>
      <c r="M1765" t="s">
        <v>6051</v>
      </c>
    </row>
    <row r="1766" spans="8:13" x14ac:dyDescent="0.25">
      <c r="H1766" t="s">
        <v>2979</v>
      </c>
      <c r="I1766" t="s">
        <v>2983</v>
      </c>
      <c r="J1766">
        <v>-3</v>
      </c>
      <c r="K1766">
        <v>-2</v>
      </c>
      <c r="L1766">
        <v>-3</v>
      </c>
      <c r="M1766" t="s">
        <v>6051</v>
      </c>
    </row>
    <row r="1767" spans="8:13" x14ac:dyDescent="0.25">
      <c r="H1767" t="s">
        <v>2981</v>
      </c>
      <c r="I1767" t="s">
        <v>2984</v>
      </c>
      <c r="J1767">
        <v>0</v>
      </c>
      <c r="K1767">
        <v>1</v>
      </c>
      <c r="L1767">
        <v>0</v>
      </c>
      <c r="M1767" t="s">
        <v>6051</v>
      </c>
    </row>
    <row r="1768" spans="8:13" x14ac:dyDescent="0.25">
      <c r="H1768" t="s">
        <v>2985</v>
      </c>
      <c r="I1768" t="s">
        <v>2986</v>
      </c>
      <c r="J1768">
        <v>-9</v>
      </c>
      <c r="K1768">
        <v>-8</v>
      </c>
      <c r="L1768">
        <v>-9</v>
      </c>
      <c r="M1768" t="s">
        <v>6051</v>
      </c>
    </row>
    <row r="1769" spans="8:13" x14ac:dyDescent="0.25">
      <c r="H1769" t="s">
        <v>2987</v>
      </c>
      <c r="I1769" t="s">
        <v>2988</v>
      </c>
      <c r="J1769">
        <v>5</v>
      </c>
      <c r="K1769">
        <v>6</v>
      </c>
      <c r="L1769">
        <v>5</v>
      </c>
      <c r="M1769" t="s">
        <v>6011</v>
      </c>
    </row>
    <row r="1770" spans="8:13" x14ac:dyDescent="0.25">
      <c r="H1770" t="s">
        <v>2900</v>
      </c>
      <c r="I1770" t="s">
        <v>2989</v>
      </c>
      <c r="J1770">
        <v>4</v>
      </c>
      <c r="K1770">
        <v>5</v>
      </c>
      <c r="L1770">
        <v>4</v>
      </c>
      <c r="M1770" t="s">
        <v>6011</v>
      </c>
    </row>
    <row r="1771" spans="8:13" x14ac:dyDescent="0.25">
      <c r="H1771" t="s">
        <v>2990</v>
      </c>
      <c r="I1771" t="s">
        <v>2991</v>
      </c>
      <c r="J1771">
        <v>6</v>
      </c>
      <c r="K1771">
        <v>7</v>
      </c>
      <c r="L1771">
        <v>6</v>
      </c>
      <c r="M1771" t="s">
        <v>6011</v>
      </c>
    </row>
    <row r="1772" spans="8:13" x14ac:dyDescent="0.25">
      <c r="H1772" t="s">
        <v>2992</v>
      </c>
      <c r="I1772" t="s">
        <v>2993</v>
      </c>
      <c r="J1772">
        <v>2</v>
      </c>
      <c r="K1772">
        <v>3</v>
      </c>
      <c r="L1772">
        <v>2</v>
      </c>
      <c r="M1772" t="s">
        <v>6011</v>
      </c>
    </row>
    <row r="1773" spans="8:13" x14ac:dyDescent="0.25">
      <c r="H1773" t="s">
        <v>2994</v>
      </c>
      <c r="I1773" t="s">
        <v>2995</v>
      </c>
      <c r="J1773">
        <v>1</v>
      </c>
      <c r="K1773">
        <v>2</v>
      </c>
      <c r="L1773">
        <v>1</v>
      </c>
      <c r="M1773" t="s">
        <v>6011</v>
      </c>
    </row>
    <row r="1774" spans="8:13" x14ac:dyDescent="0.25">
      <c r="H1774" t="s">
        <v>2996</v>
      </c>
      <c r="I1774" t="s">
        <v>2997</v>
      </c>
      <c r="J1774">
        <v>1</v>
      </c>
      <c r="K1774">
        <v>2</v>
      </c>
      <c r="L1774">
        <v>1</v>
      </c>
      <c r="M1774" t="s">
        <v>6011</v>
      </c>
    </row>
    <row r="1775" spans="8:13" x14ac:dyDescent="0.25">
      <c r="H1775" t="s">
        <v>2998</v>
      </c>
      <c r="I1775" t="s">
        <v>2999</v>
      </c>
      <c r="J1775">
        <v>1</v>
      </c>
      <c r="K1775">
        <v>2</v>
      </c>
      <c r="L1775">
        <v>1</v>
      </c>
      <c r="M1775" t="s">
        <v>6011</v>
      </c>
    </row>
    <row r="1776" spans="8:13" x14ac:dyDescent="0.25">
      <c r="H1776" t="s">
        <v>3000</v>
      </c>
      <c r="I1776" t="s">
        <v>3001</v>
      </c>
      <c r="J1776">
        <v>1</v>
      </c>
      <c r="K1776">
        <v>2</v>
      </c>
      <c r="L1776">
        <v>1</v>
      </c>
      <c r="M1776" t="s">
        <v>6011</v>
      </c>
    </row>
    <row r="1777" spans="8:13" x14ac:dyDescent="0.25">
      <c r="H1777" t="s">
        <v>3002</v>
      </c>
      <c r="I1777" t="s">
        <v>3003</v>
      </c>
      <c r="J1777">
        <v>0</v>
      </c>
      <c r="K1777">
        <v>1</v>
      </c>
      <c r="L1777">
        <v>0</v>
      </c>
      <c r="M1777" t="s">
        <v>6011</v>
      </c>
    </row>
    <row r="1778" spans="8:13" x14ac:dyDescent="0.25">
      <c r="H1778" t="s">
        <v>2080</v>
      </c>
      <c r="I1778" t="s">
        <v>3004</v>
      </c>
      <c r="J1778">
        <v>0</v>
      </c>
      <c r="K1778">
        <v>1</v>
      </c>
      <c r="L1778">
        <v>0</v>
      </c>
      <c r="M1778" t="s">
        <v>6011</v>
      </c>
    </row>
    <row r="1779" spans="8:13" x14ac:dyDescent="0.25">
      <c r="H1779" t="s">
        <v>3005</v>
      </c>
      <c r="I1779" t="s">
        <v>3006</v>
      </c>
      <c r="J1779">
        <v>-1</v>
      </c>
      <c r="K1779">
        <v>0</v>
      </c>
      <c r="L1779">
        <v>-1</v>
      </c>
      <c r="M1779" t="s">
        <v>6011</v>
      </c>
    </row>
    <row r="1780" spans="8:13" x14ac:dyDescent="0.25">
      <c r="H1780" t="s">
        <v>3007</v>
      </c>
      <c r="I1780" t="s">
        <v>3008</v>
      </c>
      <c r="J1780">
        <v>11</v>
      </c>
      <c r="K1780">
        <v>12</v>
      </c>
      <c r="L1780">
        <v>11</v>
      </c>
      <c r="M1780" t="s">
        <v>6056</v>
      </c>
    </row>
    <row r="1781" spans="8:13" x14ac:dyDescent="0.25">
      <c r="H1781" t="s">
        <v>3009</v>
      </c>
      <c r="I1781" t="s">
        <v>3010</v>
      </c>
      <c r="J1781">
        <v>9</v>
      </c>
      <c r="K1781">
        <v>10</v>
      </c>
      <c r="L1781">
        <v>9</v>
      </c>
      <c r="M1781" t="s">
        <v>6056</v>
      </c>
    </row>
    <row r="1782" spans="8:13" x14ac:dyDescent="0.25">
      <c r="H1782" t="s">
        <v>2078</v>
      </c>
      <c r="I1782" t="s">
        <v>3011</v>
      </c>
      <c r="J1782">
        <v>1</v>
      </c>
      <c r="K1782">
        <v>2</v>
      </c>
      <c r="L1782">
        <v>1</v>
      </c>
      <c r="M1782" t="s">
        <v>6056</v>
      </c>
    </row>
    <row r="1783" spans="8:13" x14ac:dyDescent="0.25">
      <c r="H1783" t="s">
        <v>3012</v>
      </c>
      <c r="I1783" t="s">
        <v>3013</v>
      </c>
      <c r="J1783">
        <v>0</v>
      </c>
      <c r="K1783">
        <v>1</v>
      </c>
      <c r="L1783">
        <v>0</v>
      </c>
      <c r="M1783" t="s">
        <v>6056</v>
      </c>
    </row>
    <row r="1784" spans="8:13" x14ac:dyDescent="0.25">
      <c r="H1784" t="s">
        <v>3014</v>
      </c>
      <c r="I1784" t="s">
        <v>3015</v>
      </c>
      <c r="J1784">
        <v>0</v>
      </c>
      <c r="K1784">
        <v>1</v>
      </c>
      <c r="L1784">
        <v>0</v>
      </c>
      <c r="M1784" t="s">
        <v>6056</v>
      </c>
    </row>
    <row r="1785" spans="8:13" x14ac:dyDescent="0.25">
      <c r="H1785" t="s">
        <v>3016</v>
      </c>
      <c r="I1785" t="s">
        <v>3017</v>
      </c>
      <c r="J1785">
        <v>0</v>
      </c>
      <c r="K1785">
        <v>1</v>
      </c>
      <c r="L1785">
        <v>0</v>
      </c>
      <c r="M1785" t="s">
        <v>6056</v>
      </c>
    </row>
    <row r="1786" spans="8:13" x14ac:dyDescent="0.25">
      <c r="H1786" t="s">
        <v>3018</v>
      </c>
      <c r="I1786" t="s">
        <v>3019</v>
      </c>
      <c r="J1786">
        <v>0</v>
      </c>
      <c r="K1786">
        <v>1</v>
      </c>
      <c r="L1786">
        <v>0</v>
      </c>
      <c r="M1786" t="s">
        <v>6056</v>
      </c>
    </row>
    <row r="1787" spans="8:13" x14ac:dyDescent="0.25">
      <c r="H1787" t="s">
        <v>3020</v>
      </c>
      <c r="I1787" t="s">
        <v>3021</v>
      </c>
      <c r="J1787">
        <v>0</v>
      </c>
      <c r="K1787">
        <v>1</v>
      </c>
      <c r="L1787">
        <v>0</v>
      </c>
      <c r="M1787" t="s">
        <v>6056</v>
      </c>
    </row>
    <row r="1788" spans="8:13" x14ac:dyDescent="0.25">
      <c r="H1788" t="s">
        <v>3022</v>
      </c>
      <c r="I1788" t="s">
        <v>3023</v>
      </c>
      <c r="J1788">
        <v>0</v>
      </c>
      <c r="K1788">
        <v>1</v>
      </c>
      <c r="L1788">
        <v>0</v>
      </c>
      <c r="M1788" t="s">
        <v>6056</v>
      </c>
    </row>
    <row r="1789" spans="8:13" x14ac:dyDescent="0.25">
      <c r="H1789" t="s">
        <v>3024</v>
      </c>
      <c r="I1789" t="s">
        <v>3025</v>
      </c>
      <c r="J1789">
        <v>8</v>
      </c>
      <c r="K1789">
        <v>9</v>
      </c>
      <c r="L1789">
        <v>8</v>
      </c>
      <c r="M1789" t="s">
        <v>6056</v>
      </c>
    </row>
    <row r="1790" spans="8:13" x14ac:dyDescent="0.25">
      <c r="H1790" t="s">
        <v>2078</v>
      </c>
      <c r="I1790" t="s">
        <v>3026</v>
      </c>
      <c r="J1790">
        <v>0</v>
      </c>
      <c r="K1790">
        <v>1</v>
      </c>
      <c r="L1790">
        <v>0</v>
      </c>
      <c r="M1790" t="s">
        <v>6056</v>
      </c>
    </row>
    <row r="1791" spans="8:13" x14ac:dyDescent="0.25">
      <c r="H1791" t="s">
        <v>3027</v>
      </c>
      <c r="I1791" t="s">
        <v>3028</v>
      </c>
      <c r="J1791">
        <v>0</v>
      </c>
      <c r="K1791">
        <v>1</v>
      </c>
      <c r="L1791">
        <v>0</v>
      </c>
      <c r="M1791" t="s">
        <v>6056</v>
      </c>
    </row>
    <row r="1792" spans="8:13" x14ac:dyDescent="0.25">
      <c r="H1792" t="s">
        <v>3024</v>
      </c>
      <c r="I1792" t="s">
        <v>3029</v>
      </c>
      <c r="J1792">
        <v>5</v>
      </c>
      <c r="K1792">
        <v>6</v>
      </c>
      <c r="L1792">
        <v>5</v>
      </c>
      <c r="M1792" t="s">
        <v>6056</v>
      </c>
    </row>
    <row r="1793" spans="8:13" x14ac:dyDescent="0.25">
      <c r="H1793" t="s">
        <v>1094</v>
      </c>
      <c r="I1793" t="s">
        <v>3030</v>
      </c>
      <c r="J1793">
        <v>0</v>
      </c>
      <c r="K1793">
        <v>1</v>
      </c>
      <c r="L1793">
        <v>0</v>
      </c>
      <c r="M1793" t="s">
        <v>6056</v>
      </c>
    </row>
    <row r="1794" spans="8:13" x14ac:dyDescent="0.25">
      <c r="H1794" t="s">
        <v>3031</v>
      </c>
      <c r="I1794" t="s">
        <v>3032</v>
      </c>
      <c r="J1794">
        <v>0</v>
      </c>
      <c r="K1794">
        <v>1</v>
      </c>
      <c r="L1794">
        <v>0</v>
      </c>
      <c r="M1794" t="s">
        <v>6056</v>
      </c>
    </row>
    <row r="1795" spans="8:13" x14ac:dyDescent="0.25">
      <c r="H1795" t="s">
        <v>3024</v>
      </c>
      <c r="I1795" t="s">
        <v>3033</v>
      </c>
      <c r="J1795">
        <v>2</v>
      </c>
      <c r="K1795">
        <v>3</v>
      </c>
      <c r="L1795">
        <v>2</v>
      </c>
      <c r="M1795" t="s">
        <v>6056</v>
      </c>
    </row>
    <row r="1796" spans="8:13" x14ac:dyDescent="0.25">
      <c r="H1796" t="s">
        <v>3034</v>
      </c>
      <c r="I1796" t="s">
        <v>3035</v>
      </c>
      <c r="J1796">
        <v>0</v>
      </c>
      <c r="K1796">
        <v>1</v>
      </c>
      <c r="L1796">
        <v>0</v>
      </c>
      <c r="M1796" t="s">
        <v>6056</v>
      </c>
    </row>
    <row r="1797" spans="8:13" x14ac:dyDescent="0.25">
      <c r="H1797" t="s">
        <v>3024</v>
      </c>
      <c r="I1797" t="s">
        <v>3036</v>
      </c>
      <c r="J1797">
        <v>3</v>
      </c>
      <c r="K1797">
        <v>4</v>
      </c>
      <c r="L1797">
        <v>3</v>
      </c>
      <c r="M1797" t="s">
        <v>6056</v>
      </c>
    </row>
    <row r="1798" spans="8:13" x14ac:dyDescent="0.25">
      <c r="H1798" t="s">
        <v>3037</v>
      </c>
      <c r="I1798" t="s">
        <v>3038</v>
      </c>
      <c r="J1798">
        <v>0</v>
      </c>
      <c r="K1798">
        <v>1</v>
      </c>
      <c r="L1798">
        <v>0</v>
      </c>
      <c r="M1798" t="s">
        <v>6056</v>
      </c>
    </row>
    <row r="1799" spans="8:13" x14ac:dyDescent="0.25">
      <c r="H1799" t="s">
        <v>3039</v>
      </c>
      <c r="I1799" t="s">
        <v>3040</v>
      </c>
      <c r="J1799">
        <v>0</v>
      </c>
      <c r="K1799">
        <v>1</v>
      </c>
      <c r="L1799">
        <v>0</v>
      </c>
      <c r="M1799" t="s">
        <v>6056</v>
      </c>
    </row>
    <row r="1800" spans="8:13" x14ac:dyDescent="0.25">
      <c r="H1800" t="s">
        <v>3041</v>
      </c>
      <c r="I1800" t="s">
        <v>3042</v>
      </c>
      <c r="J1800">
        <v>3</v>
      </c>
      <c r="K1800">
        <v>4</v>
      </c>
      <c r="L1800">
        <v>3</v>
      </c>
      <c r="M1800" t="s">
        <v>6056</v>
      </c>
    </row>
    <row r="1801" spans="8:13" x14ac:dyDescent="0.25">
      <c r="H1801" t="s">
        <v>3043</v>
      </c>
      <c r="I1801" t="s">
        <v>3044</v>
      </c>
      <c r="J1801">
        <v>1</v>
      </c>
      <c r="K1801">
        <v>2</v>
      </c>
      <c r="L1801">
        <v>1</v>
      </c>
      <c r="M1801" t="s">
        <v>6056</v>
      </c>
    </row>
    <row r="1802" spans="8:13" x14ac:dyDescent="0.25">
      <c r="H1802" t="s">
        <v>3045</v>
      </c>
      <c r="I1802" t="s">
        <v>3046</v>
      </c>
      <c r="J1802">
        <v>4</v>
      </c>
      <c r="K1802">
        <v>5</v>
      </c>
      <c r="L1802">
        <v>4</v>
      </c>
      <c r="M1802" t="s">
        <v>6056</v>
      </c>
    </row>
    <row r="1803" spans="8:13" x14ac:dyDescent="0.25">
      <c r="H1803" t="s">
        <v>3047</v>
      </c>
      <c r="I1803" t="s">
        <v>3048</v>
      </c>
      <c r="J1803">
        <v>0</v>
      </c>
      <c r="K1803">
        <v>1</v>
      </c>
      <c r="L1803">
        <v>0</v>
      </c>
      <c r="M1803" t="s">
        <v>6056</v>
      </c>
    </row>
    <row r="1804" spans="8:13" x14ac:dyDescent="0.25">
      <c r="H1804" t="s">
        <v>3049</v>
      </c>
      <c r="I1804" t="s">
        <v>3050</v>
      </c>
      <c r="J1804">
        <v>1</v>
      </c>
      <c r="K1804">
        <v>2</v>
      </c>
      <c r="L1804">
        <v>1</v>
      </c>
      <c r="M1804" t="s">
        <v>6056</v>
      </c>
    </row>
    <row r="1805" spans="8:13" x14ac:dyDescent="0.25">
      <c r="H1805" t="s">
        <v>3051</v>
      </c>
      <c r="I1805" t="s">
        <v>3052</v>
      </c>
      <c r="J1805">
        <v>0</v>
      </c>
      <c r="K1805">
        <v>1</v>
      </c>
      <c r="L1805">
        <v>0</v>
      </c>
      <c r="M1805" t="s">
        <v>6056</v>
      </c>
    </row>
    <row r="1806" spans="8:13" x14ac:dyDescent="0.25">
      <c r="H1806" t="s">
        <v>3053</v>
      </c>
      <c r="I1806" t="s">
        <v>3054</v>
      </c>
      <c r="J1806">
        <v>0</v>
      </c>
      <c r="K1806">
        <v>1</v>
      </c>
      <c r="L1806">
        <v>0</v>
      </c>
      <c r="M1806" t="s">
        <v>6056</v>
      </c>
    </row>
    <row r="1807" spans="8:13" x14ac:dyDescent="0.25">
      <c r="H1807" t="s">
        <v>3055</v>
      </c>
      <c r="I1807" t="s">
        <v>3056</v>
      </c>
      <c r="J1807">
        <v>0</v>
      </c>
      <c r="K1807">
        <v>1</v>
      </c>
      <c r="L1807">
        <v>0</v>
      </c>
      <c r="M1807" t="s">
        <v>6056</v>
      </c>
    </row>
    <row r="1808" spans="8:13" x14ac:dyDescent="0.25">
      <c r="H1808" t="s">
        <v>3057</v>
      </c>
      <c r="I1808" t="s">
        <v>3058</v>
      </c>
      <c r="J1808">
        <v>1</v>
      </c>
      <c r="K1808">
        <v>2</v>
      </c>
      <c r="L1808">
        <v>1</v>
      </c>
      <c r="M1808" t="s">
        <v>6056</v>
      </c>
    </row>
    <row r="1809" spans="8:13" x14ac:dyDescent="0.25">
      <c r="H1809" t="s">
        <v>3059</v>
      </c>
      <c r="I1809" t="s">
        <v>3060</v>
      </c>
      <c r="J1809">
        <v>0</v>
      </c>
      <c r="K1809">
        <v>1</v>
      </c>
      <c r="L1809">
        <v>0</v>
      </c>
      <c r="M1809" t="s">
        <v>6056</v>
      </c>
    </row>
    <row r="1810" spans="8:13" x14ac:dyDescent="0.25">
      <c r="H1810" t="s">
        <v>3061</v>
      </c>
      <c r="I1810" t="s">
        <v>3062</v>
      </c>
      <c r="J1810">
        <v>0</v>
      </c>
      <c r="K1810">
        <v>1</v>
      </c>
      <c r="L1810">
        <v>0</v>
      </c>
      <c r="M1810" t="s">
        <v>6056</v>
      </c>
    </row>
    <row r="1811" spans="8:13" x14ac:dyDescent="0.25">
      <c r="H1811" t="s">
        <v>3063</v>
      </c>
      <c r="I1811" t="s">
        <v>3064</v>
      </c>
      <c r="J1811">
        <v>0</v>
      </c>
      <c r="K1811">
        <v>1</v>
      </c>
      <c r="L1811">
        <v>0</v>
      </c>
      <c r="M1811" t="s">
        <v>6056</v>
      </c>
    </row>
    <row r="1812" spans="8:13" x14ac:dyDescent="0.25">
      <c r="H1812" t="s">
        <v>3065</v>
      </c>
      <c r="I1812" t="s">
        <v>3066</v>
      </c>
      <c r="J1812">
        <v>0</v>
      </c>
      <c r="K1812">
        <v>1</v>
      </c>
      <c r="L1812">
        <v>0</v>
      </c>
      <c r="M1812" t="s">
        <v>6056</v>
      </c>
    </row>
    <row r="1813" spans="8:13" x14ac:dyDescent="0.25">
      <c r="H1813" t="s">
        <v>3067</v>
      </c>
      <c r="I1813" t="s">
        <v>3068</v>
      </c>
      <c r="J1813">
        <v>0</v>
      </c>
      <c r="K1813">
        <v>1</v>
      </c>
      <c r="L1813">
        <v>0</v>
      </c>
      <c r="M1813" t="s">
        <v>6056</v>
      </c>
    </row>
    <row r="1814" spans="8:13" x14ac:dyDescent="0.25">
      <c r="H1814" t="s">
        <v>3069</v>
      </c>
      <c r="I1814" t="s">
        <v>3070</v>
      </c>
      <c r="J1814">
        <v>0</v>
      </c>
      <c r="K1814">
        <v>1</v>
      </c>
      <c r="L1814">
        <v>0</v>
      </c>
      <c r="M1814" t="s">
        <v>6056</v>
      </c>
    </row>
    <row r="1815" spans="8:13" x14ac:dyDescent="0.25">
      <c r="H1815" t="s">
        <v>3071</v>
      </c>
      <c r="I1815" t="s">
        <v>3072</v>
      </c>
      <c r="J1815">
        <v>0</v>
      </c>
      <c r="K1815">
        <v>1</v>
      </c>
      <c r="L1815">
        <v>0</v>
      </c>
      <c r="M1815" t="s">
        <v>6056</v>
      </c>
    </row>
    <row r="1816" spans="8:13" x14ac:dyDescent="0.25">
      <c r="H1816" t="s">
        <v>3073</v>
      </c>
      <c r="I1816" t="s">
        <v>3074</v>
      </c>
      <c r="J1816">
        <v>0</v>
      </c>
      <c r="K1816">
        <v>1</v>
      </c>
      <c r="L1816">
        <v>0</v>
      </c>
      <c r="M1816" t="s">
        <v>6056</v>
      </c>
    </row>
    <row r="1817" spans="8:13" x14ac:dyDescent="0.25">
      <c r="H1817" t="s">
        <v>3075</v>
      </c>
      <c r="I1817" t="s">
        <v>3076</v>
      </c>
      <c r="J1817">
        <v>0</v>
      </c>
      <c r="K1817">
        <v>1</v>
      </c>
      <c r="L1817">
        <v>0</v>
      </c>
      <c r="M1817" t="s">
        <v>6056</v>
      </c>
    </row>
    <row r="1818" spans="8:13" x14ac:dyDescent="0.25">
      <c r="H1818" t="s">
        <v>3077</v>
      </c>
      <c r="I1818" t="s">
        <v>3078</v>
      </c>
      <c r="J1818">
        <v>0</v>
      </c>
      <c r="K1818">
        <v>1</v>
      </c>
      <c r="L1818">
        <v>0</v>
      </c>
      <c r="M1818" t="s">
        <v>6056</v>
      </c>
    </row>
    <row r="1819" spans="8:13" x14ac:dyDescent="0.25">
      <c r="H1819" t="s">
        <v>3079</v>
      </c>
      <c r="I1819" t="s">
        <v>3080</v>
      </c>
      <c r="J1819">
        <v>0</v>
      </c>
      <c r="K1819">
        <v>1</v>
      </c>
      <c r="L1819">
        <v>0</v>
      </c>
      <c r="M1819" t="s">
        <v>6056</v>
      </c>
    </row>
    <row r="1820" spans="8:13" x14ac:dyDescent="0.25">
      <c r="H1820" t="s">
        <v>3077</v>
      </c>
      <c r="I1820" t="s">
        <v>3081</v>
      </c>
      <c r="J1820">
        <v>0</v>
      </c>
      <c r="K1820">
        <v>1</v>
      </c>
      <c r="L1820">
        <v>0</v>
      </c>
      <c r="M1820" t="s">
        <v>6056</v>
      </c>
    </row>
    <row r="1821" spans="8:13" x14ac:dyDescent="0.25">
      <c r="H1821" t="s">
        <v>3082</v>
      </c>
      <c r="I1821" t="s">
        <v>3083</v>
      </c>
      <c r="J1821">
        <v>0</v>
      </c>
      <c r="K1821">
        <v>1</v>
      </c>
      <c r="L1821">
        <v>0</v>
      </c>
      <c r="M1821" t="s">
        <v>6056</v>
      </c>
    </row>
    <row r="1822" spans="8:13" x14ac:dyDescent="0.25">
      <c r="H1822" t="s">
        <v>3077</v>
      </c>
      <c r="I1822" t="s">
        <v>3084</v>
      </c>
      <c r="J1822">
        <v>2</v>
      </c>
      <c r="K1822">
        <v>3</v>
      </c>
      <c r="L1822">
        <v>2</v>
      </c>
      <c r="M1822" t="s">
        <v>6056</v>
      </c>
    </row>
    <row r="1823" spans="8:13" x14ac:dyDescent="0.25">
      <c r="H1823" t="s">
        <v>3085</v>
      </c>
      <c r="I1823" t="s">
        <v>3086</v>
      </c>
      <c r="J1823">
        <v>0</v>
      </c>
      <c r="K1823">
        <v>1</v>
      </c>
      <c r="L1823">
        <v>0</v>
      </c>
      <c r="M1823" t="s">
        <v>6056</v>
      </c>
    </row>
    <row r="1824" spans="8:13" x14ac:dyDescent="0.25">
      <c r="H1824" t="s">
        <v>3087</v>
      </c>
      <c r="I1824" t="s">
        <v>3088</v>
      </c>
      <c r="J1824">
        <v>0</v>
      </c>
      <c r="K1824">
        <v>1</v>
      </c>
      <c r="L1824">
        <v>0</v>
      </c>
      <c r="M1824" t="s">
        <v>6056</v>
      </c>
    </row>
    <row r="1825" spans="8:13" x14ac:dyDescent="0.25">
      <c r="H1825" t="s">
        <v>3085</v>
      </c>
      <c r="I1825" t="s">
        <v>3089</v>
      </c>
      <c r="J1825">
        <v>0</v>
      </c>
      <c r="K1825">
        <v>1</v>
      </c>
      <c r="L1825">
        <v>0</v>
      </c>
      <c r="M1825" t="s">
        <v>6056</v>
      </c>
    </row>
    <row r="1826" spans="8:13" x14ac:dyDescent="0.25">
      <c r="H1826" t="s">
        <v>3090</v>
      </c>
      <c r="I1826" t="s">
        <v>3091</v>
      </c>
      <c r="J1826">
        <v>0</v>
      </c>
      <c r="K1826">
        <v>1</v>
      </c>
      <c r="L1826">
        <v>0</v>
      </c>
      <c r="M1826" t="s">
        <v>6056</v>
      </c>
    </row>
    <row r="1827" spans="8:13" x14ac:dyDescent="0.25">
      <c r="H1827" t="s">
        <v>3092</v>
      </c>
      <c r="I1827" t="s">
        <v>3093</v>
      </c>
      <c r="J1827">
        <v>2</v>
      </c>
      <c r="K1827">
        <v>3</v>
      </c>
      <c r="L1827">
        <v>2</v>
      </c>
      <c r="M1827" t="s">
        <v>6056</v>
      </c>
    </row>
    <row r="1828" spans="8:13" x14ac:dyDescent="0.25">
      <c r="H1828" t="s">
        <v>3094</v>
      </c>
      <c r="I1828" t="s">
        <v>3095</v>
      </c>
      <c r="J1828">
        <v>0</v>
      </c>
      <c r="K1828">
        <v>1</v>
      </c>
      <c r="L1828">
        <v>0</v>
      </c>
      <c r="M1828" t="s">
        <v>6056</v>
      </c>
    </row>
    <row r="1829" spans="8:13" x14ac:dyDescent="0.25">
      <c r="H1829" t="s">
        <v>3096</v>
      </c>
      <c r="I1829" t="s">
        <v>3097</v>
      </c>
      <c r="J1829">
        <v>-1</v>
      </c>
      <c r="K1829">
        <v>0</v>
      </c>
      <c r="L1829">
        <v>-1</v>
      </c>
      <c r="M1829" t="s">
        <v>6056</v>
      </c>
    </row>
    <row r="1830" spans="8:13" x14ac:dyDescent="0.25">
      <c r="H1830" t="s">
        <v>3098</v>
      </c>
      <c r="I1830" t="s">
        <v>3099</v>
      </c>
      <c r="J1830">
        <v>2</v>
      </c>
      <c r="K1830">
        <v>3</v>
      </c>
      <c r="L1830">
        <v>2</v>
      </c>
      <c r="M1830" t="s">
        <v>6056</v>
      </c>
    </row>
    <row r="1831" spans="8:13" x14ac:dyDescent="0.25">
      <c r="H1831" t="s">
        <v>3100</v>
      </c>
      <c r="I1831" t="s">
        <v>3101</v>
      </c>
      <c r="J1831">
        <v>0</v>
      </c>
      <c r="K1831">
        <v>1</v>
      </c>
      <c r="L1831">
        <v>0</v>
      </c>
      <c r="M1831" t="s">
        <v>6056</v>
      </c>
    </row>
    <row r="1832" spans="8:13" x14ac:dyDescent="0.25">
      <c r="H1832" t="s">
        <v>3102</v>
      </c>
      <c r="I1832" t="s">
        <v>3099</v>
      </c>
      <c r="J1832">
        <v>0</v>
      </c>
      <c r="K1832">
        <v>1</v>
      </c>
      <c r="L1832">
        <v>0</v>
      </c>
      <c r="M1832" t="s">
        <v>6056</v>
      </c>
    </row>
    <row r="1833" spans="8:13" x14ac:dyDescent="0.25">
      <c r="H1833" t="s">
        <v>3103</v>
      </c>
      <c r="I1833" t="s">
        <v>3104</v>
      </c>
      <c r="J1833">
        <v>0</v>
      </c>
      <c r="K1833">
        <v>1</v>
      </c>
      <c r="L1833">
        <v>0</v>
      </c>
      <c r="M1833" t="s">
        <v>6056</v>
      </c>
    </row>
    <row r="1834" spans="8:13" x14ac:dyDescent="0.25">
      <c r="H1834" t="s">
        <v>3105</v>
      </c>
      <c r="I1834" t="s">
        <v>3106</v>
      </c>
      <c r="J1834">
        <v>0</v>
      </c>
      <c r="K1834">
        <v>1</v>
      </c>
      <c r="L1834">
        <v>0</v>
      </c>
      <c r="M1834" t="s">
        <v>6056</v>
      </c>
    </row>
    <row r="1835" spans="8:13" x14ac:dyDescent="0.25">
      <c r="H1835" t="s">
        <v>3107</v>
      </c>
      <c r="I1835" t="s">
        <v>3108</v>
      </c>
      <c r="J1835">
        <v>0</v>
      </c>
      <c r="K1835">
        <v>1</v>
      </c>
      <c r="L1835">
        <v>0</v>
      </c>
      <c r="M1835" t="s">
        <v>6056</v>
      </c>
    </row>
    <row r="1836" spans="8:13" x14ac:dyDescent="0.25">
      <c r="H1836" t="s">
        <v>3105</v>
      </c>
      <c r="I1836" t="s">
        <v>3109</v>
      </c>
      <c r="J1836">
        <v>0</v>
      </c>
      <c r="K1836">
        <v>1</v>
      </c>
      <c r="L1836">
        <v>0</v>
      </c>
      <c r="M1836" t="s">
        <v>6056</v>
      </c>
    </row>
    <row r="1837" spans="8:13" x14ac:dyDescent="0.25">
      <c r="H1837" t="s">
        <v>3110</v>
      </c>
      <c r="I1837" t="s">
        <v>3111</v>
      </c>
      <c r="J1837">
        <v>0</v>
      </c>
      <c r="K1837">
        <v>1</v>
      </c>
      <c r="L1837">
        <v>0</v>
      </c>
      <c r="M1837" t="s">
        <v>6056</v>
      </c>
    </row>
    <row r="1838" spans="8:13" x14ac:dyDescent="0.25">
      <c r="H1838" t="s">
        <v>3105</v>
      </c>
      <c r="I1838" t="s">
        <v>3112</v>
      </c>
      <c r="J1838">
        <v>0</v>
      </c>
      <c r="K1838">
        <v>1</v>
      </c>
      <c r="L1838">
        <v>0</v>
      </c>
      <c r="M1838" t="s">
        <v>6056</v>
      </c>
    </row>
    <row r="1839" spans="8:13" x14ac:dyDescent="0.25">
      <c r="H1839" t="s">
        <v>3113</v>
      </c>
      <c r="I1839" t="s">
        <v>3114</v>
      </c>
      <c r="J1839">
        <v>1</v>
      </c>
      <c r="K1839">
        <v>2</v>
      </c>
      <c r="L1839">
        <v>1</v>
      </c>
      <c r="M1839" t="s">
        <v>6056</v>
      </c>
    </row>
    <row r="1840" spans="8:13" x14ac:dyDescent="0.25">
      <c r="H1840" t="s">
        <v>3105</v>
      </c>
      <c r="I1840" t="s">
        <v>3115</v>
      </c>
      <c r="J1840">
        <v>1</v>
      </c>
      <c r="K1840">
        <v>2</v>
      </c>
      <c r="L1840">
        <v>1</v>
      </c>
      <c r="M1840" t="s">
        <v>6056</v>
      </c>
    </row>
    <row r="1841" spans="8:13" x14ac:dyDescent="0.25">
      <c r="H1841" t="s">
        <v>3116</v>
      </c>
      <c r="I1841" t="s">
        <v>3117</v>
      </c>
      <c r="J1841">
        <v>1</v>
      </c>
      <c r="K1841">
        <v>2</v>
      </c>
      <c r="L1841">
        <v>1</v>
      </c>
      <c r="M1841" t="s">
        <v>6056</v>
      </c>
    </row>
    <row r="1842" spans="8:13" x14ac:dyDescent="0.25">
      <c r="H1842" t="s">
        <v>3105</v>
      </c>
      <c r="I1842" t="s">
        <v>3118</v>
      </c>
      <c r="J1842">
        <v>0</v>
      </c>
      <c r="K1842">
        <v>1</v>
      </c>
      <c r="L1842">
        <v>0</v>
      </c>
      <c r="M1842" t="s">
        <v>6056</v>
      </c>
    </row>
    <row r="1843" spans="8:13" x14ac:dyDescent="0.25">
      <c r="H1843" t="s">
        <v>3119</v>
      </c>
      <c r="I1843" t="s">
        <v>3120</v>
      </c>
      <c r="J1843">
        <v>0</v>
      </c>
      <c r="K1843">
        <v>1</v>
      </c>
      <c r="L1843">
        <v>0</v>
      </c>
      <c r="M1843" t="s">
        <v>6056</v>
      </c>
    </row>
    <row r="1844" spans="8:13" x14ac:dyDescent="0.25">
      <c r="H1844" t="s">
        <v>3105</v>
      </c>
      <c r="I1844" t="s">
        <v>3121</v>
      </c>
      <c r="J1844">
        <v>0</v>
      </c>
      <c r="K1844">
        <v>1</v>
      </c>
      <c r="L1844">
        <v>0</v>
      </c>
      <c r="M1844" t="s">
        <v>6056</v>
      </c>
    </row>
    <row r="1845" spans="8:13" x14ac:dyDescent="0.25">
      <c r="H1845" t="s">
        <v>3122</v>
      </c>
      <c r="I1845" t="s">
        <v>3123</v>
      </c>
      <c r="J1845">
        <v>0</v>
      </c>
      <c r="K1845">
        <v>1</v>
      </c>
      <c r="L1845">
        <v>0</v>
      </c>
      <c r="M1845" t="s">
        <v>6056</v>
      </c>
    </row>
    <row r="1846" spans="8:13" x14ac:dyDescent="0.25">
      <c r="H1846" t="s">
        <v>3105</v>
      </c>
      <c r="I1846" t="s">
        <v>3124</v>
      </c>
      <c r="J1846">
        <v>0</v>
      </c>
      <c r="K1846">
        <v>1</v>
      </c>
      <c r="L1846">
        <v>0</v>
      </c>
      <c r="M1846" t="s">
        <v>6056</v>
      </c>
    </row>
    <row r="1847" spans="8:13" x14ac:dyDescent="0.25">
      <c r="H1847" t="s">
        <v>3122</v>
      </c>
      <c r="I1847" t="s">
        <v>3125</v>
      </c>
      <c r="J1847">
        <v>0</v>
      </c>
      <c r="K1847">
        <v>1</v>
      </c>
      <c r="L1847">
        <v>0</v>
      </c>
      <c r="M1847" t="s">
        <v>6056</v>
      </c>
    </row>
    <row r="1848" spans="8:13" x14ac:dyDescent="0.25">
      <c r="H1848" t="s">
        <v>3126</v>
      </c>
      <c r="I1848" t="s">
        <v>3127</v>
      </c>
      <c r="J1848">
        <v>0</v>
      </c>
      <c r="K1848">
        <v>1</v>
      </c>
      <c r="L1848">
        <v>0</v>
      </c>
      <c r="M1848" t="s">
        <v>6056</v>
      </c>
    </row>
    <row r="1849" spans="8:13" x14ac:dyDescent="0.25">
      <c r="H1849" t="s">
        <v>3128</v>
      </c>
      <c r="I1849" t="s">
        <v>3129</v>
      </c>
      <c r="J1849">
        <v>0</v>
      </c>
      <c r="K1849">
        <v>1</v>
      </c>
      <c r="L1849">
        <v>0</v>
      </c>
      <c r="M1849" t="s">
        <v>6056</v>
      </c>
    </row>
    <row r="1850" spans="8:13" x14ac:dyDescent="0.25">
      <c r="H1850" t="s">
        <v>3130</v>
      </c>
      <c r="I1850" t="s">
        <v>3131</v>
      </c>
      <c r="J1850">
        <v>0</v>
      </c>
      <c r="K1850">
        <v>1</v>
      </c>
      <c r="L1850">
        <v>0</v>
      </c>
      <c r="M1850" t="s">
        <v>6056</v>
      </c>
    </row>
    <row r="1851" spans="8:13" x14ac:dyDescent="0.25">
      <c r="H1851" t="s">
        <v>2080</v>
      </c>
      <c r="I1851" t="s">
        <v>3132</v>
      </c>
      <c r="J1851">
        <v>0</v>
      </c>
      <c r="K1851">
        <v>1</v>
      </c>
      <c r="L1851">
        <v>0</v>
      </c>
      <c r="M1851" t="s">
        <v>6056</v>
      </c>
    </row>
    <row r="1852" spans="8:13" x14ac:dyDescent="0.25">
      <c r="H1852" t="s">
        <v>3133</v>
      </c>
      <c r="I1852" t="s">
        <v>3134</v>
      </c>
      <c r="J1852">
        <v>0</v>
      </c>
      <c r="K1852">
        <v>1</v>
      </c>
      <c r="L1852">
        <v>0</v>
      </c>
      <c r="M1852" t="s">
        <v>6056</v>
      </c>
    </row>
    <row r="1853" spans="8:13" x14ac:dyDescent="0.25">
      <c r="H1853" t="s">
        <v>3135</v>
      </c>
      <c r="I1853" t="s">
        <v>3136</v>
      </c>
      <c r="J1853">
        <v>0</v>
      </c>
      <c r="K1853">
        <v>1</v>
      </c>
      <c r="L1853">
        <v>0</v>
      </c>
      <c r="M1853" t="s">
        <v>6056</v>
      </c>
    </row>
    <row r="1854" spans="8:13" x14ac:dyDescent="0.25">
      <c r="H1854" t="s">
        <v>3137</v>
      </c>
      <c r="I1854" t="s">
        <v>3138</v>
      </c>
      <c r="J1854">
        <v>0</v>
      </c>
      <c r="K1854">
        <v>1</v>
      </c>
      <c r="L1854">
        <v>0</v>
      </c>
      <c r="M1854" t="s">
        <v>6056</v>
      </c>
    </row>
    <row r="1855" spans="8:13" x14ac:dyDescent="0.25">
      <c r="H1855" t="s">
        <v>3139</v>
      </c>
      <c r="I1855" t="s">
        <v>3140</v>
      </c>
      <c r="J1855">
        <v>0</v>
      </c>
      <c r="K1855">
        <v>1</v>
      </c>
      <c r="L1855">
        <v>0</v>
      </c>
      <c r="M1855" t="s">
        <v>6056</v>
      </c>
    </row>
    <row r="1856" spans="8:13" x14ac:dyDescent="0.25">
      <c r="H1856" t="s">
        <v>3141</v>
      </c>
      <c r="I1856" t="s">
        <v>3142</v>
      </c>
      <c r="J1856">
        <v>0</v>
      </c>
      <c r="K1856">
        <v>1</v>
      </c>
      <c r="L1856">
        <v>0</v>
      </c>
      <c r="M1856" t="s">
        <v>6056</v>
      </c>
    </row>
    <row r="1857" spans="8:13" x14ac:dyDescent="0.25">
      <c r="H1857" t="s">
        <v>3143</v>
      </c>
      <c r="I1857" t="s">
        <v>3144</v>
      </c>
      <c r="J1857">
        <v>0</v>
      </c>
      <c r="K1857">
        <v>1</v>
      </c>
      <c r="L1857">
        <v>0</v>
      </c>
      <c r="M1857" t="s">
        <v>6056</v>
      </c>
    </row>
    <row r="1858" spans="8:13" x14ac:dyDescent="0.25">
      <c r="H1858" t="s">
        <v>3145</v>
      </c>
      <c r="I1858" t="s">
        <v>3146</v>
      </c>
      <c r="J1858">
        <v>0</v>
      </c>
      <c r="K1858">
        <v>1</v>
      </c>
      <c r="L1858">
        <v>0</v>
      </c>
      <c r="M1858" t="s">
        <v>6056</v>
      </c>
    </row>
    <row r="1859" spans="8:13" x14ac:dyDescent="0.25">
      <c r="H1859" t="s">
        <v>3143</v>
      </c>
      <c r="I1859" t="s">
        <v>3147</v>
      </c>
      <c r="J1859">
        <v>0</v>
      </c>
      <c r="K1859">
        <v>1</v>
      </c>
      <c r="L1859">
        <v>0</v>
      </c>
      <c r="M1859" t="s">
        <v>6056</v>
      </c>
    </row>
    <row r="1860" spans="8:13" x14ac:dyDescent="0.25">
      <c r="H1860" t="s">
        <v>3148</v>
      </c>
      <c r="I1860" t="s">
        <v>3149</v>
      </c>
      <c r="J1860">
        <v>0</v>
      </c>
      <c r="K1860">
        <v>1</v>
      </c>
      <c r="L1860">
        <v>0</v>
      </c>
      <c r="M1860" t="s">
        <v>6056</v>
      </c>
    </row>
    <row r="1861" spans="8:13" x14ac:dyDescent="0.25">
      <c r="H1861" t="s">
        <v>3150</v>
      </c>
      <c r="I1861" t="s">
        <v>3151</v>
      </c>
      <c r="J1861">
        <v>1</v>
      </c>
      <c r="K1861">
        <v>2</v>
      </c>
      <c r="L1861">
        <v>1</v>
      </c>
      <c r="M1861" t="s">
        <v>6058</v>
      </c>
    </row>
    <row r="1862" spans="8:13" x14ac:dyDescent="0.25">
      <c r="H1862" t="s">
        <v>3152</v>
      </c>
      <c r="I1862" t="s">
        <v>3153</v>
      </c>
      <c r="J1862">
        <v>0</v>
      </c>
      <c r="K1862">
        <v>1</v>
      </c>
      <c r="L1862">
        <v>0</v>
      </c>
      <c r="M1862" t="s">
        <v>6058</v>
      </c>
    </row>
    <row r="1863" spans="8:13" x14ac:dyDescent="0.25">
      <c r="H1863" t="s">
        <v>3154</v>
      </c>
      <c r="I1863" t="s">
        <v>3155</v>
      </c>
      <c r="J1863">
        <v>0</v>
      </c>
      <c r="K1863">
        <v>1</v>
      </c>
      <c r="L1863">
        <v>0</v>
      </c>
      <c r="M1863" t="s">
        <v>6058</v>
      </c>
    </row>
    <row r="1864" spans="8:13" x14ac:dyDescent="0.25">
      <c r="H1864" t="s">
        <v>52</v>
      </c>
      <c r="I1864" t="s">
        <v>3156</v>
      </c>
      <c r="J1864">
        <v>-1</v>
      </c>
      <c r="K1864">
        <v>0</v>
      </c>
      <c r="L1864">
        <v>-1</v>
      </c>
      <c r="M1864" t="s">
        <v>6058</v>
      </c>
    </row>
    <row r="1865" spans="8:13" x14ac:dyDescent="0.25">
      <c r="H1865" t="s">
        <v>3157</v>
      </c>
      <c r="I1865" t="s">
        <v>2733</v>
      </c>
      <c r="J1865">
        <v>0</v>
      </c>
      <c r="K1865">
        <v>1</v>
      </c>
      <c r="L1865">
        <v>0</v>
      </c>
      <c r="M1865" t="s">
        <v>6058</v>
      </c>
    </row>
    <row r="1866" spans="8:13" x14ac:dyDescent="0.25">
      <c r="H1866" t="s">
        <v>3158</v>
      </c>
      <c r="I1866" t="s">
        <v>3159</v>
      </c>
      <c r="J1866">
        <v>0</v>
      </c>
      <c r="K1866">
        <v>1</v>
      </c>
      <c r="L1866">
        <v>0</v>
      </c>
      <c r="M1866" t="s">
        <v>6058</v>
      </c>
    </row>
    <row r="1867" spans="8:13" x14ac:dyDescent="0.25">
      <c r="H1867" t="s">
        <v>3160</v>
      </c>
      <c r="I1867" t="s">
        <v>3161</v>
      </c>
      <c r="J1867">
        <v>0</v>
      </c>
      <c r="K1867">
        <v>1</v>
      </c>
      <c r="L1867">
        <v>0</v>
      </c>
      <c r="M1867" t="s">
        <v>6058</v>
      </c>
    </row>
    <row r="1868" spans="8:13" x14ac:dyDescent="0.25">
      <c r="H1868" t="s">
        <v>3157</v>
      </c>
      <c r="I1868" t="s">
        <v>3162</v>
      </c>
      <c r="J1868">
        <v>0</v>
      </c>
      <c r="K1868">
        <v>1</v>
      </c>
      <c r="L1868">
        <v>0</v>
      </c>
      <c r="M1868" t="s">
        <v>6058</v>
      </c>
    </row>
    <row r="1869" spans="8:13" x14ac:dyDescent="0.25">
      <c r="H1869" t="s">
        <v>3163</v>
      </c>
      <c r="I1869" t="s">
        <v>3164</v>
      </c>
      <c r="J1869">
        <v>0</v>
      </c>
      <c r="K1869">
        <v>1</v>
      </c>
      <c r="L1869">
        <v>0</v>
      </c>
      <c r="M1869" t="s">
        <v>6058</v>
      </c>
    </row>
    <row r="1870" spans="8:13" x14ac:dyDescent="0.25">
      <c r="H1870" t="s">
        <v>3165</v>
      </c>
      <c r="I1870" t="s">
        <v>3166</v>
      </c>
      <c r="J1870">
        <v>0</v>
      </c>
      <c r="K1870">
        <v>1</v>
      </c>
      <c r="L1870">
        <v>0</v>
      </c>
      <c r="M1870" t="s">
        <v>6058</v>
      </c>
    </row>
    <row r="1871" spans="8:13" x14ac:dyDescent="0.25">
      <c r="H1871" t="s">
        <v>3167</v>
      </c>
      <c r="I1871" t="s">
        <v>645</v>
      </c>
      <c r="J1871">
        <v>0</v>
      </c>
      <c r="K1871">
        <v>1</v>
      </c>
      <c r="L1871">
        <v>0</v>
      </c>
      <c r="M1871" t="s">
        <v>6058</v>
      </c>
    </row>
    <row r="1872" spans="8:13" x14ac:dyDescent="0.25">
      <c r="H1872" t="s">
        <v>3168</v>
      </c>
      <c r="I1872" t="s">
        <v>3169</v>
      </c>
      <c r="J1872">
        <v>0</v>
      </c>
      <c r="K1872">
        <v>1</v>
      </c>
      <c r="L1872">
        <v>0</v>
      </c>
      <c r="M1872" t="s">
        <v>6058</v>
      </c>
    </row>
    <row r="1873" spans="8:13" x14ac:dyDescent="0.25">
      <c r="H1873" t="s">
        <v>3170</v>
      </c>
      <c r="I1873" t="s">
        <v>3171</v>
      </c>
      <c r="J1873">
        <v>0</v>
      </c>
      <c r="K1873">
        <v>1</v>
      </c>
      <c r="L1873">
        <v>0</v>
      </c>
      <c r="M1873" t="s">
        <v>6058</v>
      </c>
    </row>
    <row r="1874" spans="8:13" x14ac:dyDescent="0.25">
      <c r="H1874" t="s">
        <v>3172</v>
      </c>
      <c r="I1874" t="s">
        <v>3173</v>
      </c>
      <c r="J1874">
        <v>0</v>
      </c>
      <c r="K1874">
        <v>1</v>
      </c>
      <c r="L1874">
        <v>0</v>
      </c>
      <c r="M1874" t="s">
        <v>6058</v>
      </c>
    </row>
    <row r="1875" spans="8:13" x14ac:dyDescent="0.25">
      <c r="H1875" t="s">
        <v>3174</v>
      </c>
      <c r="I1875" t="s">
        <v>3175</v>
      </c>
      <c r="J1875">
        <v>0</v>
      </c>
      <c r="K1875">
        <v>1</v>
      </c>
      <c r="L1875">
        <v>0</v>
      </c>
      <c r="M1875" t="s">
        <v>6058</v>
      </c>
    </row>
    <row r="1876" spans="8:13" x14ac:dyDescent="0.25">
      <c r="H1876" t="s">
        <v>3176</v>
      </c>
      <c r="I1876" t="s">
        <v>3177</v>
      </c>
      <c r="J1876">
        <v>0</v>
      </c>
      <c r="K1876">
        <v>1</v>
      </c>
      <c r="L1876">
        <v>0</v>
      </c>
      <c r="M1876" t="s">
        <v>6058</v>
      </c>
    </row>
    <row r="1877" spans="8:13" x14ac:dyDescent="0.25">
      <c r="H1877" t="s">
        <v>3174</v>
      </c>
      <c r="I1877" t="s">
        <v>3178</v>
      </c>
      <c r="J1877">
        <v>0</v>
      </c>
      <c r="K1877">
        <v>1</v>
      </c>
      <c r="L1877">
        <v>0</v>
      </c>
      <c r="M1877" t="s">
        <v>6058</v>
      </c>
    </row>
    <row r="1878" spans="8:13" x14ac:dyDescent="0.25">
      <c r="H1878" t="s">
        <v>3179</v>
      </c>
      <c r="I1878" t="s">
        <v>3180</v>
      </c>
      <c r="J1878">
        <v>0</v>
      </c>
      <c r="K1878">
        <v>1</v>
      </c>
      <c r="L1878">
        <v>0</v>
      </c>
      <c r="M1878" t="s">
        <v>6058</v>
      </c>
    </row>
    <row r="1879" spans="8:13" x14ac:dyDescent="0.25">
      <c r="H1879" t="s">
        <v>3181</v>
      </c>
      <c r="I1879" t="s">
        <v>3182</v>
      </c>
      <c r="J1879">
        <v>0</v>
      </c>
      <c r="K1879">
        <v>1</v>
      </c>
      <c r="L1879">
        <v>0</v>
      </c>
      <c r="M1879" t="s">
        <v>6058</v>
      </c>
    </row>
    <row r="1880" spans="8:13" x14ac:dyDescent="0.25">
      <c r="H1880" t="s">
        <v>3183</v>
      </c>
      <c r="I1880" t="s">
        <v>3184</v>
      </c>
      <c r="J1880">
        <v>0</v>
      </c>
      <c r="K1880">
        <v>1</v>
      </c>
      <c r="L1880">
        <v>0</v>
      </c>
      <c r="M1880" t="s">
        <v>6058</v>
      </c>
    </row>
    <row r="1881" spans="8:13" x14ac:dyDescent="0.25">
      <c r="H1881" t="s">
        <v>3185</v>
      </c>
      <c r="I1881" t="s">
        <v>3186</v>
      </c>
      <c r="J1881">
        <v>-1</v>
      </c>
      <c r="K1881">
        <v>0</v>
      </c>
      <c r="L1881">
        <v>-1</v>
      </c>
      <c r="M1881" t="s">
        <v>6058</v>
      </c>
    </row>
    <row r="1882" spans="8:13" x14ac:dyDescent="0.25">
      <c r="H1882" t="s">
        <v>3176</v>
      </c>
      <c r="I1882" t="s">
        <v>3187</v>
      </c>
      <c r="J1882">
        <v>0</v>
      </c>
      <c r="K1882">
        <v>1</v>
      </c>
      <c r="L1882">
        <v>0</v>
      </c>
      <c r="M1882" t="s">
        <v>6058</v>
      </c>
    </row>
    <row r="1883" spans="8:13" x14ac:dyDescent="0.25">
      <c r="H1883" t="s">
        <v>2785</v>
      </c>
      <c r="I1883" t="s">
        <v>2786</v>
      </c>
      <c r="J1883">
        <v>8</v>
      </c>
      <c r="K1883">
        <v>9</v>
      </c>
      <c r="L1883">
        <v>8</v>
      </c>
      <c r="M1883" t="s">
        <v>6011</v>
      </c>
    </row>
    <row r="1884" spans="8:13" x14ac:dyDescent="0.25">
      <c r="H1884" t="s">
        <v>2787</v>
      </c>
      <c r="I1884" t="s">
        <v>2788</v>
      </c>
      <c r="J1884">
        <v>0</v>
      </c>
      <c r="K1884">
        <v>1</v>
      </c>
      <c r="L1884">
        <v>0</v>
      </c>
      <c r="M1884" t="s">
        <v>6011</v>
      </c>
    </row>
    <row r="1885" spans="8:13" x14ac:dyDescent="0.25">
      <c r="H1885" t="s">
        <v>2789</v>
      </c>
      <c r="I1885" t="s">
        <v>2790</v>
      </c>
      <c r="J1885">
        <v>0</v>
      </c>
      <c r="K1885">
        <v>1</v>
      </c>
      <c r="L1885">
        <v>0</v>
      </c>
      <c r="M1885" t="s">
        <v>6011</v>
      </c>
    </row>
    <row r="1886" spans="8:13" x14ac:dyDescent="0.25">
      <c r="H1886" t="s">
        <v>2791</v>
      </c>
      <c r="I1886" t="s">
        <v>2792</v>
      </c>
      <c r="J1886">
        <v>2</v>
      </c>
      <c r="K1886">
        <v>3</v>
      </c>
      <c r="L1886">
        <v>2</v>
      </c>
      <c r="M1886" t="s">
        <v>6011</v>
      </c>
    </row>
    <row r="1887" spans="8:13" x14ac:dyDescent="0.25">
      <c r="H1887" t="s">
        <v>2793</v>
      </c>
      <c r="I1887" t="s">
        <v>2794</v>
      </c>
      <c r="J1887">
        <v>2</v>
      </c>
      <c r="K1887">
        <v>3</v>
      </c>
      <c r="L1887">
        <v>2</v>
      </c>
      <c r="M1887" t="s">
        <v>6011</v>
      </c>
    </row>
    <row r="1888" spans="8:13" x14ac:dyDescent="0.25">
      <c r="H1888" t="s">
        <v>2795</v>
      </c>
      <c r="I1888" t="s">
        <v>2796</v>
      </c>
      <c r="J1888">
        <v>1</v>
      </c>
      <c r="K1888">
        <v>2</v>
      </c>
      <c r="L1888">
        <v>1</v>
      </c>
      <c r="M1888" t="s">
        <v>6011</v>
      </c>
    </row>
    <row r="1889" spans="8:13" x14ac:dyDescent="0.25">
      <c r="H1889" t="s">
        <v>2791</v>
      </c>
      <c r="I1889" t="s">
        <v>2797</v>
      </c>
      <c r="J1889">
        <v>0</v>
      </c>
      <c r="K1889">
        <v>1</v>
      </c>
      <c r="L1889">
        <v>0</v>
      </c>
      <c r="M1889" t="s">
        <v>6011</v>
      </c>
    </row>
    <row r="1890" spans="8:13" x14ac:dyDescent="0.25">
      <c r="H1890" t="s">
        <v>1779</v>
      </c>
      <c r="I1890" t="s">
        <v>2798</v>
      </c>
      <c r="J1890">
        <v>0</v>
      </c>
      <c r="K1890">
        <v>1</v>
      </c>
      <c r="L1890">
        <v>0</v>
      </c>
      <c r="M1890" t="s">
        <v>6011</v>
      </c>
    </row>
    <row r="1891" spans="8:13" x14ac:dyDescent="0.25">
      <c r="H1891" t="s">
        <v>2791</v>
      </c>
      <c r="I1891" t="s">
        <v>2799</v>
      </c>
      <c r="J1891">
        <v>1</v>
      </c>
      <c r="K1891">
        <v>2</v>
      </c>
      <c r="L1891">
        <v>1</v>
      </c>
      <c r="M1891" t="s">
        <v>6011</v>
      </c>
    </row>
    <row r="1892" spans="8:13" x14ac:dyDescent="0.25">
      <c r="H1892" t="s">
        <v>2800</v>
      </c>
      <c r="I1892" t="s">
        <v>2801</v>
      </c>
      <c r="J1892">
        <v>0</v>
      </c>
      <c r="K1892">
        <v>1</v>
      </c>
      <c r="L1892">
        <v>0</v>
      </c>
      <c r="M1892" t="s">
        <v>6011</v>
      </c>
    </row>
    <row r="1893" spans="8:13" x14ac:dyDescent="0.25">
      <c r="H1893" t="s">
        <v>2791</v>
      </c>
      <c r="I1893" t="s">
        <v>2802</v>
      </c>
      <c r="J1893">
        <v>0</v>
      </c>
      <c r="K1893">
        <v>1</v>
      </c>
      <c r="L1893">
        <v>0</v>
      </c>
      <c r="M1893" t="s">
        <v>6011</v>
      </c>
    </row>
    <row r="1894" spans="8:13" x14ac:dyDescent="0.25">
      <c r="H1894" t="s">
        <v>2803</v>
      </c>
      <c r="I1894" t="s">
        <v>2804</v>
      </c>
      <c r="J1894">
        <v>0</v>
      </c>
      <c r="K1894">
        <v>1</v>
      </c>
      <c r="L1894">
        <v>0</v>
      </c>
      <c r="M1894" t="s">
        <v>6011</v>
      </c>
    </row>
    <row r="1895" spans="8:13" x14ac:dyDescent="0.25">
      <c r="H1895" t="s">
        <v>2805</v>
      </c>
      <c r="I1895" t="s">
        <v>2806</v>
      </c>
      <c r="J1895">
        <v>2</v>
      </c>
      <c r="K1895">
        <v>3</v>
      </c>
      <c r="L1895">
        <v>2</v>
      </c>
      <c r="M1895" t="s">
        <v>6011</v>
      </c>
    </row>
    <row r="1896" spans="8:13" x14ac:dyDescent="0.25">
      <c r="H1896" t="s">
        <v>2803</v>
      </c>
      <c r="I1896" t="s">
        <v>2807</v>
      </c>
      <c r="J1896">
        <v>0</v>
      </c>
      <c r="K1896">
        <v>1</v>
      </c>
      <c r="L1896">
        <v>0</v>
      </c>
      <c r="M1896" t="s">
        <v>6011</v>
      </c>
    </row>
    <row r="1897" spans="8:13" x14ac:dyDescent="0.25">
      <c r="H1897" t="s">
        <v>2808</v>
      </c>
      <c r="I1897" t="s">
        <v>2809</v>
      </c>
      <c r="J1897">
        <v>0</v>
      </c>
      <c r="K1897">
        <v>1</v>
      </c>
      <c r="L1897">
        <v>0</v>
      </c>
      <c r="M1897" t="s">
        <v>6011</v>
      </c>
    </row>
    <row r="1898" spans="8:13" x14ac:dyDescent="0.25">
      <c r="H1898" t="s">
        <v>642</v>
      </c>
      <c r="I1898" t="s">
        <v>643</v>
      </c>
      <c r="J1898">
        <v>0</v>
      </c>
      <c r="K1898">
        <v>1</v>
      </c>
      <c r="L1898">
        <v>0</v>
      </c>
      <c r="M1898" t="s">
        <v>6011</v>
      </c>
    </row>
    <row r="1899" spans="8:13" x14ac:dyDescent="0.25">
      <c r="H1899" t="s">
        <v>2810</v>
      </c>
      <c r="I1899" t="s">
        <v>2811</v>
      </c>
      <c r="J1899">
        <v>1</v>
      </c>
      <c r="K1899">
        <v>2</v>
      </c>
      <c r="L1899">
        <v>1</v>
      </c>
      <c r="M1899" t="s">
        <v>6011</v>
      </c>
    </row>
    <row r="1900" spans="8:13" x14ac:dyDescent="0.25">
      <c r="H1900" t="s">
        <v>2793</v>
      </c>
      <c r="I1900" t="s">
        <v>2812</v>
      </c>
      <c r="J1900">
        <v>1</v>
      </c>
      <c r="K1900">
        <v>2</v>
      </c>
      <c r="L1900">
        <v>1</v>
      </c>
      <c r="M1900" t="s">
        <v>6011</v>
      </c>
    </row>
    <row r="1901" spans="8:13" x14ac:dyDescent="0.25">
      <c r="H1901" t="s">
        <v>2810</v>
      </c>
      <c r="I1901" t="s">
        <v>2813</v>
      </c>
      <c r="J1901">
        <v>0</v>
      </c>
      <c r="K1901">
        <v>1</v>
      </c>
      <c r="L1901">
        <v>0</v>
      </c>
      <c r="M1901" t="s">
        <v>6011</v>
      </c>
    </row>
    <row r="1902" spans="8:13" x14ac:dyDescent="0.25">
      <c r="H1902" t="s">
        <v>2814</v>
      </c>
      <c r="I1902" t="s">
        <v>2815</v>
      </c>
      <c r="J1902">
        <v>1</v>
      </c>
      <c r="K1902">
        <v>2</v>
      </c>
      <c r="L1902">
        <v>1</v>
      </c>
      <c r="M1902" t="s">
        <v>6011</v>
      </c>
    </row>
    <row r="1903" spans="8:13" x14ac:dyDescent="0.25">
      <c r="H1903" t="s">
        <v>2816</v>
      </c>
      <c r="I1903" t="s">
        <v>2817</v>
      </c>
      <c r="J1903">
        <v>1</v>
      </c>
      <c r="K1903">
        <v>2</v>
      </c>
      <c r="L1903">
        <v>1</v>
      </c>
      <c r="M1903" t="s">
        <v>6011</v>
      </c>
    </row>
    <row r="1904" spans="8:13" x14ac:dyDescent="0.25">
      <c r="H1904" t="s">
        <v>2818</v>
      </c>
      <c r="I1904" t="s">
        <v>2819</v>
      </c>
      <c r="J1904">
        <v>0</v>
      </c>
      <c r="K1904">
        <v>1</v>
      </c>
      <c r="L1904">
        <v>0</v>
      </c>
      <c r="M1904" t="s">
        <v>6011</v>
      </c>
    </row>
    <row r="1905" spans="8:13" x14ac:dyDescent="0.25">
      <c r="H1905" t="s">
        <v>2816</v>
      </c>
      <c r="I1905" t="s">
        <v>2820</v>
      </c>
      <c r="J1905">
        <v>0</v>
      </c>
      <c r="K1905">
        <v>1</v>
      </c>
      <c r="L1905">
        <v>0</v>
      </c>
      <c r="M1905" t="s">
        <v>6011</v>
      </c>
    </row>
    <row r="1906" spans="8:13" x14ac:dyDescent="0.25">
      <c r="H1906" t="s">
        <v>2821</v>
      </c>
      <c r="I1906" t="s">
        <v>2822</v>
      </c>
      <c r="J1906">
        <v>0</v>
      </c>
      <c r="K1906">
        <v>1</v>
      </c>
      <c r="L1906">
        <v>0</v>
      </c>
      <c r="M1906" t="s">
        <v>6011</v>
      </c>
    </row>
    <row r="1907" spans="8:13" x14ac:dyDescent="0.25">
      <c r="H1907" t="s">
        <v>2823</v>
      </c>
      <c r="I1907" t="s">
        <v>2824</v>
      </c>
      <c r="J1907">
        <v>0</v>
      </c>
      <c r="K1907">
        <v>1</v>
      </c>
      <c r="L1907">
        <v>0</v>
      </c>
      <c r="M1907" t="s">
        <v>6011</v>
      </c>
    </row>
    <row r="1908" spans="8:13" x14ac:dyDescent="0.25">
      <c r="H1908" t="s">
        <v>2825</v>
      </c>
      <c r="I1908" t="s">
        <v>2826</v>
      </c>
      <c r="J1908">
        <v>0</v>
      </c>
      <c r="K1908">
        <v>1</v>
      </c>
      <c r="L1908">
        <v>0</v>
      </c>
      <c r="M1908" t="s">
        <v>6011</v>
      </c>
    </row>
    <row r="1909" spans="8:13" x14ac:dyDescent="0.25">
      <c r="H1909" t="s">
        <v>2816</v>
      </c>
      <c r="I1909" t="s">
        <v>2827</v>
      </c>
      <c r="J1909">
        <v>0</v>
      </c>
      <c r="K1909">
        <v>1</v>
      </c>
      <c r="L1909">
        <v>0</v>
      </c>
      <c r="M1909" t="s">
        <v>6011</v>
      </c>
    </row>
    <row r="1910" spans="8:13" x14ac:dyDescent="0.25">
      <c r="H1910" t="s">
        <v>2828</v>
      </c>
      <c r="I1910" t="s">
        <v>2829</v>
      </c>
      <c r="J1910">
        <v>0</v>
      </c>
      <c r="K1910">
        <v>1</v>
      </c>
      <c r="L1910">
        <v>0</v>
      </c>
      <c r="M1910" t="s">
        <v>6011</v>
      </c>
    </row>
    <row r="1911" spans="8:13" x14ac:dyDescent="0.25">
      <c r="H1911" t="s">
        <v>2816</v>
      </c>
      <c r="I1911" t="s">
        <v>2830</v>
      </c>
      <c r="J1911">
        <v>0</v>
      </c>
      <c r="K1911">
        <v>1</v>
      </c>
      <c r="L1911">
        <v>0</v>
      </c>
      <c r="M1911" t="s">
        <v>6011</v>
      </c>
    </row>
    <row r="1912" spans="8:13" x14ac:dyDescent="0.25">
      <c r="H1912" t="s">
        <v>2831</v>
      </c>
      <c r="I1912" t="s">
        <v>2832</v>
      </c>
      <c r="J1912">
        <v>0</v>
      </c>
      <c r="K1912">
        <v>1</v>
      </c>
      <c r="L1912">
        <v>0</v>
      </c>
      <c r="M1912" t="s">
        <v>6011</v>
      </c>
    </row>
    <row r="1913" spans="8:13" x14ac:dyDescent="0.25">
      <c r="H1913" t="s">
        <v>2080</v>
      </c>
      <c r="I1913" t="s">
        <v>2833</v>
      </c>
      <c r="J1913">
        <v>0</v>
      </c>
      <c r="K1913">
        <v>1</v>
      </c>
      <c r="L1913">
        <v>0</v>
      </c>
      <c r="M1913" t="s">
        <v>6011</v>
      </c>
    </row>
    <row r="1914" spans="8:13" x14ac:dyDescent="0.25">
      <c r="H1914" t="s">
        <v>2834</v>
      </c>
      <c r="I1914" t="s">
        <v>2835</v>
      </c>
      <c r="J1914">
        <v>0</v>
      </c>
      <c r="K1914">
        <v>1</v>
      </c>
      <c r="L1914">
        <v>0</v>
      </c>
      <c r="M1914" t="s">
        <v>6011</v>
      </c>
    </row>
    <row r="1915" spans="8:13" x14ac:dyDescent="0.25">
      <c r="H1915" t="s">
        <v>3188</v>
      </c>
      <c r="I1915" t="s">
        <v>3189</v>
      </c>
      <c r="J1915">
        <v>0</v>
      </c>
      <c r="K1915">
        <v>1</v>
      </c>
      <c r="L1915">
        <v>0</v>
      </c>
      <c r="M1915" t="s">
        <v>6011</v>
      </c>
    </row>
    <row r="1916" spans="8:13" x14ac:dyDescent="0.25">
      <c r="H1916" t="s">
        <v>1477</v>
      </c>
      <c r="I1916" t="s">
        <v>1478</v>
      </c>
      <c r="J1916">
        <v>35</v>
      </c>
      <c r="K1916">
        <v>36</v>
      </c>
      <c r="L1916">
        <v>35</v>
      </c>
      <c r="M1916" t="s">
        <v>6007</v>
      </c>
    </row>
    <row r="1917" spans="8:13" x14ac:dyDescent="0.25">
      <c r="H1917" t="s">
        <v>1479</v>
      </c>
      <c r="I1917" t="s">
        <v>1480</v>
      </c>
      <c r="J1917">
        <v>1</v>
      </c>
      <c r="K1917">
        <v>2</v>
      </c>
      <c r="L1917">
        <v>1</v>
      </c>
      <c r="M1917" t="s">
        <v>6007</v>
      </c>
    </row>
    <row r="1918" spans="8:13" x14ac:dyDescent="0.25">
      <c r="H1918" t="s">
        <v>1477</v>
      </c>
      <c r="I1918" t="s">
        <v>1481</v>
      </c>
      <c r="J1918">
        <v>2</v>
      </c>
      <c r="K1918">
        <v>3</v>
      </c>
      <c r="L1918">
        <v>2</v>
      </c>
      <c r="M1918" t="s">
        <v>6007</v>
      </c>
    </row>
    <row r="1919" spans="8:13" x14ac:dyDescent="0.25">
      <c r="H1919" t="s">
        <v>1482</v>
      </c>
      <c r="I1919" t="s">
        <v>1483</v>
      </c>
      <c r="J1919">
        <v>0</v>
      </c>
      <c r="K1919">
        <v>1</v>
      </c>
      <c r="L1919">
        <v>0</v>
      </c>
      <c r="M1919" t="s">
        <v>6007</v>
      </c>
    </row>
    <row r="1920" spans="8:13" x14ac:dyDescent="0.25">
      <c r="H1920" t="s">
        <v>1477</v>
      </c>
      <c r="I1920" t="s">
        <v>1484</v>
      </c>
      <c r="J1920">
        <v>4</v>
      </c>
      <c r="K1920">
        <v>5</v>
      </c>
      <c r="L1920">
        <v>4</v>
      </c>
      <c r="M1920" t="s">
        <v>6007</v>
      </c>
    </row>
    <row r="1921" spans="8:13" x14ac:dyDescent="0.25">
      <c r="H1921" t="s">
        <v>1309</v>
      </c>
      <c r="I1921" t="s">
        <v>1485</v>
      </c>
      <c r="J1921">
        <v>0</v>
      </c>
      <c r="K1921">
        <v>1</v>
      </c>
      <c r="L1921">
        <v>0</v>
      </c>
      <c r="M1921" t="s">
        <v>6007</v>
      </c>
    </row>
    <row r="1922" spans="8:13" x14ac:dyDescent="0.25">
      <c r="H1922" t="s">
        <v>1486</v>
      </c>
      <c r="I1922" t="s">
        <v>1487</v>
      </c>
      <c r="J1922">
        <v>4</v>
      </c>
      <c r="K1922">
        <v>5</v>
      </c>
      <c r="L1922">
        <v>4</v>
      </c>
      <c r="M1922" t="s">
        <v>6007</v>
      </c>
    </row>
    <row r="1923" spans="8:13" x14ac:dyDescent="0.25">
      <c r="H1923" t="s">
        <v>1309</v>
      </c>
      <c r="I1923" t="s">
        <v>1488</v>
      </c>
      <c r="J1923">
        <v>1</v>
      </c>
      <c r="K1923">
        <v>2</v>
      </c>
      <c r="L1923">
        <v>1</v>
      </c>
      <c r="M1923" t="s">
        <v>6007</v>
      </c>
    </row>
    <row r="1924" spans="8:13" x14ac:dyDescent="0.25">
      <c r="H1924" t="s">
        <v>1489</v>
      </c>
      <c r="I1924" t="s">
        <v>1490</v>
      </c>
      <c r="J1924">
        <v>2</v>
      </c>
      <c r="K1924">
        <v>3</v>
      </c>
      <c r="L1924">
        <v>2</v>
      </c>
      <c r="M1924" t="s">
        <v>6007</v>
      </c>
    </row>
    <row r="1925" spans="8:13" x14ac:dyDescent="0.25">
      <c r="H1925" t="s">
        <v>1309</v>
      </c>
      <c r="I1925" t="s">
        <v>1491</v>
      </c>
      <c r="J1925">
        <v>1</v>
      </c>
      <c r="K1925">
        <v>2</v>
      </c>
      <c r="L1925">
        <v>1</v>
      </c>
      <c r="M1925" t="s">
        <v>6007</v>
      </c>
    </row>
    <row r="1926" spans="8:13" x14ac:dyDescent="0.25">
      <c r="H1926" t="s">
        <v>1489</v>
      </c>
      <c r="I1926" t="s">
        <v>1492</v>
      </c>
      <c r="J1926">
        <v>1</v>
      </c>
      <c r="K1926">
        <v>2</v>
      </c>
      <c r="L1926">
        <v>1</v>
      </c>
      <c r="M1926" t="s">
        <v>6007</v>
      </c>
    </row>
    <row r="1927" spans="8:13" x14ac:dyDescent="0.25">
      <c r="H1927" t="s">
        <v>1309</v>
      </c>
      <c r="I1927" t="s">
        <v>1493</v>
      </c>
      <c r="J1927">
        <v>1</v>
      </c>
      <c r="K1927">
        <v>2</v>
      </c>
      <c r="L1927">
        <v>1</v>
      </c>
      <c r="M1927" t="s">
        <v>6007</v>
      </c>
    </row>
    <row r="1928" spans="8:13" x14ac:dyDescent="0.25">
      <c r="H1928" t="s">
        <v>1494</v>
      </c>
      <c r="I1928" t="s">
        <v>1495</v>
      </c>
      <c r="J1928">
        <v>0</v>
      </c>
      <c r="K1928">
        <v>1</v>
      </c>
      <c r="L1928">
        <v>0</v>
      </c>
      <c r="M1928" t="s">
        <v>6007</v>
      </c>
    </row>
    <row r="1929" spans="8:13" x14ac:dyDescent="0.25">
      <c r="H1929" t="s">
        <v>1309</v>
      </c>
      <c r="I1929" t="s">
        <v>1496</v>
      </c>
      <c r="J1929">
        <v>5</v>
      </c>
      <c r="K1929">
        <v>6</v>
      </c>
      <c r="L1929">
        <v>5</v>
      </c>
      <c r="M1929" t="s">
        <v>6007</v>
      </c>
    </row>
    <row r="1930" spans="8:13" x14ac:dyDescent="0.25">
      <c r="H1930" t="s">
        <v>1497</v>
      </c>
      <c r="I1930" t="s">
        <v>1498</v>
      </c>
      <c r="J1930">
        <v>0</v>
      </c>
      <c r="K1930">
        <v>1</v>
      </c>
      <c r="L1930">
        <v>0</v>
      </c>
      <c r="M1930" t="s">
        <v>6007</v>
      </c>
    </row>
    <row r="1931" spans="8:13" x14ac:dyDescent="0.25">
      <c r="H1931" t="s">
        <v>1309</v>
      </c>
      <c r="I1931" t="s">
        <v>1499</v>
      </c>
      <c r="J1931">
        <v>0</v>
      </c>
      <c r="K1931">
        <v>1</v>
      </c>
      <c r="L1931">
        <v>0</v>
      </c>
      <c r="M1931" t="s">
        <v>6007</v>
      </c>
    </row>
    <row r="1932" spans="8:13" x14ac:dyDescent="0.25">
      <c r="H1932" t="s">
        <v>3190</v>
      </c>
      <c r="I1932" t="s">
        <v>3191</v>
      </c>
      <c r="J1932">
        <v>224</v>
      </c>
      <c r="K1932">
        <v>225</v>
      </c>
      <c r="L1932">
        <v>224</v>
      </c>
      <c r="M1932" t="s">
        <v>6061</v>
      </c>
    </row>
    <row r="1933" spans="8:13" x14ac:dyDescent="0.25">
      <c r="H1933" t="s">
        <v>3192</v>
      </c>
      <c r="I1933" t="s">
        <v>3193</v>
      </c>
      <c r="J1933">
        <v>74</v>
      </c>
      <c r="K1933">
        <v>75</v>
      </c>
      <c r="L1933">
        <v>74</v>
      </c>
      <c r="M1933" t="s">
        <v>6061</v>
      </c>
    </row>
    <row r="1934" spans="8:13" x14ac:dyDescent="0.25">
      <c r="H1934" t="s">
        <v>3194</v>
      </c>
      <c r="I1934" t="s">
        <v>3195</v>
      </c>
      <c r="J1934">
        <v>12</v>
      </c>
      <c r="K1934">
        <v>13</v>
      </c>
      <c r="L1934">
        <v>12</v>
      </c>
      <c r="M1934" t="s">
        <v>6061</v>
      </c>
    </row>
    <row r="1935" spans="8:13" x14ac:dyDescent="0.25">
      <c r="H1935" t="s">
        <v>3196</v>
      </c>
      <c r="I1935" t="s">
        <v>3197</v>
      </c>
      <c r="J1935">
        <v>20</v>
      </c>
      <c r="K1935">
        <v>21</v>
      </c>
      <c r="L1935">
        <v>20</v>
      </c>
      <c r="M1935" t="s">
        <v>6061</v>
      </c>
    </row>
    <row r="1936" spans="8:13" x14ac:dyDescent="0.25">
      <c r="H1936" t="s">
        <v>3194</v>
      </c>
      <c r="I1936" t="s">
        <v>3198</v>
      </c>
      <c r="J1936">
        <v>11</v>
      </c>
      <c r="K1936">
        <v>12</v>
      </c>
      <c r="L1936">
        <v>11</v>
      </c>
      <c r="M1936" t="s">
        <v>6061</v>
      </c>
    </row>
    <row r="1937" spans="8:13" x14ac:dyDescent="0.25">
      <c r="H1937" t="s">
        <v>3199</v>
      </c>
      <c r="I1937" t="s">
        <v>3200</v>
      </c>
      <c r="J1937">
        <v>4</v>
      </c>
      <c r="K1937">
        <v>5</v>
      </c>
      <c r="L1937">
        <v>4</v>
      </c>
      <c r="M1937" t="s">
        <v>6061</v>
      </c>
    </row>
    <row r="1938" spans="8:13" x14ac:dyDescent="0.25">
      <c r="H1938" t="s">
        <v>3201</v>
      </c>
      <c r="I1938" t="s">
        <v>3202</v>
      </c>
      <c r="J1938">
        <v>1</v>
      </c>
      <c r="K1938">
        <v>2</v>
      </c>
      <c r="L1938">
        <v>1</v>
      </c>
      <c r="M1938" t="s">
        <v>6061</v>
      </c>
    </row>
    <row r="1939" spans="8:13" x14ac:dyDescent="0.25">
      <c r="H1939" t="s">
        <v>3194</v>
      </c>
      <c r="I1939" t="s">
        <v>3203</v>
      </c>
      <c r="J1939">
        <v>1</v>
      </c>
      <c r="K1939">
        <v>2</v>
      </c>
      <c r="L1939">
        <v>1</v>
      </c>
      <c r="M1939" t="s">
        <v>6061</v>
      </c>
    </row>
    <row r="1940" spans="8:13" x14ac:dyDescent="0.25">
      <c r="H1940" t="s">
        <v>3199</v>
      </c>
      <c r="I1940" t="s">
        <v>3204</v>
      </c>
      <c r="J1940">
        <v>1</v>
      </c>
      <c r="K1940">
        <v>2</v>
      </c>
      <c r="L1940">
        <v>1</v>
      </c>
      <c r="M1940" t="s">
        <v>6061</v>
      </c>
    </row>
    <row r="1941" spans="8:13" x14ac:dyDescent="0.25">
      <c r="H1941" t="s">
        <v>3205</v>
      </c>
      <c r="I1941" t="s">
        <v>3206</v>
      </c>
      <c r="J1941">
        <v>2</v>
      </c>
      <c r="K1941">
        <v>3</v>
      </c>
      <c r="L1941">
        <v>2</v>
      </c>
      <c r="M1941" t="s">
        <v>6061</v>
      </c>
    </row>
    <row r="1942" spans="8:13" x14ac:dyDescent="0.25">
      <c r="H1942" t="s">
        <v>3194</v>
      </c>
      <c r="I1942" t="s">
        <v>3207</v>
      </c>
      <c r="J1942">
        <v>4</v>
      </c>
      <c r="K1942">
        <v>5</v>
      </c>
      <c r="L1942">
        <v>4</v>
      </c>
      <c r="M1942" t="s">
        <v>6061</v>
      </c>
    </row>
    <row r="1943" spans="8:13" x14ac:dyDescent="0.25">
      <c r="H1943" t="s">
        <v>3208</v>
      </c>
      <c r="I1943" t="s">
        <v>3209</v>
      </c>
      <c r="J1943">
        <v>0</v>
      </c>
      <c r="K1943">
        <v>1</v>
      </c>
      <c r="L1943">
        <v>0</v>
      </c>
      <c r="M1943" t="s">
        <v>6061</v>
      </c>
    </row>
    <row r="1944" spans="8:13" x14ac:dyDescent="0.25">
      <c r="H1944" t="s">
        <v>3194</v>
      </c>
      <c r="I1944" t="s">
        <v>3210</v>
      </c>
      <c r="J1944">
        <v>0</v>
      </c>
      <c r="K1944">
        <v>1</v>
      </c>
      <c r="L1944">
        <v>0</v>
      </c>
      <c r="M1944" t="s">
        <v>6061</v>
      </c>
    </row>
    <row r="1945" spans="8:13" x14ac:dyDescent="0.25">
      <c r="H1945" t="s">
        <v>3211</v>
      </c>
      <c r="I1945" t="s">
        <v>3212</v>
      </c>
      <c r="J1945">
        <v>0</v>
      </c>
      <c r="K1945">
        <v>1</v>
      </c>
      <c r="L1945">
        <v>0</v>
      </c>
      <c r="M1945" t="s">
        <v>6061</v>
      </c>
    </row>
    <row r="1946" spans="8:13" x14ac:dyDescent="0.25">
      <c r="H1946" t="s">
        <v>3213</v>
      </c>
      <c r="I1946" t="s">
        <v>3214</v>
      </c>
      <c r="J1946">
        <v>0</v>
      </c>
      <c r="K1946">
        <v>1</v>
      </c>
      <c r="L1946">
        <v>0</v>
      </c>
      <c r="M1946" t="s">
        <v>6061</v>
      </c>
    </row>
    <row r="1947" spans="8:13" x14ac:dyDescent="0.25">
      <c r="H1947" t="s">
        <v>3215</v>
      </c>
      <c r="I1947" t="s">
        <v>3216</v>
      </c>
      <c r="J1947">
        <v>0</v>
      </c>
      <c r="K1947">
        <v>1</v>
      </c>
      <c r="L1947">
        <v>0</v>
      </c>
      <c r="M1947" t="s">
        <v>6061</v>
      </c>
    </row>
    <row r="1948" spans="8:13" x14ac:dyDescent="0.25">
      <c r="H1948" t="s">
        <v>3217</v>
      </c>
      <c r="I1948" t="s">
        <v>3218</v>
      </c>
      <c r="J1948">
        <v>19</v>
      </c>
      <c r="K1948">
        <v>20</v>
      </c>
      <c r="L1948">
        <v>19</v>
      </c>
      <c r="M1948" t="s">
        <v>6061</v>
      </c>
    </row>
    <row r="1949" spans="8:13" x14ac:dyDescent="0.25">
      <c r="H1949" t="s">
        <v>3211</v>
      </c>
      <c r="I1949" t="s">
        <v>3219</v>
      </c>
      <c r="J1949">
        <v>1</v>
      </c>
      <c r="K1949">
        <v>2</v>
      </c>
      <c r="L1949">
        <v>1</v>
      </c>
      <c r="M1949" t="s">
        <v>6061</v>
      </c>
    </row>
    <row r="1950" spans="8:13" x14ac:dyDescent="0.25">
      <c r="H1950" t="s">
        <v>3217</v>
      </c>
      <c r="I1950" t="s">
        <v>3220</v>
      </c>
      <c r="J1950">
        <v>1</v>
      </c>
      <c r="K1950">
        <v>2</v>
      </c>
      <c r="L1950">
        <v>1</v>
      </c>
      <c r="M1950" t="s">
        <v>6061</v>
      </c>
    </row>
    <row r="1951" spans="8:13" x14ac:dyDescent="0.25">
      <c r="H1951" t="s">
        <v>3217</v>
      </c>
      <c r="I1951" t="s">
        <v>3221</v>
      </c>
      <c r="J1951">
        <v>1</v>
      </c>
      <c r="K1951">
        <v>2</v>
      </c>
      <c r="L1951">
        <v>1</v>
      </c>
      <c r="M1951" t="s">
        <v>6061</v>
      </c>
    </row>
    <row r="1952" spans="8:13" x14ac:dyDescent="0.25">
      <c r="H1952" t="s">
        <v>3222</v>
      </c>
      <c r="I1952" t="s">
        <v>3223</v>
      </c>
      <c r="J1952">
        <v>0</v>
      </c>
      <c r="K1952">
        <v>1</v>
      </c>
      <c r="L1952">
        <v>0</v>
      </c>
      <c r="M1952" t="s">
        <v>6061</v>
      </c>
    </row>
    <row r="1953" spans="8:13" x14ac:dyDescent="0.25">
      <c r="H1953" t="s">
        <v>3224</v>
      </c>
      <c r="I1953" t="s">
        <v>3225</v>
      </c>
      <c r="J1953">
        <v>1</v>
      </c>
      <c r="K1953">
        <v>2</v>
      </c>
      <c r="L1953">
        <v>1</v>
      </c>
      <c r="M1953" t="s">
        <v>6061</v>
      </c>
    </row>
    <row r="1954" spans="8:13" x14ac:dyDescent="0.25">
      <c r="H1954" t="s">
        <v>3226</v>
      </c>
      <c r="I1954" t="s">
        <v>3227</v>
      </c>
      <c r="J1954">
        <v>1</v>
      </c>
      <c r="K1954">
        <v>2</v>
      </c>
      <c r="L1954">
        <v>1</v>
      </c>
      <c r="M1954" t="s">
        <v>6061</v>
      </c>
    </row>
    <row r="1955" spans="8:13" x14ac:dyDescent="0.25">
      <c r="H1955" t="s">
        <v>3228</v>
      </c>
      <c r="I1955" t="s">
        <v>3229</v>
      </c>
      <c r="J1955">
        <v>14</v>
      </c>
      <c r="K1955">
        <v>15</v>
      </c>
      <c r="L1955">
        <v>14</v>
      </c>
      <c r="M1955" t="s">
        <v>6061</v>
      </c>
    </row>
    <row r="1956" spans="8:13" x14ac:dyDescent="0.25">
      <c r="H1956" t="s">
        <v>3230</v>
      </c>
      <c r="I1956" t="s">
        <v>3231</v>
      </c>
      <c r="J1956">
        <v>80</v>
      </c>
      <c r="K1956">
        <v>81</v>
      </c>
      <c r="L1956">
        <v>80</v>
      </c>
      <c r="M1956" t="s">
        <v>6061</v>
      </c>
    </row>
    <row r="1957" spans="8:13" x14ac:dyDescent="0.25">
      <c r="H1957" t="s">
        <v>3232</v>
      </c>
      <c r="I1957" t="s">
        <v>3233</v>
      </c>
      <c r="J1957">
        <v>12</v>
      </c>
      <c r="K1957">
        <v>13</v>
      </c>
      <c r="L1957">
        <v>12</v>
      </c>
      <c r="M1957" t="s">
        <v>6061</v>
      </c>
    </row>
    <row r="1958" spans="8:13" x14ac:dyDescent="0.25">
      <c r="H1958" t="s">
        <v>3230</v>
      </c>
      <c r="I1958" t="s">
        <v>3234</v>
      </c>
      <c r="J1958">
        <v>20</v>
      </c>
      <c r="K1958">
        <v>21</v>
      </c>
      <c r="L1958">
        <v>20</v>
      </c>
      <c r="M1958" t="s">
        <v>6061</v>
      </c>
    </row>
    <row r="1959" spans="8:13" x14ac:dyDescent="0.25">
      <c r="H1959" t="s">
        <v>3235</v>
      </c>
      <c r="I1959" t="s">
        <v>3236</v>
      </c>
      <c r="J1959">
        <v>1</v>
      </c>
      <c r="K1959">
        <v>2</v>
      </c>
      <c r="L1959">
        <v>1</v>
      </c>
      <c r="M1959" t="s">
        <v>6061</v>
      </c>
    </row>
    <row r="1960" spans="8:13" x14ac:dyDescent="0.25">
      <c r="H1960" t="s">
        <v>3237</v>
      </c>
      <c r="I1960" t="s">
        <v>3238</v>
      </c>
      <c r="J1960">
        <v>4</v>
      </c>
      <c r="K1960">
        <v>5</v>
      </c>
      <c r="L1960">
        <v>4</v>
      </c>
      <c r="M1960" t="s">
        <v>6061</v>
      </c>
    </row>
    <row r="1961" spans="8:13" x14ac:dyDescent="0.25">
      <c r="H1961" t="s">
        <v>3239</v>
      </c>
      <c r="I1961" t="s">
        <v>3240</v>
      </c>
      <c r="J1961">
        <v>1</v>
      </c>
      <c r="K1961">
        <v>2</v>
      </c>
      <c r="L1961">
        <v>1</v>
      </c>
      <c r="M1961" t="s">
        <v>6061</v>
      </c>
    </row>
    <row r="1962" spans="8:13" x14ac:dyDescent="0.25">
      <c r="H1962" t="s">
        <v>3241</v>
      </c>
      <c r="I1962" t="s">
        <v>3242</v>
      </c>
      <c r="J1962">
        <v>6</v>
      </c>
      <c r="K1962">
        <v>7</v>
      </c>
      <c r="L1962">
        <v>6</v>
      </c>
      <c r="M1962" t="s">
        <v>6061</v>
      </c>
    </row>
    <row r="1963" spans="8:13" x14ac:dyDescent="0.25">
      <c r="H1963" t="s">
        <v>3239</v>
      </c>
      <c r="I1963" t="s">
        <v>3243</v>
      </c>
      <c r="J1963">
        <v>0</v>
      </c>
      <c r="K1963">
        <v>1</v>
      </c>
      <c r="L1963">
        <v>0</v>
      </c>
      <c r="M1963" t="s">
        <v>6061</v>
      </c>
    </row>
    <row r="1964" spans="8:13" x14ac:dyDescent="0.25">
      <c r="H1964" t="s">
        <v>3244</v>
      </c>
      <c r="I1964" t="s">
        <v>3245</v>
      </c>
      <c r="J1964">
        <v>33</v>
      </c>
      <c r="K1964">
        <v>34</v>
      </c>
      <c r="L1964">
        <v>33</v>
      </c>
      <c r="M1964" t="s">
        <v>6061</v>
      </c>
    </row>
    <row r="1965" spans="8:13" x14ac:dyDescent="0.25">
      <c r="H1965" t="s">
        <v>3246</v>
      </c>
      <c r="I1965" t="s">
        <v>3247</v>
      </c>
      <c r="J1965">
        <v>2</v>
      </c>
      <c r="K1965">
        <v>3</v>
      </c>
      <c r="L1965">
        <v>2</v>
      </c>
      <c r="M1965" t="s">
        <v>6061</v>
      </c>
    </row>
    <row r="1966" spans="8:13" x14ac:dyDescent="0.25">
      <c r="H1966" t="s">
        <v>3248</v>
      </c>
      <c r="I1966" t="s">
        <v>3249</v>
      </c>
      <c r="J1966">
        <v>15</v>
      </c>
      <c r="K1966">
        <v>16</v>
      </c>
      <c r="L1966">
        <v>15</v>
      </c>
      <c r="M1966" t="s">
        <v>6061</v>
      </c>
    </row>
    <row r="1967" spans="8:13" x14ac:dyDescent="0.25">
      <c r="H1967" t="s">
        <v>3250</v>
      </c>
      <c r="I1967" t="s">
        <v>3251</v>
      </c>
      <c r="J1967">
        <v>0</v>
      </c>
      <c r="K1967">
        <v>1</v>
      </c>
      <c r="L1967">
        <v>0</v>
      </c>
      <c r="M1967" t="s">
        <v>6061</v>
      </c>
    </row>
    <row r="1968" spans="8:13" x14ac:dyDescent="0.25">
      <c r="H1968" t="s">
        <v>3248</v>
      </c>
      <c r="I1968" t="s">
        <v>3252</v>
      </c>
      <c r="J1968">
        <v>0</v>
      </c>
      <c r="K1968">
        <v>1</v>
      </c>
      <c r="L1968">
        <v>0</v>
      </c>
      <c r="M1968" t="s">
        <v>6061</v>
      </c>
    </row>
    <row r="1969" spans="8:13" x14ac:dyDescent="0.25">
      <c r="H1969" t="s">
        <v>3253</v>
      </c>
      <c r="I1969" t="s">
        <v>3254</v>
      </c>
      <c r="J1969">
        <v>7</v>
      </c>
      <c r="K1969">
        <v>8</v>
      </c>
      <c r="L1969">
        <v>7</v>
      </c>
      <c r="M1969" t="s">
        <v>6061</v>
      </c>
    </row>
    <row r="1970" spans="8:13" x14ac:dyDescent="0.25">
      <c r="H1970" t="s">
        <v>3255</v>
      </c>
      <c r="I1970" t="s">
        <v>3256</v>
      </c>
      <c r="J1970">
        <v>4</v>
      </c>
      <c r="K1970">
        <v>5</v>
      </c>
      <c r="L1970">
        <v>4</v>
      </c>
      <c r="M1970" t="s">
        <v>6061</v>
      </c>
    </row>
    <row r="1971" spans="8:13" x14ac:dyDescent="0.25">
      <c r="H1971" t="s">
        <v>3228</v>
      </c>
      <c r="I1971" t="s">
        <v>3257</v>
      </c>
      <c r="J1971">
        <v>1</v>
      </c>
      <c r="K1971">
        <v>2</v>
      </c>
      <c r="L1971">
        <v>1</v>
      </c>
      <c r="M1971" t="s">
        <v>6061</v>
      </c>
    </row>
    <row r="1972" spans="8:13" x14ac:dyDescent="0.25">
      <c r="H1972" t="s">
        <v>3253</v>
      </c>
      <c r="I1972" t="s">
        <v>3258</v>
      </c>
      <c r="J1972">
        <v>1</v>
      </c>
      <c r="K1972">
        <v>2</v>
      </c>
      <c r="L1972">
        <v>1</v>
      </c>
      <c r="M1972" t="s">
        <v>6061</v>
      </c>
    </row>
    <row r="1973" spans="8:13" x14ac:dyDescent="0.25">
      <c r="H1973" t="s">
        <v>3211</v>
      </c>
      <c r="I1973" t="s">
        <v>3259</v>
      </c>
      <c r="J1973">
        <v>0</v>
      </c>
      <c r="K1973">
        <v>1</v>
      </c>
      <c r="L1973">
        <v>0</v>
      </c>
      <c r="M1973" t="s">
        <v>6061</v>
      </c>
    </row>
    <row r="1974" spans="8:13" x14ac:dyDescent="0.25">
      <c r="H1974" t="s">
        <v>3260</v>
      </c>
      <c r="I1974" t="s">
        <v>3261</v>
      </c>
      <c r="J1974">
        <v>8</v>
      </c>
      <c r="K1974">
        <v>9</v>
      </c>
      <c r="L1974">
        <v>8</v>
      </c>
      <c r="M1974" t="s">
        <v>6061</v>
      </c>
    </row>
    <row r="1975" spans="8:13" x14ac:dyDescent="0.25">
      <c r="H1975" t="s">
        <v>3262</v>
      </c>
      <c r="I1975" t="s">
        <v>3263</v>
      </c>
      <c r="J1975">
        <v>6</v>
      </c>
      <c r="K1975">
        <v>7</v>
      </c>
      <c r="L1975">
        <v>6</v>
      </c>
      <c r="M1975" t="s">
        <v>6061</v>
      </c>
    </row>
    <row r="1976" spans="8:13" x14ac:dyDescent="0.25">
      <c r="H1976" t="s">
        <v>3211</v>
      </c>
      <c r="I1976" t="s">
        <v>3264</v>
      </c>
      <c r="J1976">
        <v>0</v>
      </c>
      <c r="K1976">
        <v>1</v>
      </c>
      <c r="L1976">
        <v>0</v>
      </c>
      <c r="M1976" t="s">
        <v>6061</v>
      </c>
    </row>
    <row r="1977" spans="8:13" x14ac:dyDescent="0.25">
      <c r="H1977" t="s">
        <v>3265</v>
      </c>
      <c r="I1977" t="s">
        <v>3266</v>
      </c>
      <c r="J1977">
        <v>6</v>
      </c>
      <c r="K1977">
        <v>7</v>
      </c>
      <c r="L1977">
        <v>6</v>
      </c>
      <c r="M1977" t="s">
        <v>6061</v>
      </c>
    </row>
    <row r="1978" spans="8:13" x14ac:dyDescent="0.25">
      <c r="H1978" t="s">
        <v>3199</v>
      </c>
      <c r="I1978" t="s">
        <v>3267</v>
      </c>
      <c r="J1978">
        <v>2</v>
      </c>
      <c r="K1978">
        <v>3</v>
      </c>
      <c r="L1978">
        <v>2</v>
      </c>
      <c r="M1978" t="s">
        <v>6061</v>
      </c>
    </row>
    <row r="1979" spans="8:13" x14ac:dyDescent="0.25">
      <c r="H1979" t="s">
        <v>3265</v>
      </c>
      <c r="I1979" t="s">
        <v>3268</v>
      </c>
      <c r="J1979">
        <v>1</v>
      </c>
      <c r="K1979">
        <v>2</v>
      </c>
      <c r="L1979">
        <v>1</v>
      </c>
      <c r="M1979" t="s">
        <v>6061</v>
      </c>
    </row>
    <row r="1980" spans="8:13" x14ac:dyDescent="0.25">
      <c r="H1980" t="s">
        <v>3269</v>
      </c>
      <c r="I1980" t="s">
        <v>3270</v>
      </c>
      <c r="J1980">
        <v>4</v>
      </c>
      <c r="K1980">
        <v>5</v>
      </c>
      <c r="L1980">
        <v>4</v>
      </c>
      <c r="M1980" t="s">
        <v>6061</v>
      </c>
    </row>
    <row r="1981" spans="8:13" x14ac:dyDescent="0.25">
      <c r="H1981" t="s">
        <v>3271</v>
      </c>
      <c r="I1981" t="s">
        <v>3272</v>
      </c>
      <c r="J1981">
        <v>1</v>
      </c>
      <c r="K1981">
        <v>2</v>
      </c>
      <c r="L1981">
        <v>1</v>
      </c>
      <c r="M1981" t="s">
        <v>6061</v>
      </c>
    </row>
    <row r="1982" spans="8:13" x14ac:dyDescent="0.25">
      <c r="H1982" t="s">
        <v>3273</v>
      </c>
      <c r="I1982" t="s">
        <v>3274</v>
      </c>
      <c r="J1982">
        <v>0</v>
      </c>
      <c r="K1982">
        <v>1</v>
      </c>
      <c r="L1982">
        <v>0</v>
      </c>
      <c r="M1982" t="s">
        <v>6061</v>
      </c>
    </row>
    <row r="1983" spans="8:13" x14ac:dyDescent="0.25">
      <c r="H1983" t="s">
        <v>3275</v>
      </c>
      <c r="I1983" t="s">
        <v>3276</v>
      </c>
      <c r="J1983">
        <v>5</v>
      </c>
      <c r="K1983">
        <v>6</v>
      </c>
      <c r="L1983">
        <v>5</v>
      </c>
      <c r="M1983" t="s">
        <v>6061</v>
      </c>
    </row>
    <row r="1984" spans="8:13" x14ac:dyDescent="0.25">
      <c r="H1984" t="s">
        <v>3277</v>
      </c>
      <c r="I1984" t="s">
        <v>3278</v>
      </c>
      <c r="J1984">
        <v>3</v>
      </c>
      <c r="K1984">
        <v>4</v>
      </c>
      <c r="L1984">
        <v>3</v>
      </c>
      <c r="M1984" t="s">
        <v>6061</v>
      </c>
    </row>
    <row r="1985" spans="8:13" x14ac:dyDescent="0.25">
      <c r="H1985" t="s">
        <v>3279</v>
      </c>
      <c r="I1985" t="s">
        <v>3280</v>
      </c>
      <c r="J1985">
        <v>0</v>
      </c>
      <c r="K1985">
        <v>1</v>
      </c>
      <c r="L1985">
        <v>0</v>
      </c>
      <c r="M1985" t="s">
        <v>6061</v>
      </c>
    </row>
    <row r="1986" spans="8:13" x14ac:dyDescent="0.25">
      <c r="H1986" t="s">
        <v>3277</v>
      </c>
      <c r="I1986" t="s">
        <v>3281</v>
      </c>
      <c r="J1986">
        <v>1</v>
      </c>
      <c r="K1986">
        <v>2</v>
      </c>
      <c r="L1986">
        <v>1</v>
      </c>
      <c r="M1986" t="s">
        <v>6061</v>
      </c>
    </row>
    <row r="1987" spans="8:13" x14ac:dyDescent="0.25">
      <c r="H1987" t="s">
        <v>3282</v>
      </c>
      <c r="I1987" t="s">
        <v>3283</v>
      </c>
      <c r="J1987">
        <v>1</v>
      </c>
      <c r="K1987">
        <v>2</v>
      </c>
      <c r="L1987">
        <v>1</v>
      </c>
      <c r="M1987" t="s">
        <v>6061</v>
      </c>
    </row>
    <row r="1988" spans="8:13" x14ac:dyDescent="0.25">
      <c r="H1988" t="s">
        <v>3284</v>
      </c>
      <c r="I1988" t="s">
        <v>3285</v>
      </c>
      <c r="J1988">
        <v>2</v>
      </c>
      <c r="K1988">
        <v>3</v>
      </c>
      <c r="L1988">
        <v>2</v>
      </c>
      <c r="M1988" t="s">
        <v>6061</v>
      </c>
    </row>
    <row r="1989" spans="8:13" x14ac:dyDescent="0.25">
      <c r="H1989" t="s">
        <v>3286</v>
      </c>
      <c r="I1989" t="s">
        <v>3287</v>
      </c>
      <c r="J1989">
        <v>0</v>
      </c>
      <c r="K1989">
        <v>1</v>
      </c>
      <c r="L1989">
        <v>0</v>
      </c>
      <c r="M1989" t="s">
        <v>6061</v>
      </c>
    </row>
    <row r="1990" spans="8:13" x14ac:dyDescent="0.25">
      <c r="H1990" t="s">
        <v>3284</v>
      </c>
      <c r="I1990" t="s">
        <v>3288</v>
      </c>
      <c r="J1990">
        <v>1</v>
      </c>
      <c r="K1990">
        <v>2</v>
      </c>
      <c r="L1990">
        <v>1</v>
      </c>
      <c r="M1990" t="s">
        <v>6061</v>
      </c>
    </row>
    <row r="1991" spans="8:13" x14ac:dyDescent="0.25">
      <c r="H1991" t="s">
        <v>2027</v>
      </c>
      <c r="I1991" t="s">
        <v>3289</v>
      </c>
      <c r="J1991">
        <v>2</v>
      </c>
      <c r="K1991">
        <v>3</v>
      </c>
      <c r="L1991">
        <v>2</v>
      </c>
      <c r="M1991" t="s">
        <v>6061</v>
      </c>
    </row>
    <row r="1992" spans="8:13" x14ac:dyDescent="0.25">
      <c r="H1992" t="s">
        <v>3290</v>
      </c>
      <c r="I1992" t="s">
        <v>3291</v>
      </c>
      <c r="J1992">
        <v>1</v>
      </c>
      <c r="K1992">
        <v>2</v>
      </c>
      <c r="L1992">
        <v>1</v>
      </c>
      <c r="M1992" t="s">
        <v>6061</v>
      </c>
    </row>
    <row r="1993" spans="8:13" x14ac:dyDescent="0.25">
      <c r="H1993" t="s">
        <v>3292</v>
      </c>
      <c r="I1993" t="s">
        <v>3293</v>
      </c>
      <c r="J1993">
        <v>1</v>
      </c>
      <c r="K1993">
        <v>2</v>
      </c>
      <c r="L1993">
        <v>1</v>
      </c>
      <c r="M1993" t="s">
        <v>6061</v>
      </c>
    </row>
    <row r="1994" spans="8:13" x14ac:dyDescent="0.25">
      <c r="H1994" t="s">
        <v>3294</v>
      </c>
      <c r="I1994" t="s">
        <v>3295</v>
      </c>
      <c r="J1994">
        <v>1</v>
      </c>
      <c r="K1994">
        <v>2</v>
      </c>
      <c r="L1994">
        <v>1</v>
      </c>
      <c r="M1994" t="s">
        <v>6061</v>
      </c>
    </row>
    <row r="1995" spans="8:13" x14ac:dyDescent="0.25">
      <c r="H1995" t="s">
        <v>3296</v>
      </c>
      <c r="I1995" t="s">
        <v>3297</v>
      </c>
      <c r="J1995">
        <v>0</v>
      </c>
      <c r="K1995">
        <v>1</v>
      </c>
      <c r="L1995">
        <v>0</v>
      </c>
      <c r="M1995" t="s">
        <v>6061</v>
      </c>
    </row>
    <row r="1996" spans="8:13" x14ac:dyDescent="0.25">
      <c r="H1996" t="s">
        <v>3298</v>
      </c>
      <c r="I1996" t="s">
        <v>3299</v>
      </c>
      <c r="J1996">
        <v>0</v>
      </c>
      <c r="K1996">
        <v>1</v>
      </c>
      <c r="L1996">
        <v>0</v>
      </c>
      <c r="M1996" t="s">
        <v>6061</v>
      </c>
    </row>
    <row r="1997" spans="8:13" x14ac:dyDescent="0.25">
      <c r="H1997" t="s">
        <v>3300</v>
      </c>
      <c r="I1997" t="s">
        <v>3301</v>
      </c>
      <c r="J1997">
        <v>-1</v>
      </c>
      <c r="K1997">
        <v>0</v>
      </c>
      <c r="L1997">
        <v>-1</v>
      </c>
      <c r="M1997" t="s">
        <v>6061</v>
      </c>
    </row>
    <row r="1998" spans="8:13" x14ac:dyDescent="0.25">
      <c r="H1998" t="s">
        <v>3302</v>
      </c>
      <c r="I1998" t="s">
        <v>3303</v>
      </c>
      <c r="J1998">
        <v>-1</v>
      </c>
      <c r="K1998">
        <v>0</v>
      </c>
      <c r="L1998">
        <v>-1</v>
      </c>
      <c r="M1998" t="s">
        <v>6061</v>
      </c>
    </row>
    <row r="1999" spans="8:13" x14ac:dyDescent="0.25">
      <c r="H1999" t="s">
        <v>3304</v>
      </c>
      <c r="I1999" t="s">
        <v>3305</v>
      </c>
      <c r="J1999">
        <v>0</v>
      </c>
      <c r="K1999">
        <v>1</v>
      </c>
      <c r="L1999">
        <v>0</v>
      </c>
      <c r="M1999" t="s">
        <v>6061</v>
      </c>
    </row>
    <row r="2000" spans="8:13" x14ac:dyDescent="0.25">
      <c r="H2000" t="s">
        <v>3306</v>
      </c>
      <c r="I2000" t="s">
        <v>3307</v>
      </c>
      <c r="J2000">
        <v>0</v>
      </c>
      <c r="K2000">
        <v>1</v>
      </c>
      <c r="L2000">
        <v>0</v>
      </c>
      <c r="M2000" t="s">
        <v>6061</v>
      </c>
    </row>
    <row r="2001" spans="8:13" x14ac:dyDescent="0.25">
      <c r="H2001" t="s">
        <v>3217</v>
      </c>
      <c r="I2001" t="s">
        <v>3308</v>
      </c>
      <c r="J2001">
        <v>1</v>
      </c>
      <c r="K2001">
        <v>2</v>
      </c>
      <c r="L2001">
        <v>1</v>
      </c>
      <c r="M2001" t="s">
        <v>6061</v>
      </c>
    </row>
    <row r="2002" spans="8:13" x14ac:dyDescent="0.25">
      <c r="H2002" t="s">
        <v>3309</v>
      </c>
      <c r="I2002" t="s">
        <v>3310</v>
      </c>
      <c r="J2002">
        <v>-1</v>
      </c>
      <c r="K2002">
        <v>0</v>
      </c>
      <c r="L2002">
        <v>-1</v>
      </c>
      <c r="M2002" t="s">
        <v>6061</v>
      </c>
    </row>
    <row r="2003" spans="8:13" x14ac:dyDescent="0.25">
      <c r="H2003" t="s">
        <v>3311</v>
      </c>
      <c r="I2003" t="s">
        <v>3312</v>
      </c>
      <c r="J2003">
        <v>1</v>
      </c>
      <c r="K2003">
        <v>2</v>
      </c>
      <c r="L2003">
        <v>1</v>
      </c>
      <c r="M2003" t="s">
        <v>6061</v>
      </c>
    </row>
    <row r="2004" spans="8:13" x14ac:dyDescent="0.25">
      <c r="H2004" t="s">
        <v>3313</v>
      </c>
      <c r="I2004" t="s">
        <v>3314</v>
      </c>
      <c r="J2004">
        <v>0</v>
      </c>
      <c r="K2004">
        <v>1</v>
      </c>
      <c r="L2004">
        <v>0</v>
      </c>
      <c r="M2004" t="s">
        <v>6061</v>
      </c>
    </row>
    <row r="2005" spans="8:13" x14ac:dyDescent="0.25">
      <c r="H2005" t="s">
        <v>3315</v>
      </c>
      <c r="I2005" t="s">
        <v>3316</v>
      </c>
      <c r="J2005">
        <v>0</v>
      </c>
      <c r="K2005">
        <v>1</v>
      </c>
      <c r="L2005">
        <v>0</v>
      </c>
      <c r="M2005" t="s">
        <v>6061</v>
      </c>
    </row>
    <row r="2006" spans="8:13" x14ac:dyDescent="0.25">
      <c r="H2006" t="s">
        <v>3317</v>
      </c>
      <c r="I2006" t="s">
        <v>3318</v>
      </c>
      <c r="J2006">
        <v>0</v>
      </c>
      <c r="K2006">
        <v>1</v>
      </c>
      <c r="L2006">
        <v>0</v>
      </c>
      <c r="M2006" t="s">
        <v>6061</v>
      </c>
    </row>
    <row r="2007" spans="8:13" x14ac:dyDescent="0.25">
      <c r="H2007" t="s">
        <v>3317</v>
      </c>
      <c r="I2007" t="s">
        <v>3319</v>
      </c>
      <c r="J2007">
        <v>0</v>
      </c>
      <c r="K2007">
        <v>1</v>
      </c>
      <c r="L2007">
        <v>0</v>
      </c>
      <c r="M2007" t="s">
        <v>6061</v>
      </c>
    </row>
    <row r="2008" spans="8:13" x14ac:dyDescent="0.25">
      <c r="H2008" t="s">
        <v>3320</v>
      </c>
      <c r="I2008" t="s">
        <v>3321</v>
      </c>
      <c r="J2008">
        <v>0</v>
      </c>
      <c r="K2008">
        <v>1</v>
      </c>
      <c r="L2008">
        <v>0</v>
      </c>
      <c r="M2008" t="s">
        <v>6061</v>
      </c>
    </row>
    <row r="2009" spans="8:13" x14ac:dyDescent="0.25">
      <c r="H2009" t="s">
        <v>3322</v>
      </c>
      <c r="I2009" t="s">
        <v>3323</v>
      </c>
      <c r="J2009">
        <v>-4</v>
      </c>
      <c r="K2009">
        <v>-3</v>
      </c>
      <c r="L2009">
        <v>-4</v>
      </c>
      <c r="M2009" t="s">
        <v>6061</v>
      </c>
    </row>
    <row r="2010" spans="8:13" x14ac:dyDescent="0.25">
      <c r="H2010" t="s">
        <v>3324</v>
      </c>
      <c r="I2010" t="s">
        <v>3325</v>
      </c>
      <c r="J2010">
        <v>148</v>
      </c>
      <c r="K2010">
        <v>149</v>
      </c>
      <c r="L2010">
        <v>148</v>
      </c>
      <c r="M2010" t="s">
        <v>6063</v>
      </c>
    </row>
    <row r="2011" spans="8:13" x14ac:dyDescent="0.25">
      <c r="H2011" t="s">
        <v>1379</v>
      </c>
      <c r="I2011" t="s">
        <v>3326</v>
      </c>
      <c r="J2011">
        <v>16</v>
      </c>
      <c r="K2011">
        <v>17</v>
      </c>
      <c r="L2011">
        <v>16</v>
      </c>
      <c r="M2011" t="s">
        <v>6063</v>
      </c>
    </row>
    <row r="2012" spans="8:13" x14ac:dyDescent="0.25">
      <c r="H2012" t="s">
        <v>3327</v>
      </c>
      <c r="I2012" t="s">
        <v>3328</v>
      </c>
      <c r="J2012">
        <v>28</v>
      </c>
      <c r="K2012">
        <v>29</v>
      </c>
      <c r="L2012">
        <v>28</v>
      </c>
      <c r="M2012" t="s">
        <v>6063</v>
      </c>
    </row>
    <row r="2013" spans="8:13" x14ac:dyDescent="0.25">
      <c r="H2013" t="s">
        <v>3324</v>
      </c>
      <c r="I2013" t="s">
        <v>3329</v>
      </c>
      <c r="J2013">
        <v>15</v>
      </c>
      <c r="K2013">
        <v>16</v>
      </c>
      <c r="L2013">
        <v>15</v>
      </c>
      <c r="M2013" t="s">
        <v>6063</v>
      </c>
    </row>
    <row r="2014" spans="8:13" x14ac:dyDescent="0.25">
      <c r="H2014" t="s">
        <v>3330</v>
      </c>
      <c r="I2014" t="s">
        <v>3331</v>
      </c>
      <c r="J2014">
        <v>8</v>
      </c>
      <c r="K2014">
        <v>9</v>
      </c>
      <c r="L2014">
        <v>8</v>
      </c>
      <c r="M2014" t="s">
        <v>6063</v>
      </c>
    </row>
    <row r="2015" spans="8:13" x14ac:dyDescent="0.25">
      <c r="H2015" t="s">
        <v>3332</v>
      </c>
      <c r="I2015" t="s">
        <v>3333</v>
      </c>
      <c r="J2015">
        <v>2</v>
      </c>
      <c r="K2015">
        <v>3</v>
      </c>
      <c r="L2015">
        <v>2</v>
      </c>
      <c r="M2015" t="s">
        <v>6063</v>
      </c>
    </row>
    <row r="2016" spans="8:13" x14ac:dyDescent="0.25">
      <c r="H2016" t="s">
        <v>3334</v>
      </c>
      <c r="I2016" t="s">
        <v>3335</v>
      </c>
      <c r="J2016">
        <v>13</v>
      </c>
      <c r="K2016">
        <v>14</v>
      </c>
      <c r="L2016">
        <v>13</v>
      </c>
      <c r="M2016" t="s">
        <v>6063</v>
      </c>
    </row>
    <row r="2017" spans="8:13" x14ac:dyDescent="0.25">
      <c r="H2017" t="s">
        <v>3336</v>
      </c>
      <c r="I2017" t="s">
        <v>3337</v>
      </c>
      <c r="J2017">
        <v>51</v>
      </c>
      <c r="K2017">
        <v>52</v>
      </c>
      <c r="L2017">
        <v>51</v>
      </c>
      <c r="M2017" t="s">
        <v>6063</v>
      </c>
    </row>
    <row r="2018" spans="8:13" x14ac:dyDescent="0.25">
      <c r="H2018" t="s">
        <v>1906</v>
      </c>
      <c r="I2018" t="s">
        <v>3338</v>
      </c>
      <c r="J2018">
        <v>52</v>
      </c>
      <c r="K2018">
        <v>53</v>
      </c>
      <c r="L2018">
        <v>52</v>
      </c>
      <c r="M2018" t="s">
        <v>6063</v>
      </c>
    </row>
    <row r="2019" spans="8:13" x14ac:dyDescent="0.25">
      <c r="H2019" t="s">
        <v>3339</v>
      </c>
      <c r="I2019" t="s">
        <v>3340</v>
      </c>
      <c r="J2019">
        <v>38</v>
      </c>
      <c r="K2019">
        <v>39</v>
      </c>
      <c r="L2019">
        <v>38</v>
      </c>
      <c r="M2019" t="s">
        <v>6063</v>
      </c>
    </row>
    <row r="2020" spans="8:13" x14ac:dyDescent="0.25">
      <c r="H2020" t="s">
        <v>3341</v>
      </c>
      <c r="I2020" t="s">
        <v>3342</v>
      </c>
      <c r="J2020">
        <v>15</v>
      </c>
      <c r="K2020">
        <v>16</v>
      </c>
      <c r="L2020">
        <v>15</v>
      </c>
      <c r="M2020" t="s">
        <v>6063</v>
      </c>
    </row>
    <row r="2021" spans="8:13" x14ac:dyDescent="0.25">
      <c r="H2021" t="s">
        <v>3327</v>
      </c>
      <c r="I2021" t="s">
        <v>3343</v>
      </c>
      <c r="J2021">
        <v>7</v>
      </c>
      <c r="K2021">
        <v>8</v>
      </c>
      <c r="L2021">
        <v>7</v>
      </c>
      <c r="M2021" t="s">
        <v>6063</v>
      </c>
    </row>
    <row r="2022" spans="8:13" x14ac:dyDescent="0.25">
      <c r="H2022" t="s">
        <v>3344</v>
      </c>
      <c r="I2022" t="s">
        <v>3345</v>
      </c>
      <c r="J2022">
        <v>2</v>
      </c>
      <c r="K2022">
        <v>3</v>
      </c>
      <c r="L2022">
        <v>2</v>
      </c>
      <c r="M2022" t="s">
        <v>6063</v>
      </c>
    </row>
    <row r="2023" spans="8:13" x14ac:dyDescent="0.25">
      <c r="H2023" t="s">
        <v>3327</v>
      </c>
      <c r="I2023" t="s">
        <v>3346</v>
      </c>
      <c r="J2023">
        <v>0</v>
      </c>
      <c r="K2023">
        <v>1</v>
      </c>
      <c r="L2023">
        <v>0</v>
      </c>
      <c r="M2023" t="s">
        <v>6063</v>
      </c>
    </row>
    <row r="2024" spans="8:13" x14ac:dyDescent="0.25">
      <c r="H2024" t="s">
        <v>3344</v>
      </c>
      <c r="I2024" t="s">
        <v>3347</v>
      </c>
      <c r="J2024">
        <v>0</v>
      </c>
      <c r="K2024">
        <v>1</v>
      </c>
      <c r="L2024">
        <v>0</v>
      </c>
      <c r="M2024" t="s">
        <v>6063</v>
      </c>
    </row>
    <row r="2025" spans="8:13" x14ac:dyDescent="0.25">
      <c r="H2025" t="s">
        <v>3339</v>
      </c>
      <c r="I2025" t="s">
        <v>3348</v>
      </c>
      <c r="J2025">
        <v>0</v>
      </c>
      <c r="K2025">
        <v>1</v>
      </c>
      <c r="L2025">
        <v>0</v>
      </c>
      <c r="M2025" t="s">
        <v>6063</v>
      </c>
    </row>
    <row r="2026" spans="8:13" x14ac:dyDescent="0.25">
      <c r="H2026" t="s">
        <v>1379</v>
      </c>
      <c r="I2026" t="s">
        <v>3349</v>
      </c>
      <c r="J2026">
        <v>0</v>
      </c>
      <c r="K2026">
        <v>1</v>
      </c>
      <c r="L2026">
        <v>0</v>
      </c>
      <c r="M2026" t="s">
        <v>6063</v>
      </c>
    </row>
    <row r="2027" spans="8:13" x14ac:dyDescent="0.25">
      <c r="H2027" t="s">
        <v>3339</v>
      </c>
      <c r="I2027" t="s">
        <v>3350</v>
      </c>
      <c r="J2027">
        <v>6</v>
      </c>
      <c r="K2027">
        <v>7</v>
      </c>
      <c r="L2027">
        <v>6</v>
      </c>
      <c r="M2027" t="s">
        <v>6063</v>
      </c>
    </row>
    <row r="2028" spans="8:13" x14ac:dyDescent="0.25">
      <c r="H2028" t="s">
        <v>1379</v>
      </c>
      <c r="I2028" t="s">
        <v>3351</v>
      </c>
      <c r="J2028">
        <v>2</v>
      </c>
      <c r="K2028">
        <v>3</v>
      </c>
      <c r="L2028">
        <v>2</v>
      </c>
      <c r="M2028" t="s">
        <v>6063</v>
      </c>
    </row>
    <row r="2029" spans="8:13" x14ac:dyDescent="0.25">
      <c r="H2029" t="s">
        <v>3352</v>
      </c>
      <c r="I2029" t="s">
        <v>3353</v>
      </c>
      <c r="J2029">
        <v>22</v>
      </c>
      <c r="K2029">
        <v>23</v>
      </c>
      <c r="L2029">
        <v>22</v>
      </c>
      <c r="M2029" t="s">
        <v>6063</v>
      </c>
    </row>
    <row r="2030" spans="8:13" x14ac:dyDescent="0.25">
      <c r="H2030" t="s">
        <v>3332</v>
      </c>
      <c r="I2030" t="s">
        <v>3354</v>
      </c>
      <c r="J2030">
        <v>1</v>
      </c>
      <c r="K2030">
        <v>2</v>
      </c>
      <c r="L2030">
        <v>1</v>
      </c>
      <c r="M2030" t="s">
        <v>6063</v>
      </c>
    </row>
    <row r="2031" spans="8:13" x14ac:dyDescent="0.25">
      <c r="H2031" t="s">
        <v>3355</v>
      </c>
      <c r="I2031" t="s">
        <v>3356</v>
      </c>
      <c r="J2031">
        <v>0</v>
      </c>
      <c r="K2031">
        <v>1</v>
      </c>
      <c r="L2031">
        <v>0</v>
      </c>
      <c r="M2031" t="s">
        <v>6063</v>
      </c>
    </row>
    <row r="2032" spans="8:13" x14ac:dyDescent="0.25">
      <c r="H2032" t="s">
        <v>3357</v>
      </c>
      <c r="I2032" t="s">
        <v>3358</v>
      </c>
      <c r="J2032">
        <v>19</v>
      </c>
      <c r="K2032">
        <v>20</v>
      </c>
      <c r="L2032">
        <v>19</v>
      </c>
      <c r="M2032" t="s">
        <v>6063</v>
      </c>
    </row>
    <row r="2033" spans="8:13" x14ac:dyDescent="0.25">
      <c r="H2033" t="s">
        <v>3327</v>
      </c>
      <c r="I2033" t="s">
        <v>3359</v>
      </c>
      <c r="J2033">
        <v>4</v>
      </c>
      <c r="K2033">
        <v>5</v>
      </c>
      <c r="L2033">
        <v>4</v>
      </c>
      <c r="M2033" t="s">
        <v>6063</v>
      </c>
    </row>
    <row r="2034" spans="8:13" x14ac:dyDescent="0.25">
      <c r="H2034" t="s">
        <v>3360</v>
      </c>
      <c r="I2034" t="s">
        <v>850</v>
      </c>
      <c r="J2034">
        <v>0</v>
      </c>
      <c r="K2034">
        <v>1</v>
      </c>
      <c r="L2034">
        <v>0</v>
      </c>
      <c r="M2034" t="s">
        <v>6063</v>
      </c>
    </row>
    <row r="2035" spans="8:13" x14ac:dyDescent="0.25">
      <c r="H2035" t="s">
        <v>3361</v>
      </c>
      <c r="I2035" t="s">
        <v>3362</v>
      </c>
      <c r="J2035">
        <v>1</v>
      </c>
      <c r="K2035">
        <v>2</v>
      </c>
      <c r="L2035">
        <v>1</v>
      </c>
      <c r="M2035" t="s">
        <v>6063</v>
      </c>
    </row>
    <row r="2036" spans="8:13" x14ac:dyDescent="0.25">
      <c r="H2036" t="s">
        <v>3360</v>
      </c>
      <c r="I2036" t="s">
        <v>850</v>
      </c>
      <c r="J2036">
        <v>0</v>
      </c>
      <c r="K2036">
        <v>1</v>
      </c>
      <c r="L2036">
        <v>0</v>
      </c>
      <c r="M2036" t="s">
        <v>6063</v>
      </c>
    </row>
    <row r="2037" spans="8:13" x14ac:dyDescent="0.25">
      <c r="H2037" t="s">
        <v>3357</v>
      </c>
      <c r="I2037" t="s">
        <v>3363</v>
      </c>
      <c r="J2037">
        <v>1</v>
      </c>
      <c r="K2037">
        <v>2</v>
      </c>
      <c r="L2037">
        <v>1</v>
      </c>
      <c r="M2037" t="s">
        <v>6063</v>
      </c>
    </row>
    <row r="2038" spans="8:13" x14ac:dyDescent="0.25">
      <c r="H2038" t="s">
        <v>3364</v>
      </c>
      <c r="I2038" t="s">
        <v>3365</v>
      </c>
      <c r="J2038">
        <v>9</v>
      </c>
      <c r="K2038">
        <v>10</v>
      </c>
      <c r="L2038">
        <v>9</v>
      </c>
      <c r="M2038" t="s">
        <v>6063</v>
      </c>
    </row>
    <row r="2039" spans="8:13" x14ac:dyDescent="0.25">
      <c r="H2039" t="s">
        <v>3366</v>
      </c>
      <c r="I2039" t="s">
        <v>3367</v>
      </c>
      <c r="J2039">
        <v>6</v>
      </c>
      <c r="K2039">
        <v>7</v>
      </c>
      <c r="L2039">
        <v>6</v>
      </c>
      <c r="M2039" t="s">
        <v>6063</v>
      </c>
    </row>
    <row r="2040" spans="8:13" x14ac:dyDescent="0.25">
      <c r="H2040" t="s">
        <v>3360</v>
      </c>
      <c r="I2040" t="s">
        <v>850</v>
      </c>
      <c r="J2040">
        <v>0</v>
      </c>
      <c r="K2040">
        <v>1</v>
      </c>
      <c r="L2040">
        <v>0</v>
      </c>
      <c r="M2040" t="s">
        <v>6063</v>
      </c>
    </row>
    <row r="2041" spans="8:13" x14ac:dyDescent="0.25">
      <c r="H2041" t="s">
        <v>3366</v>
      </c>
      <c r="I2041" t="s">
        <v>3368</v>
      </c>
      <c r="J2041">
        <v>0</v>
      </c>
      <c r="K2041">
        <v>1</v>
      </c>
      <c r="L2041">
        <v>0</v>
      </c>
      <c r="M2041" t="s">
        <v>6063</v>
      </c>
    </row>
    <row r="2042" spans="8:13" x14ac:dyDescent="0.25">
      <c r="H2042" t="s">
        <v>3369</v>
      </c>
      <c r="I2042" t="s">
        <v>3370</v>
      </c>
      <c r="J2042">
        <v>4</v>
      </c>
      <c r="K2042">
        <v>5</v>
      </c>
      <c r="L2042">
        <v>4</v>
      </c>
      <c r="M2042" t="s">
        <v>6063</v>
      </c>
    </row>
    <row r="2043" spans="8:13" x14ac:dyDescent="0.25">
      <c r="H2043" t="s">
        <v>3360</v>
      </c>
      <c r="I2043" t="s">
        <v>850</v>
      </c>
      <c r="J2043">
        <v>0</v>
      </c>
      <c r="K2043">
        <v>1</v>
      </c>
      <c r="L2043">
        <v>0</v>
      </c>
      <c r="M2043" t="s">
        <v>6063</v>
      </c>
    </row>
    <row r="2044" spans="8:13" x14ac:dyDescent="0.25">
      <c r="H2044" t="s">
        <v>3369</v>
      </c>
      <c r="I2044" t="s">
        <v>3371</v>
      </c>
      <c r="J2044">
        <v>0</v>
      </c>
      <c r="K2044">
        <v>1</v>
      </c>
      <c r="L2044">
        <v>0</v>
      </c>
      <c r="M2044" t="s">
        <v>6063</v>
      </c>
    </row>
    <row r="2045" spans="8:13" x14ac:dyDescent="0.25">
      <c r="H2045" t="s">
        <v>3372</v>
      </c>
      <c r="I2045" t="s">
        <v>3373</v>
      </c>
      <c r="J2045">
        <v>5</v>
      </c>
      <c r="K2045">
        <v>6</v>
      </c>
      <c r="L2045">
        <v>5</v>
      </c>
      <c r="M2045" t="s">
        <v>6063</v>
      </c>
    </row>
    <row r="2046" spans="8:13" x14ac:dyDescent="0.25">
      <c r="H2046" t="s">
        <v>3374</v>
      </c>
      <c r="I2046" t="s">
        <v>3375</v>
      </c>
      <c r="J2046">
        <v>3</v>
      </c>
      <c r="K2046">
        <v>4</v>
      </c>
      <c r="L2046">
        <v>3</v>
      </c>
      <c r="M2046" t="s">
        <v>6063</v>
      </c>
    </row>
    <row r="2047" spans="8:13" x14ac:dyDescent="0.25">
      <c r="H2047" t="s">
        <v>3376</v>
      </c>
      <c r="I2047" t="s">
        <v>3377</v>
      </c>
      <c r="J2047">
        <v>1</v>
      </c>
      <c r="K2047">
        <v>2</v>
      </c>
      <c r="L2047">
        <v>1</v>
      </c>
      <c r="M2047" t="s">
        <v>6063</v>
      </c>
    </row>
    <row r="2048" spans="8:13" x14ac:dyDescent="0.25">
      <c r="H2048" t="s">
        <v>3374</v>
      </c>
      <c r="I2048" t="s">
        <v>3378</v>
      </c>
      <c r="J2048">
        <v>1</v>
      </c>
      <c r="K2048">
        <v>2</v>
      </c>
      <c r="L2048">
        <v>1</v>
      </c>
      <c r="M2048" t="s">
        <v>6063</v>
      </c>
    </row>
    <row r="2049" spans="8:13" x14ac:dyDescent="0.25">
      <c r="H2049" t="s">
        <v>3379</v>
      </c>
      <c r="I2049" t="s">
        <v>3380</v>
      </c>
      <c r="J2049">
        <v>0</v>
      </c>
      <c r="K2049">
        <v>1</v>
      </c>
      <c r="L2049">
        <v>0</v>
      </c>
      <c r="M2049" t="s">
        <v>6063</v>
      </c>
    </row>
    <row r="2050" spans="8:13" x14ac:dyDescent="0.25">
      <c r="H2050" t="s">
        <v>3381</v>
      </c>
      <c r="I2050" t="s">
        <v>3382</v>
      </c>
      <c r="J2050">
        <v>4</v>
      </c>
      <c r="K2050">
        <v>5</v>
      </c>
      <c r="L2050">
        <v>4</v>
      </c>
      <c r="M2050" t="s">
        <v>6063</v>
      </c>
    </row>
    <row r="2051" spans="8:13" x14ac:dyDescent="0.25">
      <c r="H2051" t="s">
        <v>3383</v>
      </c>
      <c r="I2051" t="s">
        <v>3384</v>
      </c>
      <c r="J2051">
        <v>3</v>
      </c>
      <c r="K2051">
        <v>4</v>
      </c>
      <c r="L2051">
        <v>3</v>
      </c>
      <c r="M2051" t="s">
        <v>6063</v>
      </c>
    </row>
    <row r="2052" spans="8:13" x14ac:dyDescent="0.25">
      <c r="H2052" t="s">
        <v>3385</v>
      </c>
      <c r="I2052" t="s">
        <v>3386</v>
      </c>
      <c r="J2052">
        <v>4</v>
      </c>
      <c r="K2052">
        <v>5</v>
      </c>
      <c r="L2052">
        <v>4</v>
      </c>
      <c r="M2052" t="s">
        <v>6063</v>
      </c>
    </row>
    <row r="2053" spans="8:13" x14ac:dyDescent="0.25">
      <c r="H2053" t="s">
        <v>3387</v>
      </c>
      <c r="I2053" t="s">
        <v>3388</v>
      </c>
      <c r="J2053">
        <v>2</v>
      </c>
      <c r="K2053">
        <v>3</v>
      </c>
      <c r="L2053">
        <v>2</v>
      </c>
      <c r="M2053" t="s">
        <v>6063</v>
      </c>
    </row>
    <row r="2054" spans="8:13" x14ac:dyDescent="0.25">
      <c r="H2054" t="s">
        <v>3389</v>
      </c>
      <c r="I2054" t="s">
        <v>3390</v>
      </c>
      <c r="J2054">
        <v>0</v>
      </c>
      <c r="K2054">
        <v>1</v>
      </c>
      <c r="L2054">
        <v>0</v>
      </c>
      <c r="M2054" t="s">
        <v>6063</v>
      </c>
    </row>
    <row r="2055" spans="8:13" x14ac:dyDescent="0.25">
      <c r="H2055" t="s">
        <v>3387</v>
      </c>
      <c r="I2055" t="s">
        <v>3391</v>
      </c>
      <c r="J2055">
        <v>0</v>
      </c>
      <c r="K2055">
        <v>1</v>
      </c>
      <c r="L2055">
        <v>0</v>
      </c>
      <c r="M2055" t="s">
        <v>6063</v>
      </c>
    </row>
    <row r="2056" spans="8:13" x14ac:dyDescent="0.25">
      <c r="H2056" t="s">
        <v>3392</v>
      </c>
      <c r="I2056" t="s">
        <v>3393</v>
      </c>
      <c r="J2056">
        <v>0</v>
      </c>
      <c r="K2056">
        <v>1</v>
      </c>
      <c r="L2056">
        <v>0</v>
      </c>
      <c r="M2056" t="s">
        <v>6063</v>
      </c>
    </row>
    <row r="2057" spans="8:13" x14ac:dyDescent="0.25">
      <c r="H2057" t="s">
        <v>3387</v>
      </c>
      <c r="I2057" t="s">
        <v>3394</v>
      </c>
      <c r="J2057">
        <v>0</v>
      </c>
      <c r="K2057">
        <v>1</v>
      </c>
      <c r="L2057">
        <v>0</v>
      </c>
      <c r="M2057" t="s">
        <v>6063</v>
      </c>
    </row>
    <row r="2058" spans="8:13" x14ac:dyDescent="0.25">
      <c r="H2058" t="s">
        <v>3395</v>
      </c>
      <c r="I2058" t="s">
        <v>3396</v>
      </c>
      <c r="J2058">
        <v>2</v>
      </c>
      <c r="K2058">
        <v>3</v>
      </c>
      <c r="L2058">
        <v>2</v>
      </c>
      <c r="M2058" t="s">
        <v>6063</v>
      </c>
    </row>
    <row r="2059" spans="8:13" x14ac:dyDescent="0.25">
      <c r="H2059" t="s">
        <v>3397</v>
      </c>
      <c r="I2059" t="s">
        <v>3398</v>
      </c>
      <c r="J2059">
        <v>2</v>
      </c>
      <c r="K2059">
        <v>3</v>
      </c>
      <c r="L2059">
        <v>2</v>
      </c>
      <c r="M2059" t="s">
        <v>6063</v>
      </c>
    </row>
    <row r="2060" spans="8:13" x14ac:dyDescent="0.25">
      <c r="H2060" t="s">
        <v>1379</v>
      </c>
      <c r="I2060" t="s">
        <v>3399</v>
      </c>
      <c r="J2060">
        <v>0</v>
      </c>
      <c r="K2060">
        <v>1</v>
      </c>
      <c r="L2060">
        <v>0</v>
      </c>
      <c r="M2060" t="s">
        <v>6063</v>
      </c>
    </row>
    <row r="2061" spans="8:13" x14ac:dyDescent="0.25">
      <c r="H2061" t="s">
        <v>3400</v>
      </c>
      <c r="I2061" t="s">
        <v>3401</v>
      </c>
      <c r="J2061">
        <v>1</v>
      </c>
      <c r="K2061">
        <v>2</v>
      </c>
      <c r="L2061">
        <v>1</v>
      </c>
      <c r="M2061" t="s">
        <v>6063</v>
      </c>
    </row>
    <row r="2062" spans="8:13" x14ac:dyDescent="0.25">
      <c r="H2062" t="s">
        <v>3389</v>
      </c>
      <c r="I2062" t="s">
        <v>3390</v>
      </c>
      <c r="J2062">
        <v>0</v>
      </c>
      <c r="K2062">
        <v>1</v>
      </c>
      <c r="L2062">
        <v>0</v>
      </c>
      <c r="M2062" t="s">
        <v>6063</v>
      </c>
    </row>
    <row r="2063" spans="8:13" x14ac:dyDescent="0.25">
      <c r="H2063" t="s">
        <v>3402</v>
      </c>
      <c r="I2063" t="s">
        <v>3403</v>
      </c>
      <c r="J2063">
        <v>1</v>
      </c>
      <c r="K2063">
        <v>2</v>
      </c>
      <c r="L2063">
        <v>1</v>
      </c>
      <c r="M2063" t="s">
        <v>6063</v>
      </c>
    </row>
    <row r="2064" spans="8:13" x14ac:dyDescent="0.25">
      <c r="H2064" t="s">
        <v>3404</v>
      </c>
      <c r="I2064" t="s">
        <v>3405</v>
      </c>
      <c r="J2064">
        <v>0</v>
      </c>
      <c r="K2064">
        <v>1</v>
      </c>
      <c r="L2064">
        <v>0</v>
      </c>
      <c r="M2064" t="s">
        <v>6063</v>
      </c>
    </row>
    <row r="2065" spans="8:13" x14ac:dyDescent="0.25">
      <c r="H2065" t="s">
        <v>3385</v>
      </c>
      <c r="I2065" t="s">
        <v>3406</v>
      </c>
      <c r="J2065">
        <v>1</v>
      </c>
      <c r="K2065">
        <v>2</v>
      </c>
      <c r="L2065">
        <v>1</v>
      </c>
      <c r="M2065" t="s">
        <v>6063</v>
      </c>
    </row>
    <row r="2066" spans="8:13" x14ac:dyDescent="0.25">
      <c r="H2066" t="s">
        <v>52</v>
      </c>
      <c r="I2066" t="s">
        <v>3407</v>
      </c>
      <c r="J2066">
        <v>1</v>
      </c>
      <c r="K2066">
        <v>2</v>
      </c>
      <c r="L2066">
        <v>1</v>
      </c>
      <c r="M2066" t="s">
        <v>6063</v>
      </c>
    </row>
    <row r="2067" spans="8:13" x14ac:dyDescent="0.25">
      <c r="H2067" t="s">
        <v>3408</v>
      </c>
      <c r="I2067" t="s">
        <v>3409</v>
      </c>
      <c r="J2067">
        <v>0</v>
      </c>
      <c r="K2067">
        <v>1</v>
      </c>
      <c r="L2067">
        <v>0</v>
      </c>
      <c r="M2067" t="s">
        <v>6063</v>
      </c>
    </row>
    <row r="2068" spans="8:13" x14ac:dyDescent="0.25">
      <c r="H2068" t="s">
        <v>3410</v>
      </c>
      <c r="I2068" t="s">
        <v>3411</v>
      </c>
      <c r="J2068">
        <v>1</v>
      </c>
      <c r="K2068">
        <v>2</v>
      </c>
      <c r="L2068">
        <v>1</v>
      </c>
      <c r="M2068" t="s">
        <v>6063</v>
      </c>
    </row>
    <row r="2069" spans="8:13" x14ac:dyDescent="0.25">
      <c r="H2069" t="s">
        <v>3412</v>
      </c>
      <c r="I2069" t="s">
        <v>3413</v>
      </c>
      <c r="J2069">
        <v>0</v>
      </c>
      <c r="K2069">
        <v>1</v>
      </c>
      <c r="L2069">
        <v>0</v>
      </c>
      <c r="M2069" t="s">
        <v>6063</v>
      </c>
    </row>
    <row r="2070" spans="8:13" x14ac:dyDescent="0.25">
      <c r="H2070" t="s">
        <v>1379</v>
      </c>
      <c r="I2070" t="s">
        <v>3414</v>
      </c>
      <c r="J2070">
        <v>6</v>
      </c>
      <c r="K2070">
        <v>7</v>
      </c>
      <c r="L2070">
        <v>6</v>
      </c>
      <c r="M2070" t="s">
        <v>6063</v>
      </c>
    </row>
    <row r="2071" spans="8:13" x14ac:dyDescent="0.25">
      <c r="H2071" t="s">
        <v>3415</v>
      </c>
      <c r="I2071" t="s">
        <v>3416</v>
      </c>
      <c r="J2071">
        <v>0</v>
      </c>
      <c r="K2071">
        <v>1</v>
      </c>
      <c r="L2071">
        <v>0</v>
      </c>
      <c r="M2071" t="s">
        <v>6063</v>
      </c>
    </row>
    <row r="2072" spans="8:13" x14ac:dyDescent="0.25">
      <c r="H2072" t="s">
        <v>1379</v>
      </c>
      <c r="I2072" t="s">
        <v>3417</v>
      </c>
      <c r="J2072">
        <v>1</v>
      </c>
      <c r="K2072">
        <v>2</v>
      </c>
      <c r="L2072">
        <v>1</v>
      </c>
      <c r="M2072" t="s">
        <v>6063</v>
      </c>
    </row>
    <row r="2073" spans="8:13" x14ac:dyDescent="0.25">
      <c r="H2073" t="s">
        <v>3418</v>
      </c>
      <c r="I2073" t="s">
        <v>3419</v>
      </c>
      <c r="J2073">
        <v>0</v>
      </c>
      <c r="K2073">
        <v>1</v>
      </c>
      <c r="L2073">
        <v>0</v>
      </c>
      <c r="M2073" t="s">
        <v>6063</v>
      </c>
    </row>
    <row r="2074" spans="8:13" x14ac:dyDescent="0.25">
      <c r="H2074" t="s">
        <v>3420</v>
      </c>
      <c r="I2074" t="s">
        <v>3421</v>
      </c>
      <c r="J2074">
        <v>-1</v>
      </c>
      <c r="K2074">
        <v>0</v>
      </c>
      <c r="L2074">
        <v>-1</v>
      </c>
      <c r="M2074" t="s">
        <v>6063</v>
      </c>
    </row>
    <row r="2075" spans="8:13" x14ac:dyDescent="0.25">
      <c r="H2075" t="s">
        <v>3422</v>
      </c>
      <c r="I2075" t="s">
        <v>3423</v>
      </c>
      <c r="J2075">
        <v>0</v>
      </c>
      <c r="K2075">
        <v>1</v>
      </c>
      <c r="L2075">
        <v>0</v>
      </c>
      <c r="M2075" t="s">
        <v>6063</v>
      </c>
    </row>
    <row r="2076" spans="8:13" x14ac:dyDescent="0.25">
      <c r="H2076" t="s">
        <v>3408</v>
      </c>
      <c r="I2076" t="s">
        <v>3424</v>
      </c>
      <c r="J2076">
        <v>0</v>
      </c>
      <c r="K2076">
        <v>1</v>
      </c>
      <c r="L2076">
        <v>0</v>
      </c>
      <c r="M2076" t="s">
        <v>6063</v>
      </c>
    </row>
    <row r="2077" spans="8:13" x14ac:dyDescent="0.25">
      <c r="H2077" t="s">
        <v>3422</v>
      </c>
      <c r="I2077" t="s">
        <v>3425</v>
      </c>
      <c r="J2077">
        <v>0</v>
      </c>
      <c r="K2077">
        <v>1</v>
      </c>
      <c r="L2077">
        <v>0</v>
      </c>
      <c r="M2077" t="s">
        <v>6063</v>
      </c>
    </row>
    <row r="2078" spans="8:13" x14ac:dyDescent="0.25">
      <c r="H2078" t="s">
        <v>3408</v>
      </c>
      <c r="I2078" t="s">
        <v>3426</v>
      </c>
      <c r="J2078">
        <v>1</v>
      </c>
      <c r="K2078">
        <v>2</v>
      </c>
      <c r="L2078">
        <v>1</v>
      </c>
      <c r="M2078" t="s">
        <v>6063</v>
      </c>
    </row>
    <row r="2079" spans="8:13" x14ac:dyDescent="0.25">
      <c r="H2079" t="s">
        <v>3427</v>
      </c>
      <c r="I2079" t="s">
        <v>3428</v>
      </c>
      <c r="J2079">
        <v>0</v>
      </c>
      <c r="K2079">
        <v>1</v>
      </c>
      <c r="L2079">
        <v>0</v>
      </c>
      <c r="M2079" t="s">
        <v>6063</v>
      </c>
    </row>
    <row r="2080" spans="8:13" x14ac:dyDescent="0.25">
      <c r="H2080" t="s">
        <v>3429</v>
      </c>
      <c r="I2080" t="s">
        <v>3430</v>
      </c>
      <c r="J2080">
        <v>0</v>
      </c>
      <c r="K2080">
        <v>1</v>
      </c>
      <c r="L2080">
        <v>0</v>
      </c>
      <c r="M2080" t="s">
        <v>6063</v>
      </c>
    </row>
    <row r="2081" spans="8:13" x14ac:dyDescent="0.25">
      <c r="H2081" t="s">
        <v>3431</v>
      </c>
      <c r="I2081" t="s">
        <v>3432</v>
      </c>
      <c r="J2081">
        <v>0</v>
      </c>
      <c r="K2081">
        <v>1</v>
      </c>
      <c r="L2081">
        <v>0</v>
      </c>
      <c r="M2081" t="s">
        <v>6063</v>
      </c>
    </row>
    <row r="2082" spans="8:13" x14ac:dyDescent="0.25">
      <c r="H2082" t="s">
        <v>3433</v>
      </c>
      <c r="I2082" t="s">
        <v>3434</v>
      </c>
      <c r="J2082">
        <v>-70</v>
      </c>
      <c r="K2082">
        <v>-69</v>
      </c>
      <c r="L2082">
        <v>-70</v>
      </c>
      <c r="M2082" t="s">
        <v>6063</v>
      </c>
    </row>
    <row r="2083" spans="8:13" x14ac:dyDescent="0.25">
      <c r="H2083" t="s">
        <v>3435</v>
      </c>
      <c r="I2083" t="s">
        <v>3436</v>
      </c>
      <c r="J2083">
        <v>45</v>
      </c>
      <c r="K2083">
        <v>46</v>
      </c>
      <c r="L2083">
        <v>45</v>
      </c>
      <c r="M2083" t="s">
        <v>6063</v>
      </c>
    </row>
    <row r="2084" spans="8:13" x14ac:dyDescent="0.25">
      <c r="H2084" t="s">
        <v>3433</v>
      </c>
      <c r="I2084" t="s">
        <v>3437</v>
      </c>
      <c r="J2084">
        <v>-72</v>
      </c>
      <c r="K2084">
        <v>-71</v>
      </c>
      <c r="L2084">
        <v>-72</v>
      </c>
      <c r="M2084" t="s">
        <v>6063</v>
      </c>
    </row>
    <row r="2085" spans="8:13" x14ac:dyDescent="0.25">
      <c r="H2085" t="s">
        <v>3435</v>
      </c>
      <c r="I2085" t="s">
        <v>3438</v>
      </c>
      <c r="J2085">
        <v>17</v>
      </c>
      <c r="K2085">
        <v>18</v>
      </c>
      <c r="L2085">
        <v>17</v>
      </c>
      <c r="M2085" t="s">
        <v>6066</v>
      </c>
    </row>
    <row r="2086" spans="8:13" x14ac:dyDescent="0.25">
      <c r="H2086" t="s">
        <v>3439</v>
      </c>
      <c r="I2086" t="s">
        <v>3440</v>
      </c>
      <c r="J2086">
        <v>10</v>
      </c>
      <c r="K2086">
        <v>11</v>
      </c>
      <c r="L2086">
        <v>10</v>
      </c>
      <c r="M2086" t="s">
        <v>6066</v>
      </c>
    </row>
    <row r="2087" spans="8:13" x14ac:dyDescent="0.25">
      <c r="H2087" t="s">
        <v>1379</v>
      </c>
      <c r="I2087" t="s">
        <v>3441</v>
      </c>
      <c r="J2087">
        <v>26</v>
      </c>
      <c r="K2087">
        <v>27</v>
      </c>
      <c r="L2087">
        <v>26</v>
      </c>
      <c r="M2087" t="s">
        <v>6066</v>
      </c>
    </row>
    <row r="2088" spans="8:13" x14ac:dyDescent="0.25">
      <c r="H2088" t="s">
        <v>3442</v>
      </c>
      <c r="I2088" t="s">
        <v>3443</v>
      </c>
      <c r="J2088">
        <v>2</v>
      </c>
      <c r="K2088">
        <v>3</v>
      </c>
      <c r="L2088">
        <v>2</v>
      </c>
      <c r="M2088" t="s">
        <v>6066</v>
      </c>
    </row>
    <row r="2089" spans="8:13" x14ac:dyDescent="0.25">
      <c r="H2089" t="s">
        <v>3444</v>
      </c>
      <c r="I2089" t="s">
        <v>3445</v>
      </c>
      <c r="J2089">
        <v>22</v>
      </c>
      <c r="K2089">
        <v>23</v>
      </c>
      <c r="L2089">
        <v>22</v>
      </c>
      <c r="M2089" t="s">
        <v>6066</v>
      </c>
    </row>
    <row r="2090" spans="8:13" x14ac:dyDescent="0.25">
      <c r="H2090" t="s">
        <v>3446</v>
      </c>
      <c r="I2090" t="s">
        <v>3447</v>
      </c>
      <c r="J2090">
        <v>7</v>
      </c>
      <c r="K2090">
        <v>8</v>
      </c>
      <c r="L2090">
        <v>7</v>
      </c>
      <c r="M2090" t="s">
        <v>6066</v>
      </c>
    </row>
    <row r="2091" spans="8:13" x14ac:dyDescent="0.25">
      <c r="H2091" t="s">
        <v>3444</v>
      </c>
      <c r="I2091" t="s">
        <v>3448</v>
      </c>
      <c r="J2091">
        <v>9</v>
      </c>
      <c r="K2091">
        <v>10</v>
      </c>
      <c r="L2091">
        <v>9</v>
      </c>
      <c r="M2091" t="s">
        <v>6066</v>
      </c>
    </row>
    <row r="2092" spans="8:13" x14ac:dyDescent="0.25">
      <c r="H2092" t="s">
        <v>3449</v>
      </c>
      <c r="I2092" t="s">
        <v>3450</v>
      </c>
      <c r="J2092">
        <v>6</v>
      </c>
      <c r="K2092">
        <v>7</v>
      </c>
      <c r="L2092">
        <v>6</v>
      </c>
      <c r="M2092" t="s">
        <v>6066</v>
      </c>
    </row>
    <row r="2093" spans="8:13" x14ac:dyDescent="0.25">
      <c r="H2093" t="s">
        <v>3444</v>
      </c>
      <c r="I2093" t="s">
        <v>3451</v>
      </c>
      <c r="J2093">
        <v>13</v>
      </c>
      <c r="K2093">
        <v>14</v>
      </c>
      <c r="L2093">
        <v>13</v>
      </c>
      <c r="M2093" t="s">
        <v>6066</v>
      </c>
    </row>
    <row r="2094" spans="8:13" x14ac:dyDescent="0.25">
      <c r="H2094" t="s">
        <v>3452</v>
      </c>
      <c r="I2094" t="s">
        <v>3453</v>
      </c>
      <c r="J2094">
        <v>5</v>
      </c>
      <c r="K2094">
        <v>6</v>
      </c>
      <c r="L2094">
        <v>5</v>
      </c>
      <c r="M2094" t="s">
        <v>6066</v>
      </c>
    </row>
    <row r="2095" spans="8:13" x14ac:dyDescent="0.25">
      <c r="H2095" t="s">
        <v>3454</v>
      </c>
      <c r="I2095" t="s">
        <v>3455</v>
      </c>
      <c r="J2095">
        <v>2</v>
      </c>
      <c r="K2095">
        <v>3</v>
      </c>
      <c r="L2095">
        <v>2</v>
      </c>
      <c r="M2095" t="s">
        <v>6066</v>
      </c>
    </row>
    <row r="2096" spans="8:13" x14ac:dyDescent="0.25">
      <c r="H2096" t="s">
        <v>3456</v>
      </c>
      <c r="I2096" t="s">
        <v>3457</v>
      </c>
      <c r="J2096">
        <v>2</v>
      </c>
      <c r="K2096">
        <v>3</v>
      </c>
      <c r="L2096">
        <v>2</v>
      </c>
      <c r="M2096" t="s">
        <v>6066</v>
      </c>
    </row>
    <row r="2097" spans="8:13" x14ac:dyDescent="0.25">
      <c r="H2097" t="s">
        <v>3458</v>
      </c>
      <c r="I2097" t="s">
        <v>3459</v>
      </c>
      <c r="J2097">
        <v>6</v>
      </c>
      <c r="K2097">
        <v>7</v>
      </c>
      <c r="L2097">
        <v>6</v>
      </c>
      <c r="M2097" t="s">
        <v>6066</v>
      </c>
    </row>
    <row r="2098" spans="8:13" x14ac:dyDescent="0.25">
      <c r="H2098" t="s">
        <v>3456</v>
      </c>
      <c r="I2098" t="s">
        <v>3460</v>
      </c>
      <c r="J2098">
        <v>1</v>
      </c>
      <c r="K2098">
        <v>2</v>
      </c>
      <c r="L2098">
        <v>1</v>
      </c>
      <c r="M2098" t="s">
        <v>6066</v>
      </c>
    </row>
    <row r="2099" spans="8:13" x14ac:dyDescent="0.25">
      <c r="H2099" t="s">
        <v>3461</v>
      </c>
      <c r="I2099" t="s">
        <v>3462</v>
      </c>
      <c r="J2099">
        <v>2</v>
      </c>
      <c r="K2099">
        <v>3</v>
      </c>
      <c r="L2099">
        <v>2</v>
      </c>
      <c r="M2099" t="s">
        <v>6066</v>
      </c>
    </row>
    <row r="2100" spans="8:13" x14ac:dyDescent="0.25">
      <c r="H2100" t="s">
        <v>3463</v>
      </c>
      <c r="I2100" t="s">
        <v>3464</v>
      </c>
      <c r="J2100">
        <v>7</v>
      </c>
      <c r="K2100">
        <v>8</v>
      </c>
      <c r="L2100">
        <v>7</v>
      </c>
      <c r="M2100" t="s">
        <v>6066</v>
      </c>
    </row>
    <row r="2101" spans="8:13" x14ac:dyDescent="0.25">
      <c r="H2101" t="s">
        <v>3465</v>
      </c>
      <c r="I2101" t="s">
        <v>3466</v>
      </c>
      <c r="J2101">
        <v>2</v>
      </c>
      <c r="K2101">
        <v>3</v>
      </c>
      <c r="L2101">
        <v>2</v>
      </c>
      <c r="M2101" t="s">
        <v>6066</v>
      </c>
    </row>
    <row r="2102" spans="8:13" x14ac:dyDescent="0.25">
      <c r="H2102" t="s">
        <v>3467</v>
      </c>
      <c r="I2102" t="s">
        <v>3468</v>
      </c>
      <c r="J2102">
        <v>11</v>
      </c>
      <c r="K2102">
        <v>12</v>
      </c>
      <c r="L2102">
        <v>11</v>
      </c>
      <c r="M2102" t="s">
        <v>6066</v>
      </c>
    </row>
    <row r="2103" spans="8:13" x14ac:dyDescent="0.25">
      <c r="H2103" t="s">
        <v>3469</v>
      </c>
      <c r="I2103" t="s">
        <v>3470</v>
      </c>
      <c r="J2103">
        <v>2</v>
      </c>
      <c r="K2103">
        <v>3</v>
      </c>
      <c r="L2103">
        <v>2</v>
      </c>
      <c r="M2103" t="s">
        <v>6066</v>
      </c>
    </row>
    <row r="2104" spans="8:13" x14ac:dyDescent="0.25">
      <c r="H2104" t="s">
        <v>3471</v>
      </c>
      <c r="I2104" t="s">
        <v>3472</v>
      </c>
      <c r="J2104">
        <v>6</v>
      </c>
      <c r="K2104">
        <v>7</v>
      </c>
      <c r="L2104">
        <v>6</v>
      </c>
      <c r="M2104" t="s">
        <v>6066</v>
      </c>
    </row>
    <row r="2105" spans="8:13" x14ac:dyDescent="0.25">
      <c r="H2105" t="s">
        <v>3473</v>
      </c>
      <c r="I2105" t="s">
        <v>3474</v>
      </c>
      <c r="J2105">
        <v>2</v>
      </c>
      <c r="K2105">
        <v>3</v>
      </c>
      <c r="L2105">
        <v>2</v>
      </c>
      <c r="M2105" t="s">
        <v>6066</v>
      </c>
    </row>
    <row r="2106" spans="8:13" x14ac:dyDescent="0.25">
      <c r="H2106" t="s">
        <v>3475</v>
      </c>
      <c r="I2106" t="s">
        <v>3476</v>
      </c>
      <c r="J2106">
        <v>7</v>
      </c>
      <c r="K2106">
        <v>8</v>
      </c>
      <c r="L2106">
        <v>7</v>
      </c>
      <c r="M2106" t="s">
        <v>6066</v>
      </c>
    </row>
    <row r="2107" spans="8:13" x14ac:dyDescent="0.25">
      <c r="H2107" t="s">
        <v>3477</v>
      </c>
      <c r="I2107" t="s">
        <v>3478</v>
      </c>
      <c r="J2107">
        <v>1</v>
      </c>
      <c r="K2107">
        <v>2</v>
      </c>
      <c r="L2107">
        <v>1</v>
      </c>
      <c r="M2107" t="s">
        <v>6066</v>
      </c>
    </row>
    <row r="2108" spans="8:13" x14ac:dyDescent="0.25">
      <c r="H2108" t="s">
        <v>3479</v>
      </c>
      <c r="I2108" t="s">
        <v>3480</v>
      </c>
      <c r="J2108">
        <v>0</v>
      </c>
      <c r="K2108">
        <v>1</v>
      </c>
      <c r="L2108">
        <v>0</v>
      </c>
      <c r="M2108" t="s">
        <v>6066</v>
      </c>
    </row>
    <row r="2109" spans="8:13" x14ac:dyDescent="0.25">
      <c r="H2109" t="s">
        <v>3456</v>
      </c>
      <c r="I2109" t="s">
        <v>3481</v>
      </c>
      <c r="J2109">
        <v>2</v>
      </c>
      <c r="K2109">
        <v>3</v>
      </c>
      <c r="L2109">
        <v>2</v>
      </c>
      <c r="M2109" t="s">
        <v>6066</v>
      </c>
    </row>
    <row r="2110" spans="8:13" x14ac:dyDescent="0.25">
      <c r="H2110" t="s">
        <v>3482</v>
      </c>
      <c r="I2110" t="s">
        <v>3483</v>
      </c>
      <c r="J2110">
        <v>1</v>
      </c>
      <c r="K2110">
        <v>2</v>
      </c>
      <c r="L2110">
        <v>1</v>
      </c>
      <c r="M2110" t="s">
        <v>6066</v>
      </c>
    </row>
    <row r="2111" spans="8:13" x14ac:dyDescent="0.25">
      <c r="H2111" t="s">
        <v>3484</v>
      </c>
      <c r="I2111" t="s">
        <v>3485</v>
      </c>
      <c r="J2111">
        <v>0</v>
      </c>
      <c r="K2111">
        <v>1</v>
      </c>
      <c r="L2111">
        <v>0</v>
      </c>
      <c r="M2111" t="s">
        <v>6066</v>
      </c>
    </row>
    <row r="2112" spans="8:13" x14ac:dyDescent="0.25">
      <c r="H2112" t="s">
        <v>3486</v>
      </c>
      <c r="I2112" t="s">
        <v>3487</v>
      </c>
      <c r="J2112">
        <v>0</v>
      </c>
      <c r="K2112">
        <v>1</v>
      </c>
      <c r="L2112">
        <v>0</v>
      </c>
      <c r="M2112" t="s">
        <v>6066</v>
      </c>
    </row>
    <row r="2113" spans="8:13" x14ac:dyDescent="0.25">
      <c r="H2113" t="s">
        <v>3488</v>
      </c>
      <c r="I2113" t="s">
        <v>3489</v>
      </c>
      <c r="J2113">
        <v>0</v>
      </c>
      <c r="K2113">
        <v>1</v>
      </c>
      <c r="L2113">
        <v>0</v>
      </c>
      <c r="M2113" t="s">
        <v>6066</v>
      </c>
    </row>
    <row r="2114" spans="8:13" x14ac:dyDescent="0.25">
      <c r="H2114" t="s">
        <v>3490</v>
      </c>
      <c r="I2114" t="s">
        <v>3491</v>
      </c>
      <c r="J2114">
        <v>1</v>
      </c>
      <c r="K2114">
        <v>2</v>
      </c>
      <c r="L2114">
        <v>1</v>
      </c>
      <c r="M2114" t="s">
        <v>6066</v>
      </c>
    </row>
    <row r="2115" spans="8:13" x14ac:dyDescent="0.25">
      <c r="H2115" t="s">
        <v>3492</v>
      </c>
      <c r="I2115" t="s">
        <v>3493</v>
      </c>
      <c r="J2115">
        <v>1</v>
      </c>
      <c r="K2115">
        <v>2</v>
      </c>
      <c r="L2115">
        <v>1</v>
      </c>
      <c r="M2115" t="s">
        <v>6066</v>
      </c>
    </row>
    <row r="2116" spans="8:13" x14ac:dyDescent="0.25">
      <c r="H2116" t="s">
        <v>3494</v>
      </c>
      <c r="I2116" t="s">
        <v>3495</v>
      </c>
      <c r="J2116">
        <v>1</v>
      </c>
      <c r="K2116">
        <v>2</v>
      </c>
      <c r="L2116">
        <v>1</v>
      </c>
      <c r="M2116" t="s">
        <v>6066</v>
      </c>
    </row>
    <row r="2117" spans="8:13" x14ac:dyDescent="0.25">
      <c r="H2117" t="s">
        <v>3496</v>
      </c>
      <c r="I2117" t="s">
        <v>3497</v>
      </c>
      <c r="J2117">
        <v>0</v>
      </c>
      <c r="K2117">
        <v>1</v>
      </c>
      <c r="L2117">
        <v>0</v>
      </c>
      <c r="M2117" t="s">
        <v>6066</v>
      </c>
    </row>
    <row r="2118" spans="8:13" x14ac:dyDescent="0.25">
      <c r="H2118" t="s">
        <v>3498</v>
      </c>
      <c r="I2118" t="s">
        <v>3499</v>
      </c>
      <c r="J2118">
        <v>0</v>
      </c>
      <c r="K2118">
        <v>1</v>
      </c>
      <c r="L2118">
        <v>0</v>
      </c>
      <c r="M2118" t="s">
        <v>6066</v>
      </c>
    </row>
    <row r="2119" spans="8:13" x14ac:dyDescent="0.25">
      <c r="H2119" t="s">
        <v>52</v>
      </c>
      <c r="I2119" t="s">
        <v>3500</v>
      </c>
      <c r="J2119">
        <v>0</v>
      </c>
      <c r="K2119">
        <v>1</v>
      </c>
      <c r="L2119">
        <v>0</v>
      </c>
      <c r="M2119" t="s">
        <v>6066</v>
      </c>
    </row>
    <row r="2120" spans="8:13" x14ac:dyDescent="0.25">
      <c r="H2120" t="s">
        <v>2518</v>
      </c>
      <c r="I2120" t="s">
        <v>3501</v>
      </c>
      <c r="J2120">
        <v>0</v>
      </c>
      <c r="K2120">
        <v>1</v>
      </c>
      <c r="L2120">
        <v>0</v>
      </c>
      <c r="M2120" t="s">
        <v>6066</v>
      </c>
    </row>
    <row r="2121" spans="8:13" x14ac:dyDescent="0.25">
      <c r="H2121" t="s">
        <v>3502</v>
      </c>
      <c r="I2121" t="s">
        <v>3503</v>
      </c>
      <c r="J2121">
        <v>-7</v>
      </c>
      <c r="K2121">
        <v>-6</v>
      </c>
      <c r="L2121">
        <v>-7</v>
      </c>
      <c r="M2121" t="s">
        <v>6066</v>
      </c>
    </row>
    <row r="2122" spans="8:13" x14ac:dyDescent="0.25">
      <c r="H2122" t="s">
        <v>3504</v>
      </c>
      <c r="I2122" t="s">
        <v>3505</v>
      </c>
      <c r="J2122">
        <v>1</v>
      </c>
      <c r="K2122">
        <v>2</v>
      </c>
      <c r="L2122">
        <v>1</v>
      </c>
      <c r="M2122" t="s">
        <v>6068</v>
      </c>
    </row>
    <row r="2123" spans="8:13" x14ac:dyDescent="0.25">
      <c r="H2123" t="s">
        <v>3506</v>
      </c>
      <c r="I2123" t="s">
        <v>3507</v>
      </c>
      <c r="J2123">
        <v>2</v>
      </c>
      <c r="K2123">
        <v>3</v>
      </c>
      <c r="L2123">
        <v>2</v>
      </c>
      <c r="M2123" t="s">
        <v>6068</v>
      </c>
    </row>
    <row r="2124" spans="8:13" x14ac:dyDescent="0.25">
      <c r="H2124" t="s">
        <v>3508</v>
      </c>
      <c r="I2124" t="s">
        <v>3509</v>
      </c>
      <c r="J2124">
        <v>0</v>
      </c>
      <c r="K2124">
        <v>1</v>
      </c>
      <c r="L2124">
        <v>0</v>
      </c>
      <c r="M2124" t="s">
        <v>6068</v>
      </c>
    </row>
    <row r="2125" spans="8:13" x14ac:dyDescent="0.25">
      <c r="H2125" t="s">
        <v>3506</v>
      </c>
      <c r="I2125" t="s">
        <v>3510</v>
      </c>
      <c r="J2125">
        <v>0</v>
      </c>
      <c r="K2125">
        <v>1</v>
      </c>
      <c r="L2125">
        <v>0</v>
      </c>
      <c r="M2125" t="s">
        <v>6068</v>
      </c>
    </row>
    <row r="2126" spans="8:13" x14ac:dyDescent="0.25">
      <c r="H2126" t="s">
        <v>3511</v>
      </c>
      <c r="I2126" t="s">
        <v>3512</v>
      </c>
      <c r="J2126">
        <v>1</v>
      </c>
      <c r="K2126">
        <v>2</v>
      </c>
      <c r="L2126">
        <v>1</v>
      </c>
      <c r="M2126" t="s">
        <v>6068</v>
      </c>
    </row>
    <row r="2127" spans="8:13" x14ac:dyDescent="0.25">
      <c r="H2127" t="s">
        <v>3508</v>
      </c>
      <c r="I2127" t="s">
        <v>3513</v>
      </c>
      <c r="J2127">
        <v>0</v>
      </c>
      <c r="K2127">
        <v>1</v>
      </c>
      <c r="L2127">
        <v>0</v>
      </c>
      <c r="M2127" t="s">
        <v>6068</v>
      </c>
    </row>
    <row r="2128" spans="8:13" x14ac:dyDescent="0.25">
      <c r="H2128" t="s">
        <v>3514</v>
      </c>
      <c r="I2128" t="s">
        <v>3515</v>
      </c>
      <c r="J2128">
        <v>1</v>
      </c>
      <c r="K2128">
        <v>2</v>
      </c>
      <c r="L2128">
        <v>1</v>
      </c>
      <c r="M2128" t="s">
        <v>6068</v>
      </c>
    </row>
    <row r="2129" spans="8:13" x14ac:dyDescent="0.25">
      <c r="H2129" t="s">
        <v>3508</v>
      </c>
      <c r="I2129" t="s">
        <v>3516</v>
      </c>
      <c r="J2129">
        <v>0</v>
      </c>
      <c r="K2129">
        <v>1</v>
      </c>
      <c r="L2129">
        <v>0</v>
      </c>
      <c r="M2129" t="s">
        <v>6068</v>
      </c>
    </row>
    <row r="2130" spans="8:13" x14ac:dyDescent="0.25">
      <c r="H2130" t="s">
        <v>3514</v>
      </c>
      <c r="I2130" t="s">
        <v>3517</v>
      </c>
      <c r="J2130">
        <v>1</v>
      </c>
      <c r="K2130">
        <v>2</v>
      </c>
      <c r="L2130">
        <v>1</v>
      </c>
      <c r="M2130" t="s">
        <v>6068</v>
      </c>
    </row>
    <row r="2131" spans="8:13" x14ac:dyDescent="0.25">
      <c r="H2131" t="s">
        <v>3518</v>
      </c>
      <c r="I2131" t="s">
        <v>3519</v>
      </c>
      <c r="J2131">
        <v>1</v>
      </c>
      <c r="K2131">
        <v>2</v>
      </c>
      <c r="L2131">
        <v>1</v>
      </c>
      <c r="M2131" t="s">
        <v>6068</v>
      </c>
    </row>
    <row r="2132" spans="8:13" x14ac:dyDescent="0.25">
      <c r="H2132" t="s">
        <v>3508</v>
      </c>
      <c r="I2132" t="s">
        <v>3520</v>
      </c>
      <c r="J2132">
        <v>1</v>
      </c>
      <c r="K2132">
        <v>2</v>
      </c>
      <c r="L2132">
        <v>1</v>
      </c>
      <c r="M2132" t="s">
        <v>6068</v>
      </c>
    </row>
    <row r="2133" spans="8:13" x14ac:dyDescent="0.25">
      <c r="H2133" t="s">
        <v>3518</v>
      </c>
      <c r="I2133" t="s">
        <v>3521</v>
      </c>
      <c r="J2133">
        <v>1</v>
      </c>
      <c r="K2133">
        <v>2</v>
      </c>
      <c r="L2133">
        <v>1</v>
      </c>
      <c r="M2133" t="s">
        <v>6068</v>
      </c>
    </row>
    <row r="2134" spans="8:13" x14ac:dyDescent="0.25">
      <c r="H2134" t="s">
        <v>3522</v>
      </c>
      <c r="I2134" t="s">
        <v>3523</v>
      </c>
      <c r="J2134">
        <v>1</v>
      </c>
      <c r="K2134">
        <v>2</v>
      </c>
      <c r="L2134">
        <v>1</v>
      </c>
      <c r="M2134" t="s">
        <v>6068</v>
      </c>
    </row>
    <row r="2135" spans="8:13" x14ac:dyDescent="0.25">
      <c r="H2135" t="s">
        <v>3524</v>
      </c>
      <c r="I2135" t="s">
        <v>3525</v>
      </c>
      <c r="J2135">
        <v>0</v>
      </c>
      <c r="K2135">
        <v>1</v>
      </c>
      <c r="L2135">
        <v>0</v>
      </c>
      <c r="M2135" t="s">
        <v>6068</v>
      </c>
    </row>
    <row r="2136" spans="8:13" x14ac:dyDescent="0.25">
      <c r="H2136" t="s">
        <v>3176</v>
      </c>
      <c r="I2136" t="s">
        <v>1957</v>
      </c>
      <c r="J2136">
        <v>45</v>
      </c>
      <c r="K2136">
        <v>46</v>
      </c>
      <c r="L2136">
        <v>45</v>
      </c>
      <c r="M2136" t="s">
        <v>6058</v>
      </c>
    </row>
    <row r="2137" spans="8:13" x14ac:dyDescent="0.25">
      <c r="H2137" t="s">
        <v>3150</v>
      </c>
      <c r="I2137" t="s">
        <v>3526</v>
      </c>
      <c r="J2137">
        <v>0</v>
      </c>
      <c r="K2137">
        <v>1</v>
      </c>
      <c r="L2137">
        <v>0</v>
      </c>
      <c r="M2137" t="s">
        <v>6058</v>
      </c>
    </row>
    <row r="2138" spans="8:13" x14ac:dyDescent="0.25">
      <c r="H2138" t="s">
        <v>52</v>
      </c>
      <c r="I2138" t="s">
        <v>3151</v>
      </c>
      <c r="J2138">
        <v>20</v>
      </c>
      <c r="K2138">
        <v>21</v>
      </c>
      <c r="L2138">
        <v>20</v>
      </c>
      <c r="M2138" t="s">
        <v>6058</v>
      </c>
    </row>
    <row r="2139" spans="8:13" x14ac:dyDescent="0.25">
      <c r="H2139" t="s">
        <v>3527</v>
      </c>
      <c r="I2139" t="s">
        <v>3528</v>
      </c>
      <c r="J2139">
        <v>4</v>
      </c>
      <c r="K2139">
        <v>5</v>
      </c>
      <c r="L2139">
        <v>4</v>
      </c>
      <c r="M2139" t="s">
        <v>6058</v>
      </c>
    </row>
    <row r="2140" spans="8:13" x14ac:dyDescent="0.25">
      <c r="H2140" t="s">
        <v>52</v>
      </c>
      <c r="I2140" t="s">
        <v>3529</v>
      </c>
      <c r="J2140">
        <v>0</v>
      </c>
      <c r="K2140">
        <v>1</v>
      </c>
      <c r="L2140">
        <v>0</v>
      </c>
      <c r="M2140" t="s">
        <v>6058</v>
      </c>
    </row>
    <row r="2141" spans="8:13" x14ac:dyDescent="0.25">
      <c r="H2141" t="s">
        <v>3530</v>
      </c>
      <c r="I2141" t="s">
        <v>3531</v>
      </c>
      <c r="J2141">
        <v>2</v>
      </c>
      <c r="K2141">
        <v>3</v>
      </c>
      <c r="L2141">
        <v>2</v>
      </c>
      <c r="M2141" t="s">
        <v>6058</v>
      </c>
    </row>
    <row r="2142" spans="8:13" x14ac:dyDescent="0.25">
      <c r="H2142" t="s">
        <v>3532</v>
      </c>
      <c r="I2142" t="s">
        <v>3533</v>
      </c>
      <c r="J2142">
        <v>3</v>
      </c>
      <c r="K2142">
        <v>4</v>
      </c>
      <c r="L2142">
        <v>3</v>
      </c>
      <c r="M2142" t="s">
        <v>6058</v>
      </c>
    </row>
    <row r="2143" spans="8:13" x14ac:dyDescent="0.25">
      <c r="H2143" t="s">
        <v>52</v>
      </c>
      <c r="I2143" t="s">
        <v>3534</v>
      </c>
      <c r="J2143">
        <v>0</v>
      </c>
      <c r="K2143">
        <v>1</v>
      </c>
      <c r="L2143">
        <v>0</v>
      </c>
      <c r="M2143" t="s">
        <v>6058</v>
      </c>
    </row>
    <row r="2144" spans="8:13" x14ac:dyDescent="0.25">
      <c r="H2144" t="s">
        <v>52</v>
      </c>
      <c r="I2144" t="s">
        <v>3535</v>
      </c>
      <c r="J2144">
        <v>0</v>
      </c>
      <c r="K2144">
        <v>1</v>
      </c>
      <c r="L2144">
        <v>0</v>
      </c>
      <c r="M2144" t="s">
        <v>6058</v>
      </c>
    </row>
    <row r="2145" spans="8:13" x14ac:dyDescent="0.25">
      <c r="H2145" t="s">
        <v>3536</v>
      </c>
      <c r="I2145" t="s">
        <v>3537</v>
      </c>
      <c r="J2145">
        <v>0</v>
      </c>
      <c r="K2145">
        <v>1</v>
      </c>
      <c r="L2145">
        <v>0</v>
      </c>
      <c r="M2145" t="s">
        <v>6058</v>
      </c>
    </row>
    <row r="2146" spans="8:13" x14ac:dyDescent="0.25">
      <c r="H2146" t="s">
        <v>3538</v>
      </c>
      <c r="I2146" t="s">
        <v>3539</v>
      </c>
      <c r="J2146">
        <v>0</v>
      </c>
      <c r="K2146">
        <v>1</v>
      </c>
      <c r="L2146">
        <v>0</v>
      </c>
      <c r="M2146" t="s">
        <v>6058</v>
      </c>
    </row>
    <row r="2147" spans="8:13" x14ac:dyDescent="0.25">
      <c r="H2147" t="s">
        <v>3540</v>
      </c>
      <c r="I2147" t="s">
        <v>3541</v>
      </c>
      <c r="J2147">
        <v>19</v>
      </c>
      <c r="K2147">
        <v>20</v>
      </c>
      <c r="L2147">
        <v>19</v>
      </c>
      <c r="M2147" t="s">
        <v>6058</v>
      </c>
    </row>
    <row r="2148" spans="8:13" x14ac:dyDescent="0.25">
      <c r="H2148" t="s">
        <v>3542</v>
      </c>
      <c r="I2148" t="s">
        <v>3543</v>
      </c>
      <c r="J2148">
        <v>0</v>
      </c>
      <c r="K2148">
        <v>1</v>
      </c>
      <c r="L2148">
        <v>0</v>
      </c>
      <c r="M2148" t="s">
        <v>6058</v>
      </c>
    </row>
    <row r="2149" spans="8:13" x14ac:dyDescent="0.25">
      <c r="H2149" t="s">
        <v>3544</v>
      </c>
      <c r="I2149" t="s">
        <v>3545</v>
      </c>
      <c r="J2149">
        <v>7</v>
      </c>
      <c r="K2149">
        <v>8</v>
      </c>
      <c r="L2149">
        <v>7</v>
      </c>
      <c r="M2149" t="s">
        <v>6058</v>
      </c>
    </row>
    <row r="2150" spans="8:13" x14ac:dyDescent="0.25">
      <c r="H2150" t="s">
        <v>3546</v>
      </c>
      <c r="I2150" t="s">
        <v>3547</v>
      </c>
      <c r="J2150">
        <v>2</v>
      </c>
      <c r="K2150">
        <v>3</v>
      </c>
      <c r="L2150">
        <v>2</v>
      </c>
      <c r="M2150" t="s">
        <v>6058</v>
      </c>
    </row>
    <row r="2151" spans="8:13" x14ac:dyDescent="0.25">
      <c r="H2151" t="s">
        <v>3544</v>
      </c>
      <c r="I2151" t="s">
        <v>3548</v>
      </c>
      <c r="J2151">
        <v>0</v>
      </c>
      <c r="K2151">
        <v>1</v>
      </c>
      <c r="L2151">
        <v>0</v>
      </c>
      <c r="M2151" t="s">
        <v>6058</v>
      </c>
    </row>
    <row r="2152" spans="8:13" x14ac:dyDescent="0.25">
      <c r="H2152" t="s">
        <v>3546</v>
      </c>
      <c r="I2152" t="s">
        <v>3549</v>
      </c>
      <c r="J2152">
        <v>1</v>
      </c>
      <c r="K2152">
        <v>2</v>
      </c>
      <c r="L2152">
        <v>1</v>
      </c>
      <c r="M2152" t="s">
        <v>6058</v>
      </c>
    </row>
    <row r="2153" spans="8:13" x14ac:dyDescent="0.25">
      <c r="H2153" t="s">
        <v>3550</v>
      </c>
      <c r="I2153" t="s">
        <v>3551</v>
      </c>
      <c r="J2153">
        <v>2</v>
      </c>
      <c r="K2153">
        <v>3</v>
      </c>
      <c r="L2153">
        <v>2</v>
      </c>
      <c r="M2153" t="s">
        <v>6058</v>
      </c>
    </row>
    <row r="2154" spans="8:13" x14ac:dyDescent="0.25">
      <c r="H2154" t="s">
        <v>3544</v>
      </c>
      <c r="I2154" t="s">
        <v>3552</v>
      </c>
      <c r="J2154">
        <v>1</v>
      </c>
      <c r="K2154">
        <v>2</v>
      </c>
      <c r="L2154">
        <v>1</v>
      </c>
      <c r="M2154" t="s">
        <v>6058</v>
      </c>
    </row>
    <row r="2155" spans="8:13" x14ac:dyDescent="0.25">
      <c r="H2155" t="s">
        <v>3546</v>
      </c>
      <c r="I2155" t="s">
        <v>3553</v>
      </c>
      <c r="J2155">
        <v>0</v>
      </c>
      <c r="K2155">
        <v>1</v>
      </c>
      <c r="L2155">
        <v>0</v>
      </c>
      <c r="M2155" t="s">
        <v>6058</v>
      </c>
    </row>
    <row r="2156" spans="8:13" x14ac:dyDescent="0.25">
      <c r="H2156" t="s">
        <v>3554</v>
      </c>
      <c r="I2156" t="s">
        <v>3555</v>
      </c>
      <c r="J2156">
        <v>0</v>
      </c>
      <c r="K2156">
        <v>1</v>
      </c>
      <c r="L2156">
        <v>0</v>
      </c>
      <c r="M2156" t="s">
        <v>6058</v>
      </c>
    </row>
    <row r="2157" spans="8:13" x14ac:dyDescent="0.25">
      <c r="H2157" t="s">
        <v>3556</v>
      </c>
      <c r="I2157" t="s">
        <v>3557</v>
      </c>
      <c r="J2157">
        <v>0</v>
      </c>
      <c r="K2157">
        <v>1</v>
      </c>
      <c r="L2157">
        <v>0</v>
      </c>
      <c r="M2157" t="s">
        <v>6058</v>
      </c>
    </row>
    <row r="2158" spans="8:13" x14ac:dyDescent="0.25">
      <c r="H2158" t="s">
        <v>3544</v>
      </c>
      <c r="I2158" t="s">
        <v>3558</v>
      </c>
      <c r="J2158">
        <v>0</v>
      </c>
      <c r="K2158">
        <v>1</v>
      </c>
      <c r="L2158">
        <v>0</v>
      </c>
      <c r="M2158" t="s">
        <v>6058</v>
      </c>
    </row>
    <row r="2159" spans="8:13" x14ac:dyDescent="0.25">
      <c r="H2159" t="s">
        <v>3559</v>
      </c>
      <c r="I2159" t="s">
        <v>3560</v>
      </c>
      <c r="J2159">
        <v>0</v>
      </c>
      <c r="K2159">
        <v>1</v>
      </c>
      <c r="L2159">
        <v>0</v>
      </c>
      <c r="M2159" t="s">
        <v>6058</v>
      </c>
    </row>
    <row r="2160" spans="8:13" x14ac:dyDescent="0.25">
      <c r="H2160" t="s">
        <v>3561</v>
      </c>
      <c r="I2160" t="s">
        <v>39</v>
      </c>
      <c r="J2160">
        <v>0</v>
      </c>
      <c r="K2160">
        <v>1</v>
      </c>
      <c r="L2160">
        <v>0</v>
      </c>
      <c r="M2160" t="s">
        <v>6058</v>
      </c>
    </row>
    <row r="2161" spans="8:13" x14ac:dyDescent="0.25">
      <c r="H2161" t="s">
        <v>3562</v>
      </c>
      <c r="I2161" t="s">
        <v>39</v>
      </c>
      <c r="J2161">
        <v>0</v>
      </c>
      <c r="K2161">
        <v>1</v>
      </c>
      <c r="L2161">
        <v>0</v>
      </c>
      <c r="M2161" t="s">
        <v>6058</v>
      </c>
    </row>
    <row r="2162" spans="8:13" x14ac:dyDescent="0.25">
      <c r="H2162" t="s">
        <v>3563</v>
      </c>
      <c r="I2162" t="s">
        <v>3564</v>
      </c>
      <c r="J2162">
        <v>0</v>
      </c>
      <c r="K2162">
        <v>1</v>
      </c>
      <c r="L2162">
        <v>0</v>
      </c>
      <c r="M2162" t="s">
        <v>6058</v>
      </c>
    </row>
    <row r="2163" spans="8:13" x14ac:dyDescent="0.25">
      <c r="H2163" t="s">
        <v>2080</v>
      </c>
      <c r="I2163" t="s">
        <v>3565</v>
      </c>
      <c r="J2163">
        <v>0</v>
      </c>
      <c r="K2163">
        <v>1</v>
      </c>
      <c r="L2163">
        <v>0</v>
      </c>
      <c r="M2163" t="s">
        <v>6058</v>
      </c>
    </row>
    <row r="2164" spans="8:13" x14ac:dyDescent="0.25">
      <c r="H2164" t="s">
        <v>3566</v>
      </c>
      <c r="I2164" t="s">
        <v>3567</v>
      </c>
      <c r="J2164">
        <v>0</v>
      </c>
      <c r="K2164">
        <v>1</v>
      </c>
      <c r="L2164">
        <v>0</v>
      </c>
      <c r="M2164" t="s">
        <v>6058</v>
      </c>
    </row>
    <row r="2165" spans="8:13" x14ac:dyDescent="0.25">
      <c r="H2165" t="s">
        <v>3568</v>
      </c>
      <c r="I2165" t="s">
        <v>3569</v>
      </c>
      <c r="J2165">
        <v>0</v>
      </c>
      <c r="K2165">
        <v>1</v>
      </c>
      <c r="L2165">
        <v>0</v>
      </c>
      <c r="M2165" t="s">
        <v>6058</v>
      </c>
    </row>
    <row r="2166" spans="8:13" x14ac:dyDescent="0.25">
      <c r="H2166" t="s">
        <v>3570</v>
      </c>
      <c r="I2166" t="s">
        <v>3571</v>
      </c>
      <c r="J2166">
        <v>0</v>
      </c>
      <c r="K2166">
        <v>1</v>
      </c>
      <c r="L2166">
        <v>0</v>
      </c>
      <c r="M2166" t="s">
        <v>6058</v>
      </c>
    </row>
    <row r="2167" spans="8:13" x14ac:dyDescent="0.25">
      <c r="H2167" t="s">
        <v>3572</v>
      </c>
      <c r="I2167" t="s">
        <v>3573</v>
      </c>
      <c r="J2167">
        <v>0</v>
      </c>
      <c r="K2167">
        <v>1</v>
      </c>
      <c r="L2167">
        <v>0</v>
      </c>
      <c r="M2167" t="s">
        <v>6058</v>
      </c>
    </row>
    <row r="2168" spans="8:13" x14ac:dyDescent="0.25">
      <c r="H2168" t="s">
        <v>3574</v>
      </c>
      <c r="I2168" t="s">
        <v>3575</v>
      </c>
      <c r="J2168">
        <v>0</v>
      </c>
      <c r="K2168">
        <v>1</v>
      </c>
      <c r="L2168">
        <v>0</v>
      </c>
      <c r="M2168" t="s">
        <v>6058</v>
      </c>
    </row>
    <row r="2169" spans="8:13" x14ac:dyDescent="0.25">
      <c r="H2169" t="s">
        <v>3576</v>
      </c>
      <c r="I2169" t="s">
        <v>3577</v>
      </c>
      <c r="J2169">
        <v>0</v>
      </c>
      <c r="K2169">
        <v>1</v>
      </c>
      <c r="L2169">
        <v>0</v>
      </c>
      <c r="M2169" t="s">
        <v>6058</v>
      </c>
    </row>
    <row r="2170" spans="8:13" x14ac:dyDescent="0.25">
      <c r="H2170" t="s">
        <v>3578</v>
      </c>
      <c r="I2170" t="s">
        <v>3579</v>
      </c>
      <c r="J2170">
        <v>0</v>
      </c>
      <c r="K2170">
        <v>1</v>
      </c>
      <c r="L2170">
        <v>0</v>
      </c>
      <c r="M2170" t="s">
        <v>6058</v>
      </c>
    </row>
    <row r="2171" spans="8:13" x14ac:dyDescent="0.25">
      <c r="H2171" t="s">
        <v>3580</v>
      </c>
      <c r="I2171" t="s">
        <v>3581</v>
      </c>
      <c r="J2171">
        <v>0</v>
      </c>
      <c r="K2171">
        <v>1</v>
      </c>
      <c r="L2171">
        <v>0</v>
      </c>
      <c r="M2171" t="s">
        <v>6058</v>
      </c>
    </row>
    <row r="2172" spans="8:13" x14ac:dyDescent="0.25">
      <c r="H2172" t="s">
        <v>3582</v>
      </c>
      <c r="I2172" t="s">
        <v>3583</v>
      </c>
      <c r="J2172">
        <v>88</v>
      </c>
      <c r="K2172">
        <v>89</v>
      </c>
      <c r="L2172">
        <v>88</v>
      </c>
      <c r="M2172" t="s">
        <v>6068</v>
      </c>
    </row>
    <row r="2173" spans="8:13" x14ac:dyDescent="0.25">
      <c r="H2173" t="s">
        <v>3584</v>
      </c>
      <c r="I2173" t="s">
        <v>3585</v>
      </c>
      <c r="J2173">
        <v>1</v>
      </c>
      <c r="K2173">
        <v>2</v>
      </c>
      <c r="L2173">
        <v>1</v>
      </c>
      <c r="M2173" t="s">
        <v>6068</v>
      </c>
    </row>
    <row r="2174" spans="8:13" x14ac:dyDescent="0.25">
      <c r="H2174" t="s">
        <v>3586</v>
      </c>
      <c r="I2174" t="s">
        <v>3587</v>
      </c>
      <c r="J2174">
        <v>0</v>
      </c>
      <c r="K2174">
        <v>1</v>
      </c>
      <c r="L2174">
        <v>0</v>
      </c>
      <c r="M2174" t="s">
        <v>6068</v>
      </c>
    </row>
    <row r="2175" spans="8:13" x14ac:dyDescent="0.25">
      <c r="H2175" t="s">
        <v>3584</v>
      </c>
      <c r="I2175" t="s">
        <v>3588</v>
      </c>
      <c r="J2175">
        <v>1</v>
      </c>
      <c r="K2175">
        <v>2</v>
      </c>
      <c r="L2175">
        <v>1</v>
      </c>
      <c r="M2175" t="s">
        <v>6068</v>
      </c>
    </row>
    <row r="2176" spans="8:13" x14ac:dyDescent="0.25">
      <c r="H2176" t="s">
        <v>3586</v>
      </c>
      <c r="I2176" t="s">
        <v>3589</v>
      </c>
      <c r="J2176">
        <v>0</v>
      </c>
      <c r="K2176">
        <v>1</v>
      </c>
      <c r="L2176">
        <v>0</v>
      </c>
      <c r="M2176" t="s">
        <v>6068</v>
      </c>
    </row>
    <row r="2177" spans="8:13" x14ac:dyDescent="0.25">
      <c r="H2177" t="s">
        <v>3590</v>
      </c>
      <c r="I2177" t="s">
        <v>3591</v>
      </c>
      <c r="J2177">
        <v>-1</v>
      </c>
      <c r="K2177">
        <v>0</v>
      </c>
      <c r="L2177">
        <v>-1</v>
      </c>
      <c r="M2177" t="s">
        <v>6068</v>
      </c>
    </row>
    <row r="2178" spans="8:13" x14ac:dyDescent="0.25">
      <c r="H2178" t="s">
        <v>3592</v>
      </c>
      <c r="I2178" t="s">
        <v>3593</v>
      </c>
      <c r="J2178">
        <v>19</v>
      </c>
      <c r="K2178">
        <v>20</v>
      </c>
      <c r="L2178">
        <v>19</v>
      </c>
      <c r="M2178" t="s">
        <v>6068</v>
      </c>
    </row>
    <row r="2179" spans="8:13" x14ac:dyDescent="0.25">
      <c r="H2179" t="s">
        <v>3590</v>
      </c>
      <c r="I2179" t="s">
        <v>3594</v>
      </c>
      <c r="J2179">
        <v>-7</v>
      </c>
      <c r="K2179">
        <v>-6</v>
      </c>
      <c r="L2179">
        <v>-7</v>
      </c>
      <c r="M2179" t="s">
        <v>6068</v>
      </c>
    </row>
    <row r="2180" spans="8:13" x14ac:dyDescent="0.25">
      <c r="H2180" t="s">
        <v>3595</v>
      </c>
      <c r="I2180" t="s">
        <v>3596</v>
      </c>
      <c r="J2180">
        <v>0</v>
      </c>
      <c r="K2180">
        <v>1</v>
      </c>
      <c r="L2180">
        <v>0</v>
      </c>
      <c r="M2180" t="s">
        <v>6068</v>
      </c>
    </row>
    <row r="2181" spans="8:13" x14ac:dyDescent="0.25">
      <c r="H2181" t="s">
        <v>3582</v>
      </c>
      <c r="I2181" t="s">
        <v>3597</v>
      </c>
      <c r="J2181">
        <v>5</v>
      </c>
      <c r="K2181">
        <v>6</v>
      </c>
      <c r="L2181">
        <v>5</v>
      </c>
      <c r="M2181" t="s">
        <v>6068</v>
      </c>
    </row>
    <row r="2182" spans="8:13" x14ac:dyDescent="0.25">
      <c r="H2182" t="s">
        <v>3590</v>
      </c>
      <c r="I2182" t="s">
        <v>3598</v>
      </c>
      <c r="J2182">
        <v>1</v>
      </c>
      <c r="K2182">
        <v>2</v>
      </c>
      <c r="L2182">
        <v>1</v>
      </c>
      <c r="M2182" t="s">
        <v>6068</v>
      </c>
    </row>
    <row r="2183" spans="8:13" x14ac:dyDescent="0.25">
      <c r="H2183" t="s">
        <v>3599</v>
      </c>
      <c r="I2183" t="s">
        <v>3600</v>
      </c>
      <c r="J2183">
        <v>2</v>
      </c>
      <c r="K2183">
        <v>3</v>
      </c>
      <c r="L2183">
        <v>2</v>
      </c>
      <c r="M2183" t="s">
        <v>6068</v>
      </c>
    </row>
    <row r="2184" spans="8:13" x14ac:dyDescent="0.25">
      <c r="H2184" t="s">
        <v>3601</v>
      </c>
      <c r="I2184" t="s">
        <v>3602</v>
      </c>
      <c r="J2184">
        <v>0</v>
      </c>
      <c r="K2184">
        <v>1</v>
      </c>
      <c r="L2184">
        <v>0</v>
      </c>
      <c r="M2184" t="s">
        <v>6068</v>
      </c>
    </row>
    <row r="2185" spans="8:13" x14ac:dyDescent="0.25">
      <c r="H2185" t="s">
        <v>3603</v>
      </c>
      <c r="I2185" t="s">
        <v>3604</v>
      </c>
      <c r="J2185">
        <v>2</v>
      </c>
      <c r="K2185">
        <v>3</v>
      </c>
      <c r="L2185">
        <v>2</v>
      </c>
      <c r="M2185" t="s">
        <v>6068</v>
      </c>
    </row>
    <row r="2186" spans="8:13" x14ac:dyDescent="0.25">
      <c r="H2186" t="s">
        <v>3599</v>
      </c>
      <c r="I2186" t="s">
        <v>3605</v>
      </c>
      <c r="J2186">
        <v>1</v>
      </c>
      <c r="K2186">
        <v>2</v>
      </c>
      <c r="L2186">
        <v>1</v>
      </c>
      <c r="M2186" t="s">
        <v>6068</v>
      </c>
    </row>
    <row r="2187" spans="8:13" x14ac:dyDescent="0.25">
      <c r="H2187" t="s">
        <v>3606</v>
      </c>
      <c r="I2187" t="s">
        <v>3607</v>
      </c>
      <c r="J2187">
        <v>0</v>
      </c>
      <c r="K2187">
        <v>1</v>
      </c>
      <c r="L2187">
        <v>0</v>
      </c>
      <c r="M2187" t="s">
        <v>6068</v>
      </c>
    </row>
    <row r="2188" spans="8:13" x14ac:dyDescent="0.25">
      <c r="H2188" t="s">
        <v>3608</v>
      </c>
      <c r="I2188" t="s">
        <v>3609</v>
      </c>
      <c r="J2188">
        <v>0</v>
      </c>
      <c r="K2188">
        <v>1</v>
      </c>
      <c r="L2188">
        <v>0</v>
      </c>
      <c r="M2188" t="s">
        <v>6068</v>
      </c>
    </row>
    <row r="2189" spans="8:13" x14ac:dyDescent="0.25">
      <c r="H2189" t="s">
        <v>3610</v>
      </c>
      <c r="I2189" t="s">
        <v>3611</v>
      </c>
      <c r="J2189">
        <v>58</v>
      </c>
      <c r="K2189">
        <v>59</v>
      </c>
      <c r="L2189">
        <v>58</v>
      </c>
      <c r="M2189" t="s">
        <v>6068</v>
      </c>
    </row>
    <row r="2190" spans="8:13" x14ac:dyDescent="0.25">
      <c r="H2190" t="s">
        <v>3612</v>
      </c>
      <c r="I2190" t="s">
        <v>3613</v>
      </c>
      <c r="J2190">
        <v>43</v>
      </c>
      <c r="K2190">
        <v>44</v>
      </c>
      <c r="L2190">
        <v>43</v>
      </c>
      <c r="M2190" t="s">
        <v>6068</v>
      </c>
    </row>
    <row r="2191" spans="8:13" x14ac:dyDescent="0.25">
      <c r="H2191" t="s">
        <v>3614</v>
      </c>
      <c r="I2191" t="s">
        <v>3615</v>
      </c>
      <c r="J2191">
        <v>25</v>
      </c>
      <c r="K2191">
        <v>26</v>
      </c>
      <c r="L2191">
        <v>25</v>
      </c>
      <c r="M2191" t="s">
        <v>6068</v>
      </c>
    </row>
    <row r="2192" spans="8:13" x14ac:dyDescent="0.25">
      <c r="H2192" t="s">
        <v>3616</v>
      </c>
      <c r="I2192" t="s">
        <v>3617</v>
      </c>
      <c r="J2192">
        <v>1</v>
      </c>
      <c r="K2192">
        <v>2</v>
      </c>
      <c r="L2192">
        <v>1</v>
      </c>
      <c r="M2192" t="s">
        <v>6068</v>
      </c>
    </row>
    <row r="2193" spans="8:13" x14ac:dyDescent="0.25">
      <c r="H2193" t="s">
        <v>3618</v>
      </c>
      <c r="I2193" t="s">
        <v>3619</v>
      </c>
      <c r="J2193">
        <v>11</v>
      </c>
      <c r="K2193">
        <v>12</v>
      </c>
      <c r="L2193">
        <v>11</v>
      </c>
      <c r="M2193" t="s">
        <v>6068</v>
      </c>
    </row>
    <row r="2194" spans="8:13" x14ac:dyDescent="0.25">
      <c r="H2194" t="s">
        <v>3620</v>
      </c>
      <c r="I2194" t="s">
        <v>3621</v>
      </c>
      <c r="J2194">
        <v>2</v>
      </c>
      <c r="K2194">
        <v>3</v>
      </c>
      <c r="L2194">
        <v>2</v>
      </c>
      <c r="M2194" t="s">
        <v>6068</v>
      </c>
    </row>
    <row r="2195" spans="8:13" x14ac:dyDescent="0.25">
      <c r="H2195" t="s">
        <v>3622</v>
      </c>
      <c r="I2195" t="s">
        <v>3623</v>
      </c>
      <c r="J2195">
        <v>1</v>
      </c>
      <c r="K2195">
        <v>2</v>
      </c>
      <c r="L2195">
        <v>1</v>
      </c>
      <c r="M2195" t="s">
        <v>6068</v>
      </c>
    </row>
    <row r="2196" spans="8:13" x14ac:dyDescent="0.25">
      <c r="H2196" t="s">
        <v>3624</v>
      </c>
      <c r="I2196" t="s">
        <v>3625</v>
      </c>
      <c r="J2196">
        <v>9</v>
      </c>
      <c r="K2196">
        <v>10</v>
      </c>
      <c r="L2196">
        <v>9</v>
      </c>
      <c r="M2196" t="s">
        <v>6068</v>
      </c>
    </row>
    <row r="2197" spans="8:13" x14ac:dyDescent="0.25">
      <c r="H2197" t="s">
        <v>3626</v>
      </c>
      <c r="I2197" t="s">
        <v>3627</v>
      </c>
      <c r="J2197">
        <v>3</v>
      </c>
      <c r="K2197">
        <v>4</v>
      </c>
      <c r="L2197">
        <v>3</v>
      </c>
      <c r="M2197" t="s">
        <v>6068</v>
      </c>
    </row>
    <row r="2198" spans="8:13" x14ac:dyDescent="0.25">
      <c r="H2198" t="s">
        <v>3628</v>
      </c>
      <c r="I2198" t="s">
        <v>3629</v>
      </c>
      <c r="J2198">
        <v>3</v>
      </c>
      <c r="K2198">
        <v>4</v>
      </c>
      <c r="L2198">
        <v>3</v>
      </c>
      <c r="M2198" t="s">
        <v>6068</v>
      </c>
    </row>
    <row r="2199" spans="8:13" x14ac:dyDescent="0.25">
      <c r="H2199" t="s">
        <v>3630</v>
      </c>
      <c r="I2199" t="s">
        <v>3631</v>
      </c>
      <c r="J2199">
        <v>16</v>
      </c>
      <c r="K2199">
        <v>17</v>
      </c>
      <c r="L2199">
        <v>16</v>
      </c>
      <c r="M2199" t="s">
        <v>6068</v>
      </c>
    </row>
    <row r="2200" spans="8:13" x14ac:dyDescent="0.25">
      <c r="H2200" t="s">
        <v>3632</v>
      </c>
      <c r="I2200" t="s">
        <v>3633</v>
      </c>
      <c r="J2200">
        <v>6</v>
      </c>
      <c r="K2200">
        <v>7</v>
      </c>
      <c r="L2200">
        <v>6</v>
      </c>
      <c r="M2200" t="s">
        <v>6068</v>
      </c>
    </row>
    <row r="2201" spans="8:13" x14ac:dyDescent="0.25">
      <c r="H2201" t="s">
        <v>3634</v>
      </c>
      <c r="I2201" t="s">
        <v>3635</v>
      </c>
      <c r="J2201">
        <v>13</v>
      </c>
      <c r="K2201">
        <v>14</v>
      </c>
      <c r="L2201">
        <v>13</v>
      </c>
      <c r="M2201" t="s">
        <v>6068</v>
      </c>
    </row>
    <row r="2202" spans="8:13" x14ac:dyDescent="0.25">
      <c r="H2202" t="s">
        <v>3622</v>
      </c>
      <c r="I2202" t="s">
        <v>3636</v>
      </c>
      <c r="J2202">
        <v>3</v>
      </c>
      <c r="K2202">
        <v>4</v>
      </c>
      <c r="L2202">
        <v>3</v>
      </c>
      <c r="M2202" t="s">
        <v>6068</v>
      </c>
    </row>
    <row r="2203" spans="8:13" x14ac:dyDescent="0.25">
      <c r="H2203" t="s">
        <v>3637</v>
      </c>
      <c r="I2203" t="s">
        <v>3638</v>
      </c>
      <c r="J2203">
        <v>12</v>
      </c>
      <c r="K2203">
        <v>13</v>
      </c>
      <c r="L2203">
        <v>12</v>
      </c>
      <c r="M2203" t="s">
        <v>6068</v>
      </c>
    </row>
    <row r="2204" spans="8:13" x14ac:dyDescent="0.25">
      <c r="H2204" t="s">
        <v>3639</v>
      </c>
      <c r="I2204" t="s">
        <v>3640</v>
      </c>
      <c r="J2204">
        <v>0</v>
      </c>
      <c r="K2204">
        <v>1</v>
      </c>
      <c r="L2204">
        <v>0</v>
      </c>
      <c r="M2204" t="s">
        <v>6068</v>
      </c>
    </row>
    <row r="2205" spans="8:13" x14ac:dyDescent="0.25">
      <c r="H2205" t="s">
        <v>3637</v>
      </c>
      <c r="I2205" t="s">
        <v>3641</v>
      </c>
      <c r="J2205">
        <v>0</v>
      </c>
      <c r="K2205">
        <v>1</v>
      </c>
      <c r="L2205">
        <v>0</v>
      </c>
      <c r="M2205" t="s">
        <v>6068</v>
      </c>
    </row>
    <row r="2206" spans="8:13" x14ac:dyDescent="0.25">
      <c r="H2206" t="s">
        <v>3642</v>
      </c>
      <c r="I2206" t="s">
        <v>3643</v>
      </c>
      <c r="J2206">
        <v>5</v>
      </c>
      <c r="K2206">
        <v>6</v>
      </c>
      <c r="L2206">
        <v>5</v>
      </c>
      <c r="M2206" t="s">
        <v>6068</v>
      </c>
    </row>
    <row r="2207" spans="8:13" x14ac:dyDescent="0.25">
      <c r="H2207" t="s">
        <v>3644</v>
      </c>
      <c r="I2207" t="s">
        <v>3645</v>
      </c>
      <c r="J2207">
        <v>1</v>
      </c>
      <c r="K2207">
        <v>2</v>
      </c>
      <c r="L2207">
        <v>1</v>
      </c>
      <c r="M2207" t="s">
        <v>6068</v>
      </c>
    </row>
    <row r="2208" spans="8:13" x14ac:dyDescent="0.25">
      <c r="H2208" t="s">
        <v>3642</v>
      </c>
      <c r="I2208" t="s">
        <v>3646</v>
      </c>
      <c r="J2208">
        <v>1</v>
      </c>
      <c r="K2208">
        <v>2</v>
      </c>
      <c r="L2208">
        <v>1</v>
      </c>
      <c r="M2208" t="s">
        <v>6068</v>
      </c>
    </row>
    <row r="2209" spans="8:13" x14ac:dyDescent="0.25">
      <c r="H2209" t="s">
        <v>3647</v>
      </c>
      <c r="I2209" t="s">
        <v>3648</v>
      </c>
      <c r="J2209">
        <v>0</v>
      </c>
      <c r="K2209">
        <v>1</v>
      </c>
      <c r="L2209">
        <v>0</v>
      </c>
      <c r="M2209" t="s">
        <v>6068</v>
      </c>
    </row>
    <row r="2210" spans="8:13" x14ac:dyDescent="0.25">
      <c r="H2210" t="s">
        <v>3649</v>
      </c>
      <c r="I2210" t="s">
        <v>3650</v>
      </c>
      <c r="J2210">
        <v>3</v>
      </c>
      <c r="K2210">
        <v>4</v>
      </c>
      <c r="L2210">
        <v>3</v>
      </c>
      <c r="M2210" t="s">
        <v>6068</v>
      </c>
    </row>
    <row r="2211" spans="8:13" x14ac:dyDescent="0.25">
      <c r="H2211" t="s">
        <v>3651</v>
      </c>
      <c r="I2211" t="s">
        <v>3652</v>
      </c>
      <c r="J2211">
        <v>2</v>
      </c>
      <c r="K2211">
        <v>3</v>
      </c>
      <c r="L2211">
        <v>2</v>
      </c>
      <c r="M2211" t="s">
        <v>6068</v>
      </c>
    </row>
    <row r="2212" spans="8:13" x14ac:dyDescent="0.25">
      <c r="H2212" t="s">
        <v>3653</v>
      </c>
      <c r="I2212" t="s">
        <v>3654</v>
      </c>
      <c r="J2212">
        <v>7</v>
      </c>
      <c r="K2212">
        <v>8</v>
      </c>
      <c r="L2212">
        <v>7</v>
      </c>
      <c r="M2212" t="s">
        <v>6068</v>
      </c>
    </row>
    <row r="2213" spans="8:13" x14ac:dyDescent="0.25">
      <c r="H2213" t="s">
        <v>3651</v>
      </c>
      <c r="I2213" t="s">
        <v>3655</v>
      </c>
      <c r="J2213">
        <v>-3</v>
      </c>
      <c r="K2213">
        <v>-2</v>
      </c>
      <c r="L2213">
        <v>-3</v>
      </c>
      <c r="M2213" t="s">
        <v>6068</v>
      </c>
    </row>
    <row r="2214" spans="8:13" x14ac:dyDescent="0.25">
      <c r="H2214" t="s">
        <v>3656</v>
      </c>
      <c r="I2214" t="s">
        <v>3657</v>
      </c>
      <c r="J2214">
        <v>2</v>
      </c>
      <c r="K2214">
        <v>3</v>
      </c>
      <c r="L2214">
        <v>2</v>
      </c>
      <c r="M2214" t="s">
        <v>6068</v>
      </c>
    </row>
    <row r="2215" spans="8:13" x14ac:dyDescent="0.25">
      <c r="H2215" t="s">
        <v>3658</v>
      </c>
      <c r="I2215" t="s">
        <v>3659</v>
      </c>
      <c r="J2215">
        <v>0</v>
      </c>
      <c r="K2215">
        <v>1</v>
      </c>
      <c r="L2215">
        <v>0</v>
      </c>
      <c r="M2215" t="s">
        <v>6068</v>
      </c>
    </row>
    <row r="2216" spans="8:13" x14ac:dyDescent="0.25">
      <c r="H2216" t="s">
        <v>3656</v>
      </c>
      <c r="I2216" t="s">
        <v>3660</v>
      </c>
      <c r="J2216">
        <v>2</v>
      </c>
      <c r="K2216">
        <v>3</v>
      </c>
      <c r="L2216">
        <v>2</v>
      </c>
      <c r="M2216" t="s">
        <v>6068</v>
      </c>
    </row>
    <row r="2217" spans="8:13" x14ac:dyDescent="0.25">
      <c r="H2217" t="s">
        <v>3658</v>
      </c>
      <c r="I2217" t="s">
        <v>3661</v>
      </c>
      <c r="J2217">
        <v>1</v>
      </c>
      <c r="K2217">
        <v>2</v>
      </c>
      <c r="L2217">
        <v>1</v>
      </c>
      <c r="M2217" t="s">
        <v>6068</v>
      </c>
    </row>
    <row r="2218" spans="8:13" x14ac:dyDescent="0.25">
      <c r="H2218" t="s">
        <v>3662</v>
      </c>
      <c r="I2218" t="s">
        <v>3663</v>
      </c>
      <c r="J2218">
        <v>4</v>
      </c>
      <c r="K2218">
        <v>5</v>
      </c>
      <c r="L2218">
        <v>4</v>
      </c>
      <c r="M2218" t="s">
        <v>6068</v>
      </c>
    </row>
    <row r="2219" spans="8:13" x14ac:dyDescent="0.25">
      <c r="H2219" t="s">
        <v>3651</v>
      </c>
      <c r="I2219" t="s">
        <v>3664</v>
      </c>
      <c r="J2219">
        <v>0</v>
      </c>
      <c r="K2219">
        <v>1</v>
      </c>
      <c r="L2219">
        <v>0</v>
      </c>
      <c r="M2219" t="s">
        <v>6068</v>
      </c>
    </row>
    <row r="2220" spans="8:13" x14ac:dyDescent="0.25">
      <c r="H2220" t="s">
        <v>3651</v>
      </c>
      <c r="I2220" t="s">
        <v>3665</v>
      </c>
      <c r="J2220">
        <v>0</v>
      </c>
      <c r="K2220">
        <v>1</v>
      </c>
      <c r="L2220">
        <v>0</v>
      </c>
      <c r="M2220" t="s">
        <v>6068</v>
      </c>
    </row>
    <row r="2221" spans="8:13" x14ac:dyDescent="0.25">
      <c r="H2221" t="s">
        <v>3651</v>
      </c>
      <c r="I2221" t="s">
        <v>3666</v>
      </c>
      <c r="J2221">
        <v>0</v>
      </c>
      <c r="K2221">
        <v>1</v>
      </c>
      <c r="L2221">
        <v>0</v>
      </c>
      <c r="M2221" t="s">
        <v>6068</v>
      </c>
    </row>
    <row r="2222" spans="8:13" x14ac:dyDescent="0.25">
      <c r="H2222" t="s">
        <v>3667</v>
      </c>
      <c r="I2222" t="s">
        <v>3668</v>
      </c>
      <c r="J2222">
        <v>2</v>
      </c>
      <c r="K2222">
        <v>3</v>
      </c>
      <c r="L2222">
        <v>2</v>
      </c>
      <c r="M2222" t="s">
        <v>6068</v>
      </c>
    </row>
    <row r="2223" spans="8:13" x14ac:dyDescent="0.25">
      <c r="H2223" t="s">
        <v>3669</v>
      </c>
      <c r="I2223" t="s">
        <v>3670</v>
      </c>
      <c r="J2223">
        <v>1</v>
      </c>
      <c r="K2223">
        <v>2</v>
      </c>
      <c r="L2223">
        <v>1</v>
      </c>
      <c r="M2223" t="s">
        <v>6068</v>
      </c>
    </row>
    <row r="2224" spans="8:13" x14ac:dyDescent="0.25">
      <c r="H2224" t="s">
        <v>3671</v>
      </c>
      <c r="I2224" t="s">
        <v>3672</v>
      </c>
      <c r="J2224">
        <v>0</v>
      </c>
      <c r="K2224">
        <v>1</v>
      </c>
      <c r="L2224">
        <v>0</v>
      </c>
      <c r="M2224" t="s">
        <v>6068</v>
      </c>
    </row>
    <row r="2225" spans="8:13" x14ac:dyDescent="0.25">
      <c r="H2225" t="s">
        <v>3673</v>
      </c>
      <c r="I2225" t="s">
        <v>3674</v>
      </c>
      <c r="J2225">
        <v>1</v>
      </c>
      <c r="K2225">
        <v>2</v>
      </c>
      <c r="L2225">
        <v>1</v>
      </c>
      <c r="M2225" t="s">
        <v>6068</v>
      </c>
    </row>
    <row r="2226" spans="8:13" x14ac:dyDescent="0.25">
      <c r="H2226" t="s">
        <v>3675</v>
      </c>
      <c r="I2226" t="s">
        <v>3676</v>
      </c>
      <c r="J2226">
        <v>1</v>
      </c>
      <c r="K2226">
        <v>2</v>
      </c>
      <c r="L2226">
        <v>1</v>
      </c>
      <c r="M2226" t="s">
        <v>6068</v>
      </c>
    </row>
    <row r="2227" spans="8:13" x14ac:dyDescent="0.25">
      <c r="H2227" t="s">
        <v>3677</v>
      </c>
      <c r="I2227" t="s">
        <v>3678</v>
      </c>
      <c r="J2227">
        <v>0</v>
      </c>
      <c r="K2227">
        <v>1</v>
      </c>
      <c r="L2227">
        <v>0</v>
      </c>
      <c r="M2227" t="s">
        <v>6068</v>
      </c>
    </row>
    <row r="2228" spans="8:13" x14ac:dyDescent="0.25">
      <c r="H2228" t="s">
        <v>3679</v>
      </c>
      <c r="I2228" t="s">
        <v>3680</v>
      </c>
      <c r="J2228">
        <v>1</v>
      </c>
      <c r="K2228">
        <v>2</v>
      </c>
      <c r="L2228">
        <v>1</v>
      </c>
      <c r="M2228" t="s">
        <v>6068</v>
      </c>
    </row>
    <row r="2229" spans="8:13" x14ac:dyDescent="0.25">
      <c r="H2229" t="s">
        <v>3681</v>
      </c>
      <c r="I2229" t="s">
        <v>3682</v>
      </c>
      <c r="J2229">
        <v>0</v>
      </c>
      <c r="K2229">
        <v>1</v>
      </c>
      <c r="L2229">
        <v>0</v>
      </c>
      <c r="M2229" t="s">
        <v>6068</v>
      </c>
    </row>
    <row r="2230" spans="8:13" x14ac:dyDescent="0.25">
      <c r="H2230" t="s">
        <v>3683</v>
      </c>
      <c r="I2230" t="s">
        <v>3684</v>
      </c>
      <c r="J2230">
        <v>1</v>
      </c>
      <c r="K2230">
        <v>2</v>
      </c>
      <c r="L2230">
        <v>1</v>
      </c>
      <c r="M2230" t="s">
        <v>6068</v>
      </c>
    </row>
    <row r="2231" spans="8:13" x14ac:dyDescent="0.25">
      <c r="H2231" t="s">
        <v>3685</v>
      </c>
      <c r="I2231" t="s">
        <v>3686</v>
      </c>
      <c r="J2231">
        <v>-1</v>
      </c>
      <c r="K2231">
        <v>0</v>
      </c>
      <c r="L2231">
        <v>-1</v>
      </c>
      <c r="M2231" t="s">
        <v>6068</v>
      </c>
    </row>
    <row r="2232" spans="8:13" x14ac:dyDescent="0.25">
      <c r="H2232" t="s">
        <v>3687</v>
      </c>
      <c r="I2232" t="s">
        <v>3688</v>
      </c>
      <c r="J2232">
        <v>0</v>
      </c>
      <c r="K2232">
        <v>1</v>
      </c>
      <c r="L2232">
        <v>0</v>
      </c>
      <c r="M2232" t="s">
        <v>6068</v>
      </c>
    </row>
    <row r="2233" spans="8:13" x14ac:dyDescent="0.25">
      <c r="H2233" t="s">
        <v>3689</v>
      </c>
      <c r="I2233" t="s">
        <v>3690</v>
      </c>
      <c r="J2233">
        <v>0</v>
      </c>
      <c r="K2233">
        <v>1</v>
      </c>
      <c r="L2233">
        <v>0</v>
      </c>
      <c r="M2233" t="s">
        <v>6068</v>
      </c>
    </row>
    <row r="2234" spans="8:13" x14ac:dyDescent="0.25">
      <c r="H2234" t="s">
        <v>3691</v>
      </c>
      <c r="I2234" t="s">
        <v>3692</v>
      </c>
      <c r="J2234">
        <v>0</v>
      </c>
      <c r="K2234">
        <v>1</v>
      </c>
      <c r="L2234">
        <v>0</v>
      </c>
      <c r="M2234" t="s">
        <v>6068</v>
      </c>
    </row>
    <row r="2235" spans="8:13" x14ac:dyDescent="0.25">
      <c r="H2235" t="s">
        <v>3693</v>
      </c>
      <c r="I2235" t="s">
        <v>3694</v>
      </c>
      <c r="J2235">
        <v>0</v>
      </c>
      <c r="K2235">
        <v>1</v>
      </c>
      <c r="L2235">
        <v>0</v>
      </c>
      <c r="M2235" t="s">
        <v>6068</v>
      </c>
    </row>
    <row r="2236" spans="8:13" x14ac:dyDescent="0.25">
      <c r="H2236" t="s">
        <v>3695</v>
      </c>
      <c r="I2236" t="s">
        <v>3696</v>
      </c>
      <c r="J2236">
        <v>0</v>
      </c>
      <c r="K2236">
        <v>1</v>
      </c>
      <c r="L2236">
        <v>0</v>
      </c>
      <c r="M2236" t="s">
        <v>6068</v>
      </c>
    </row>
    <row r="2237" spans="8:13" x14ac:dyDescent="0.25">
      <c r="H2237" t="s">
        <v>3662</v>
      </c>
      <c r="I2237" t="s">
        <v>3697</v>
      </c>
      <c r="J2237">
        <v>0</v>
      </c>
      <c r="K2237">
        <v>1</v>
      </c>
      <c r="L2237">
        <v>0</v>
      </c>
      <c r="M2237" t="s">
        <v>6068</v>
      </c>
    </row>
    <row r="2238" spans="8:13" x14ac:dyDescent="0.25">
      <c r="H2238" t="s">
        <v>3662</v>
      </c>
      <c r="I2238" t="s">
        <v>3698</v>
      </c>
      <c r="J2238">
        <v>0</v>
      </c>
      <c r="K2238">
        <v>1</v>
      </c>
      <c r="L2238">
        <v>0</v>
      </c>
      <c r="M2238" t="s">
        <v>6068</v>
      </c>
    </row>
    <row r="2239" spans="8:13" x14ac:dyDescent="0.25">
      <c r="H2239" t="s">
        <v>3699</v>
      </c>
      <c r="I2239" t="s">
        <v>3700</v>
      </c>
      <c r="J2239">
        <v>0</v>
      </c>
      <c r="K2239">
        <v>1</v>
      </c>
      <c r="L2239">
        <v>0</v>
      </c>
      <c r="M2239" t="s">
        <v>6068</v>
      </c>
    </row>
    <row r="2240" spans="8:13" x14ac:dyDescent="0.25">
      <c r="H2240" t="s">
        <v>3701</v>
      </c>
      <c r="I2240" t="s">
        <v>3702</v>
      </c>
      <c r="J2240">
        <v>0</v>
      </c>
      <c r="K2240">
        <v>1</v>
      </c>
      <c r="L2240">
        <v>0</v>
      </c>
      <c r="M2240" t="s">
        <v>6068</v>
      </c>
    </row>
    <row r="2241" spans="8:13" x14ac:dyDescent="0.25">
      <c r="H2241" t="s">
        <v>3703</v>
      </c>
      <c r="I2241" t="s">
        <v>3704</v>
      </c>
      <c r="J2241">
        <v>0</v>
      </c>
      <c r="K2241">
        <v>1</v>
      </c>
      <c r="L2241">
        <v>0</v>
      </c>
      <c r="M2241" t="s">
        <v>6068</v>
      </c>
    </row>
    <row r="2242" spans="8:13" x14ac:dyDescent="0.25">
      <c r="H2242" t="s">
        <v>3705</v>
      </c>
      <c r="I2242" t="s">
        <v>3706</v>
      </c>
      <c r="J2242">
        <v>0</v>
      </c>
      <c r="K2242">
        <v>1</v>
      </c>
      <c r="L2242">
        <v>0</v>
      </c>
      <c r="M2242" t="s">
        <v>6068</v>
      </c>
    </row>
    <row r="2243" spans="8:13" x14ac:dyDescent="0.25">
      <c r="H2243" t="s">
        <v>3707</v>
      </c>
      <c r="I2243" t="s">
        <v>3708</v>
      </c>
      <c r="J2243">
        <v>0</v>
      </c>
      <c r="K2243">
        <v>1</v>
      </c>
      <c r="L2243">
        <v>0</v>
      </c>
      <c r="M2243" t="s">
        <v>6068</v>
      </c>
    </row>
    <row r="2244" spans="8:13" x14ac:dyDescent="0.25">
      <c r="H2244" t="s">
        <v>3709</v>
      </c>
      <c r="I2244" t="s">
        <v>3710</v>
      </c>
      <c r="J2244">
        <v>0</v>
      </c>
      <c r="K2244">
        <v>1</v>
      </c>
      <c r="L2244">
        <v>0</v>
      </c>
      <c r="M2244" t="s">
        <v>6068</v>
      </c>
    </row>
    <row r="2245" spans="8:13" x14ac:dyDescent="0.25">
      <c r="H2245" t="s">
        <v>3711</v>
      </c>
      <c r="I2245" t="s">
        <v>3712</v>
      </c>
      <c r="J2245">
        <v>0</v>
      </c>
      <c r="K2245">
        <v>1</v>
      </c>
      <c r="L2245">
        <v>0</v>
      </c>
      <c r="M2245" t="s">
        <v>6068</v>
      </c>
    </row>
    <row r="2246" spans="8:13" x14ac:dyDescent="0.25">
      <c r="H2246" t="s">
        <v>3713</v>
      </c>
      <c r="I2246" t="s">
        <v>3714</v>
      </c>
      <c r="J2246">
        <v>0</v>
      </c>
      <c r="K2246">
        <v>1</v>
      </c>
      <c r="L2246">
        <v>0</v>
      </c>
      <c r="M2246" t="s">
        <v>6068</v>
      </c>
    </row>
    <row r="2247" spans="8:13" x14ac:dyDescent="0.25">
      <c r="H2247" t="s">
        <v>52</v>
      </c>
      <c r="I2247" t="s">
        <v>3715</v>
      </c>
      <c r="J2247">
        <v>0</v>
      </c>
      <c r="K2247">
        <v>1</v>
      </c>
      <c r="L2247">
        <v>0</v>
      </c>
      <c r="M2247" t="s">
        <v>6068</v>
      </c>
    </row>
    <row r="2248" spans="8:13" x14ac:dyDescent="0.25">
      <c r="H2248" t="s">
        <v>3716</v>
      </c>
      <c r="I2248" t="s">
        <v>3717</v>
      </c>
      <c r="J2248">
        <v>0</v>
      </c>
      <c r="K2248">
        <v>1</v>
      </c>
      <c r="L2248">
        <v>0</v>
      </c>
      <c r="M2248" t="s">
        <v>6068</v>
      </c>
    </row>
    <row r="2249" spans="8:13" x14ac:dyDescent="0.25">
      <c r="H2249" t="s">
        <v>3718</v>
      </c>
      <c r="I2249" t="s">
        <v>3719</v>
      </c>
      <c r="J2249">
        <v>-1</v>
      </c>
      <c r="K2249">
        <v>0</v>
      </c>
      <c r="L2249">
        <v>-1</v>
      </c>
      <c r="M2249" t="s">
        <v>6068</v>
      </c>
    </row>
    <row r="2250" spans="8:13" x14ac:dyDescent="0.25">
      <c r="H2250" t="s">
        <v>3720</v>
      </c>
      <c r="I2250" t="s">
        <v>3721</v>
      </c>
      <c r="J2250">
        <v>29</v>
      </c>
      <c r="K2250">
        <v>30</v>
      </c>
      <c r="L2250">
        <v>29</v>
      </c>
      <c r="M2250" t="s">
        <v>6007</v>
      </c>
    </row>
    <row r="2251" spans="8:13" x14ac:dyDescent="0.25">
      <c r="H2251" t="s">
        <v>3722</v>
      </c>
      <c r="I2251" t="s">
        <v>3723</v>
      </c>
      <c r="J2251">
        <v>2</v>
      </c>
      <c r="K2251">
        <v>3</v>
      </c>
      <c r="L2251">
        <v>2</v>
      </c>
      <c r="M2251" t="s">
        <v>6007</v>
      </c>
    </row>
    <row r="2252" spans="8:13" x14ac:dyDescent="0.25">
      <c r="H2252" t="s">
        <v>3724</v>
      </c>
      <c r="I2252" t="s">
        <v>3725</v>
      </c>
      <c r="J2252">
        <v>26</v>
      </c>
      <c r="K2252">
        <v>27</v>
      </c>
      <c r="L2252">
        <v>26</v>
      </c>
      <c r="M2252" t="s">
        <v>6007</v>
      </c>
    </row>
    <row r="2253" spans="8:13" x14ac:dyDescent="0.25">
      <c r="H2253" t="s">
        <v>3722</v>
      </c>
      <c r="I2253" t="s">
        <v>3726</v>
      </c>
      <c r="J2253">
        <v>4</v>
      </c>
      <c r="K2253">
        <v>5</v>
      </c>
      <c r="L2253">
        <v>4</v>
      </c>
      <c r="M2253" t="s">
        <v>6007</v>
      </c>
    </row>
    <row r="2254" spans="8:13" x14ac:dyDescent="0.25">
      <c r="H2254" t="s">
        <v>3727</v>
      </c>
      <c r="I2254" t="s">
        <v>3728</v>
      </c>
      <c r="J2254">
        <v>5</v>
      </c>
      <c r="K2254">
        <v>6</v>
      </c>
      <c r="L2254">
        <v>5</v>
      </c>
      <c r="M2254" t="s">
        <v>6007</v>
      </c>
    </row>
    <row r="2255" spans="8:13" x14ac:dyDescent="0.25">
      <c r="H2255" t="s">
        <v>3729</v>
      </c>
      <c r="I2255" t="s">
        <v>3730</v>
      </c>
      <c r="J2255">
        <v>0</v>
      </c>
      <c r="K2255">
        <v>1</v>
      </c>
      <c r="L2255">
        <v>0</v>
      </c>
      <c r="M2255" t="s">
        <v>6007</v>
      </c>
    </row>
    <row r="2256" spans="8:13" x14ac:dyDescent="0.25">
      <c r="H2256" t="s">
        <v>3731</v>
      </c>
      <c r="I2256" t="s">
        <v>3732</v>
      </c>
      <c r="J2256">
        <v>-12</v>
      </c>
      <c r="K2256">
        <v>-11</v>
      </c>
      <c r="L2256">
        <v>-12</v>
      </c>
      <c r="M2256" t="s">
        <v>6007</v>
      </c>
    </row>
    <row r="2257" spans="8:13" x14ac:dyDescent="0.25">
      <c r="H2257" t="s">
        <v>2078</v>
      </c>
      <c r="I2257" t="s">
        <v>3733</v>
      </c>
      <c r="J2257">
        <v>18</v>
      </c>
      <c r="K2257">
        <v>19</v>
      </c>
      <c r="L2257">
        <v>18</v>
      </c>
      <c r="M2257" t="s">
        <v>6007</v>
      </c>
    </row>
    <row r="2258" spans="8:13" x14ac:dyDescent="0.25">
      <c r="H2258" t="s">
        <v>3731</v>
      </c>
      <c r="I2258" t="s">
        <v>3734</v>
      </c>
      <c r="J2258">
        <v>-7</v>
      </c>
      <c r="K2258">
        <v>-6</v>
      </c>
      <c r="L2258">
        <v>-7</v>
      </c>
      <c r="M2258" t="s">
        <v>6007</v>
      </c>
    </row>
    <row r="2259" spans="8:13" x14ac:dyDescent="0.25">
      <c r="H2259" t="s">
        <v>3735</v>
      </c>
      <c r="I2259" t="s">
        <v>3736</v>
      </c>
      <c r="J2259">
        <v>1</v>
      </c>
      <c r="K2259">
        <v>2</v>
      </c>
      <c r="L2259">
        <v>1</v>
      </c>
      <c r="M2259" t="s">
        <v>6007</v>
      </c>
    </row>
    <row r="2260" spans="8:13" x14ac:dyDescent="0.25">
      <c r="H2260" t="s">
        <v>3737</v>
      </c>
      <c r="I2260" t="s">
        <v>3738</v>
      </c>
      <c r="J2260">
        <v>1</v>
      </c>
      <c r="K2260">
        <v>2</v>
      </c>
      <c r="L2260">
        <v>1</v>
      </c>
      <c r="M2260" t="s">
        <v>6007</v>
      </c>
    </row>
    <row r="2261" spans="8:13" x14ac:dyDescent="0.25">
      <c r="H2261" t="s">
        <v>3739</v>
      </c>
      <c r="I2261" t="s">
        <v>3740</v>
      </c>
      <c r="J2261">
        <v>0</v>
      </c>
      <c r="K2261">
        <v>1</v>
      </c>
      <c r="L2261">
        <v>0</v>
      </c>
      <c r="M2261" t="s">
        <v>6007</v>
      </c>
    </row>
    <row r="2262" spans="8:13" x14ac:dyDescent="0.25">
      <c r="H2262" t="s">
        <v>3741</v>
      </c>
      <c r="I2262" t="s">
        <v>3742</v>
      </c>
      <c r="J2262">
        <v>17</v>
      </c>
      <c r="K2262">
        <v>18</v>
      </c>
      <c r="L2262">
        <v>17</v>
      </c>
      <c r="M2262" t="s">
        <v>6007</v>
      </c>
    </row>
    <row r="2263" spans="8:13" x14ac:dyDescent="0.25">
      <c r="H2263" t="s">
        <v>3722</v>
      </c>
      <c r="I2263" t="s">
        <v>3743</v>
      </c>
      <c r="J2263">
        <v>4</v>
      </c>
      <c r="K2263">
        <v>5</v>
      </c>
      <c r="L2263">
        <v>4</v>
      </c>
      <c r="M2263" t="s">
        <v>6007</v>
      </c>
    </row>
    <row r="2264" spans="8:13" x14ac:dyDescent="0.25">
      <c r="H2264" t="s">
        <v>3744</v>
      </c>
      <c r="I2264" t="s">
        <v>3745</v>
      </c>
      <c r="J2264">
        <v>1</v>
      </c>
      <c r="K2264">
        <v>2</v>
      </c>
      <c r="L2264">
        <v>1</v>
      </c>
      <c r="M2264" t="s">
        <v>6007</v>
      </c>
    </row>
    <row r="2265" spans="8:13" x14ac:dyDescent="0.25">
      <c r="H2265" t="s">
        <v>3722</v>
      </c>
      <c r="I2265" t="s">
        <v>3746</v>
      </c>
      <c r="J2265">
        <v>1</v>
      </c>
      <c r="K2265">
        <v>2</v>
      </c>
      <c r="L2265">
        <v>1</v>
      </c>
      <c r="M2265" t="s">
        <v>6007</v>
      </c>
    </row>
    <row r="2266" spans="8:13" x14ac:dyDescent="0.25">
      <c r="H2266" t="s">
        <v>3747</v>
      </c>
      <c r="I2266" t="s">
        <v>3748</v>
      </c>
      <c r="J2266">
        <v>1</v>
      </c>
      <c r="K2266">
        <v>2</v>
      </c>
      <c r="L2266">
        <v>1</v>
      </c>
      <c r="M2266" t="s">
        <v>6007</v>
      </c>
    </row>
    <row r="2267" spans="8:13" x14ac:dyDescent="0.25">
      <c r="H2267" t="s">
        <v>3722</v>
      </c>
      <c r="I2267" t="s">
        <v>3749</v>
      </c>
      <c r="J2267">
        <v>0</v>
      </c>
      <c r="K2267">
        <v>1</v>
      </c>
      <c r="L2267">
        <v>0</v>
      </c>
      <c r="M2267" t="s">
        <v>6007</v>
      </c>
    </row>
    <row r="2268" spans="8:13" x14ac:dyDescent="0.25">
      <c r="H2268" t="s">
        <v>3750</v>
      </c>
      <c r="I2268" t="s">
        <v>3751</v>
      </c>
      <c r="J2268">
        <v>1</v>
      </c>
      <c r="K2268">
        <v>2</v>
      </c>
      <c r="L2268">
        <v>1</v>
      </c>
      <c r="M2268" t="s">
        <v>6007</v>
      </c>
    </row>
    <row r="2269" spans="8:13" x14ac:dyDescent="0.25">
      <c r="H2269" t="s">
        <v>3722</v>
      </c>
      <c r="I2269" t="s">
        <v>3752</v>
      </c>
      <c r="J2269">
        <v>0</v>
      </c>
      <c r="K2269">
        <v>1</v>
      </c>
      <c r="L2269">
        <v>0</v>
      </c>
      <c r="M2269" t="s">
        <v>6007</v>
      </c>
    </row>
    <row r="2270" spans="8:13" x14ac:dyDescent="0.25">
      <c r="H2270" t="s">
        <v>3753</v>
      </c>
      <c r="I2270" t="s">
        <v>3754</v>
      </c>
      <c r="J2270">
        <v>1</v>
      </c>
      <c r="K2270">
        <v>2</v>
      </c>
      <c r="L2270">
        <v>1</v>
      </c>
      <c r="M2270" t="s">
        <v>6007</v>
      </c>
    </row>
    <row r="2271" spans="8:13" x14ac:dyDescent="0.25">
      <c r="H2271" t="s">
        <v>3722</v>
      </c>
      <c r="I2271" t="s">
        <v>3755</v>
      </c>
      <c r="J2271">
        <v>0</v>
      </c>
      <c r="K2271">
        <v>1</v>
      </c>
      <c r="L2271">
        <v>0</v>
      </c>
      <c r="M2271" t="s">
        <v>6007</v>
      </c>
    </row>
    <row r="2272" spans="8:13" x14ac:dyDescent="0.25">
      <c r="H2272" t="s">
        <v>3753</v>
      </c>
      <c r="I2272" t="s">
        <v>3756</v>
      </c>
      <c r="J2272">
        <v>0</v>
      </c>
      <c r="K2272">
        <v>1</v>
      </c>
      <c r="L2272">
        <v>0</v>
      </c>
      <c r="M2272" t="s">
        <v>6007</v>
      </c>
    </row>
    <row r="2273" spans="8:13" x14ac:dyDescent="0.25">
      <c r="H2273" t="s">
        <v>3757</v>
      </c>
      <c r="I2273" t="s">
        <v>3758</v>
      </c>
      <c r="J2273">
        <v>0</v>
      </c>
      <c r="K2273">
        <v>1</v>
      </c>
      <c r="L2273">
        <v>0</v>
      </c>
      <c r="M2273" t="s">
        <v>6007</v>
      </c>
    </row>
    <row r="2274" spans="8:13" x14ac:dyDescent="0.25">
      <c r="H2274" t="s">
        <v>3757</v>
      </c>
      <c r="I2274" t="s">
        <v>3759</v>
      </c>
      <c r="J2274">
        <v>0</v>
      </c>
      <c r="K2274">
        <v>1</v>
      </c>
      <c r="L2274">
        <v>0</v>
      </c>
      <c r="M2274" t="s">
        <v>6007</v>
      </c>
    </row>
    <row r="2275" spans="8:13" x14ac:dyDescent="0.25">
      <c r="H2275" t="s">
        <v>3760</v>
      </c>
      <c r="I2275" t="s">
        <v>3761</v>
      </c>
      <c r="J2275">
        <v>1</v>
      </c>
      <c r="K2275">
        <v>2</v>
      </c>
      <c r="L2275">
        <v>1</v>
      </c>
      <c r="M2275" t="s">
        <v>6007</v>
      </c>
    </row>
    <row r="2276" spans="8:13" x14ac:dyDescent="0.25">
      <c r="H2276" t="s">
        <v>3762</v>
      </c>
      <c r="I2276" t="s">
        <v>3763</v>
      </c>
      <c r="J2276">
        <v>0</v>
      </c>
      <c r="K2276">
        <v>1</v>
      </c>
      <c r="L2276">
        <v>0</v>
      </c>
      <c r="M2276" t="s">
        <v>6007</v>
      </c>
    </row>
    <row r="2277" spans="8:13" x14ac:dyDescent="0.25">
      <c r="H2277" t="s">
        <v>3722</v>
      </c>
      <c r="I2277" t="s">
        <v>3764</v>
      </c>
      <c r="J2277">
        <v>0</v>
      </c>
      <c r="K2277">
        <v>1</v>
      </c>
      <c r="L2277">
        <v>0</v>
      </c>
      <c r="M2277" t="s">
        <v>6007</v>
      </c>
    </row>
    <row r="2278" spans="8:13" x14ac:dyDescent="0.25">
      <c r="H2278" t="s">
        <v>3722</v>
      </c>
      <c r="I2278" t="s">
        <v>3764</v>
      </c>
      <c r="J2278">
        <v>0</v>
      </c>
      <c r="K2278">
        <v>1</v>
      </c>
      <c r="L2278">
        <v>0</v>
      </c>
      <c r="M2278" t="s">
        <v>6007</v>
      </c>
    </row>
    <row r="2279" spans="8:13" x14ac:dyDescent="0.25">
      <c r="H2279" t="s">
        <v>3722</v>
      </c>
      <c r="I2279" t="s">
        <v>3764</v>
      </c>
      <c r="J2279">
        <v>0</v>
      </c>
      <c r="K2279">
        <v>1</v>
      </c>
      <c r="L2279">
        <v>0</v>
      </c>
      <c r="M2279" t="s">
        <v>6007</v>
      </c>
    </row>
    <row r="2280" spans="8:13" x14ac:dyDescent="0.25">
      <c r="H2280" t="s">
        <v>3765</v>
      </c>
      <c r="I2280" t="s">
        <v>3766</v>
      </c>
      <c r="J2280">
        <v>13</v>
      </c>
      <c r="K2280">
        <v>14</v>
      </c>
      <c r="L2280">
        <v>13</v>
      </c>
      <c r="M2280" t="s">
        <v>6007</v>
      </c>
    </row>
    <row r="2281" spans="8:13" x14ac:dyDescent="0.25">
      <c r="H2281" t="s">
        <v>3722</v>
      </c>
      <c r="I2281" t="s">
        <v>3767</v>
      </c>
      <c r="J2281">
        <v>4</v>
      </c>
      <c r="K2281">
        <v>5</v>
      </c>
      <c r="L2281">
        <v>4</v>
      </c>
      <c r="M2281" t="s">
        <v>6007</v>
      </c>
    </row>
    <row r="2282" spans="8:13" x14ac:dyDescent="0.25">
      <c r="H2282" t="s">
        <v>3765</v>
      </c>
      <c r="I2282" t="s">
        <v>3768</v>
      </c>
      <c r="J2282">
        <v>1</v>
      </c>
      <c r="K2282">
        <v>2</v>
      </c>
      <c r="L2282">
        <v>1</v>
      </c>
      <c r="M2282" t="s">
        <v>6007</v>
      </c>
    </row>
    <row r="2283" spans="8:13" x14ac:dyDescent="0.25">
      <c r="H2283" t="s">
        <v>3722</v>
      </c>
      <c r="I2283" t="s">
        <v>3769</v>
      </c>
      <c r="J2283">
        <v>4</v>
      </c>
      <c r="K2283">
        <v>5</v>
      </c>
      <c r="L2283">
        <v>4</v>
      </c>
      <c r="M2283" t="s">
        <v>6007</v>
      </c>
    </row>
    <row r="2284" spans="8:13" x14ac:dyDescent="0.25">
      <c r="H2284" t="s">
        <v>3770</v>
      </c>
      <c r="I2284" t="s">
        <v>3771</v>
      </c>
      <c r="J2284">
        <v>1</v>
      </c>
      <c r="K2284">
        <v>2</v>
      </c>
      <c r="L2284">
        <v>1</v>
      </c>
      <c r="M2284" t="s">
        <v>6007</v>
      </c>
    </row>
    <row r="2285" spans="8:13" x14ac:dyDescent="0.25">
      <c r="H2285" t="s">
        <v>3772</v>
      </c>
      <c r="I2285" t="s">
        <v>3773</v>
      </c>
      <c r="J2285">
        <v>8</v>
      </c>
      <c r="K2285">
        <v>9</v>
      </c>
      <c r="L2285">
        <v>8</v>
      </c>
      <c r="M2285" t="s">
        <v>6007</v>
      </c>
    </row>
    <row r="2286" spans="8:13" x14ac:dyDescent="0.25">
      <c r="H2286" t="s">
        <v>3722</v>
      </c>
      <c r="I2286" t="s">
        <v>3774</v>
      </c>
      <c r="J2286">
        <v>6</v>
      </c>
      <c r="K2286">
        <v>7</v>
      </c>
      <c r="L2286">
        <v>6</v>
      </c>
      <c r="M2286" t="s">
        <v>6007</v>
      </c>
    </row>
    <row r="2287" spans="8:13" x14ac:dyDescent="0.25">
      <c r="H2287" t="s">
        <v>3772</v>
      </c>
      <c r="I2287" t="s">
        <v>3775</v>
      </c>
      <c r="J2287">
        <v>3</v>
      </c>
      <c r="K2287">
        <v>4</v>
      </c>
      <c r="L2287">
        <v>3</v>
      </c>
      <c r="M2287" t="s">
        <v>6007</v>
      </c>
    </row>
    <row r="2288" spans="8:13" x14ac:dyDescent="0.25">
      <c r="H2288" t="s">
        <v>3722</v>
      </c>
      <c r="I2288" t="s">
        <v>3776</v>
      </c>
      <c r="J2288">
        <v>2</v>
      </c>
      <c r="K2288">
        <v>3</v>
      </c>
      <c r="L2288">
        <v>2</v>
      </c>
      <c r="M2288" t="s">
        <v>6007</v>
      </c>
    </row>
    <row r="2289" spans="8:13" x14ac:dyDescent="0.25">
      <c r="H2289" t="s">
        <v>3772</v>
      </c>
      <c r="I2289" t="s">
        <v>3777</v>
      </c>
      <c r="J2289">
        <v>0</v>
      </c>
      <c r="K2289">
        <v>1</v>
      </c>
      <c r="L2289">
        <v>0</v>
      </c>
      <c r="M2289" t="s">
        <v>6007</v>
      </c>
    </row>
    <row r="2290" spans="8:13" x14ac:dyDescent="0.25">
      <c r="H2290" t="s">
        <v>3722</v>
      </c>
      <c r="I2290" t="s">
        <v>3778</v>
      </c>
      <c r="J2290">
        <v>0</v>
      </c>
      <c r="K2290">
        <v>1</v>
      </c>
      <c r="L2290">
        <v>0</v>
      </c>
      <c r="M2290" t="s">
        <v>6007</v>
      </c>
    </row>
    <row r="2291" spans="8:13" x14ac:dyDescent="0.25">
      <c r="H2291" t="s">
        <v>3722</v>
      </c>
      <c r="I2291" t="s">
        <v>3779</v>
      </c>
      <c r="J2291">
        <v>1</v>
      </c>
      <c r="K2291">
        <v>2</v>
      </c>
      <c r="L2291">
        <v>1</v>
      </c>
      <c r="M2291" t="s">
        <v>6007</v>
      </c>
    </row>
    <row r="2292" spans="8:13" x14ac:dyDescent="0.25">
      <c r="H2292" t="s">
        <v>3727</v>
      </c>
      <c r="I2292" t="s">
        <v>3780</v>
      </c>
      <c r="J2292">
        <v>1</v>
      </c>
      <c r="K2292">
        <v>2</v>
      </c>
      <c r="L2292">
        <v>1</v>
      </c>
      <c r="M2292" t="s">
        <v>6007</v>
      </c>
    </row>
    <row r="2293" spans="8:13" x14ac:dyDescent="0.25">
      <c r="H2293" t="s">
        <v>3781</v>
      </c>
      <c r="I2293" t="s">
        <v>3782</v>
      </c>
      <c r="J2293">
        <v>0</v>
      </c>
      <c r="K2293">
        <v>1</v>
      </c>
      <c r="L2293">
        <v>0</v>
      </c>
      <c r="M2293" t="s">
        <v>6007</v>
      </c>
    </row>
    <row r="2294" spans="8:13" x14ac:dyDescent="0.25">
      <c r="H2294" t="s">
        <v>3722</v>
      </c>
      <c r="I2294" t="s">
        <v>3783</v>
      </c>
      <c r="J2294">
        <v>1</v>
      </c>
      <c r="K2294">
        <v>2</v>
      </c>
      <c r="L2294">
        <v>1</v>
      </c>
      <c r="M2294" t="s">
        <v>6007</v>
      </c>
    </row>
    <row r="2295" spans="8:13" x14ac:dyDescent="0.25">
      <c r="H2295" t="s">
        <v>3784</v>
      </c>
      <c r="I2295" t="s">
        <v>3785</v>
      </c>
      <c r="J2295">
        <v>1</v>
      </c>
      <c r="K2295">
        <v>2</v>
      </c>
      <c r="L2295">
        <v>1</v>
      </c>
      <c r="M2295" t="s">
        <v>6007</v>
      </c>
    </row>
    <row r="2296" spans="8:13" x14ac:dyDescent="0.25">
      <c r="H2296" t="s">
        <v>3772</v>
      </c>
      <c r="I2296" t="s">
        <v>3786</v>
      </c>
      <c r="J2296">
        <v>2</v>
      </c>
      <c r="K2296">
        <v>3</v>
      </c>
      <c r="L2296">
        <v>2</v>
      </c>
      <c r="M2296" t="s">
        <v>6007</v>
      </c>
    </row>
    <row r="2297" spans="8:13" x14ac:dyDescent="0.25">
      <c r="H2297" t="s">
        <v>3784</v>
      </c>
      <c r="I2297" t="s">
        <v>3787</v>
      </c>
      <c r="J2297">
        <v>4</v>
      </c>
      <c r="K2297">
        <v>5</v>
      </c>
      <c r="L2297">
        <v>4</v>
      </c>
      <c r="M2297" t="s">
        <v>6007</v>
      </c>
    </row>
    <row r="2298" spans="8:13" x14ac:dyDescent="0.25">
      <c r="H2298" t="s">
        <v>3788</v>
      </c>
      <c r="I2298" t="s">
        <v>3789</v>
      </c>
      <c r="J2298">
        <v>0</v>
      </c>
      <c r="K2298">
        <v>1</v>
      </c>
      <c r="L2298">
        <v>0</v>
      </c>
      <c r="M2298" t="s">
        <v>6007</v>
      </c>
    </row>
    <row r="2299" spans="8:13" x14ac:dyDescent="0.25">
      <c r="H2299" t="s">
        <v>3772</v>
      </c>
      <c r="I2299" t="s">
        <v>3790</v>
      </c>
      <c r="J2299">
        <v>1</v>
      </c>
      <c r="K2299">
        <v>2</v>
      </c>
      <c r="L2299">
        <v>1</v>
      </c>
      <c r="M2299" t="s">
        <v>6007</v>
      </c>
    </row>
    <row r="2300" spans="8:13" x14ac:dyDescent="0.25">
      <c r="H2300" t="s">
        <v>3791</v>
      </c>
      <c r="I2300" t="s">
        <v>3792</v>
      </c>
      <c r="J2300">
        <v>7</v>
      </c>
      <c r="K2300">
        <v>8</v>
      </c>
      <c r="L2300">
        <v>7</v>
      </c>
      <c r="M2300" t="s">
        <v>6007</v>
      </c>
    </row>
    <row r="2301" spans="8:13" x14ac:dyDescent="0.25">
      <c r="H2301" t="s">
        <v>3722</v>
      </c>
      <c r="I2301" t="s">
        <v>3793</v>
      </c>
      <c r="J2301">
        <v>1</v>
      </c>
      <c r="K2301">
        <v>2</v>
      </c>
      <c r="L2301">
        <v>1</v>
      </c>
      <c r="M2301" t="s">
        <v>6007</v>
      </c>
    </row>
    <row r="2302" spans="8:13" x14ac:dyDescent="0.25">
      <c r="H2302" t="s">
        <v>3791</v>
      </c>
      <c r="I2302" t="s">
        <v>3794</v>
      </c>
      <c r="J2302">
        <v>1</v>
      </c>
      <c r="K2302">
        <v>2</v>
      </c>
      <c r="L2302">
        <v>1</v>
      </c>
      <c r="M2302" t="s">
        <v>6007</v>
      </c>
    </row>
    <row r="2303" spans="8:13" x14ac:dyDescent="0.25">
      <c r="H2303" t="s">
        <v>3722</v>
      </c>
      <c r="I2303" t="s">
        <v>3795</v>
      </c>
      <c r="J2303">
        <v>1</v>
      </c>
      <c r="K2303">
        <v>2</v>
      </c>
      <c r="L2303">
        <v>1</v>
      </c>
      <c r="M2303" t="s">
        <v>6007</v>
      </c>
    </row>
    <row r="2304" spans="8:13" x14ac:dyDescent="0.25">
      <c r="H2304" t="s">
        <v>3791</v>
      </c>
      <c r="I2304" t="s">
        <v>3796</v>
      </c>
      <c r="J2304">
        <v>1</v>
      </c>
      <c r="K2304">
        <v>2</v>
      </c>
      <c r="L2304">
        <v>1</v>
      </c>
      <c r="M2304" t="s">
        <v>6007</v>
      </c>
    </row>
    <row r="2305" spans="8:13" x14ac:dyDescent="0.25">
      <c r="H2305" t="s">
        <v>3722</v>
      </c>
      <c r="I2305" t="s">
        <v>3797</v>
      </c>
      <c r="J2305">
        <v>1</v>
      </c>
      <c r="K2305">
        <v>2</v>
      </c>
      <c r="L2305">
        <v>1</v>
      </c>
      <c r="M2305" t="s">
        <v>6007</v>
      </c>
    </row>
    <row r="2306" spans="8:13" x14ac:dyDescent="0.25">
      <c r="H2306" t="s">
        <v>3791</v>
      </c>
      <c r="I2306" t="s">
        <v>3798</v>
      </c>
      <c r="J2306">
        <v>1</v>
      </c>
      <c r="K2306">
        <v>2</v>
      </c>
      <c r="L2306">
        <v>1</v>
      </c>
      <c r="M2306" t="s">
        <v>6007</v>
      </c>
    </row>
    <row r="2307" spans="8:13" x14ac:dyDescent="0.25">
      <c r="H2307" t="s">
        <v>3799</v>
      </c>
      <c r="I2307" t="s">
        <v>3800</v>
      </c>
      <c r="J2307">
        <v>0</v>
      </c>
      <c r="K2307">
        <v>1</v>
      </c>
      <c r="L2307">
        <v>0</v>
      </c>
      <c r="M2307" t="s">
        <v>6007</v>
      </c>
    </row>
    <row r="2308" spans="8:13" x14ac:dyDescent="0.25">
      <c r="H2308" t="s">
        <v>3801</v>
      </c>
      <c r="I2308" t="s">
        <v>3802</v>
      </c>
      <c r="J2308">
        <v>0</v>
      </c>
      <c r="K2308">
        <v>1</v>
      </c>
      <c r="L2308">
        <v>0</v>
      </c>
      <c r="M2308" t="s">
        <v>6007</v>
      </c>
    </row>
    <row r="2309" spans="8:13" x14ac:dyDescent="0.25">
      <c r="H2309" t="s">
        <v>3791</v>
      </c>
      <c r="I2309" t="s">
        <v>3803</v>
      </c>
      <c r="J2309">
        <v>0</v>
      </c>
      <c r="K2309">
        <v>1</v>
      </c>
      <c r="L2309">
        <v>0</v>
      </c>
      <c r="M2309" t="s">
        <v>6007</v>
      </c>
    </row>
    <row r="2310" spans="8:13" x14ac:dyDescent="0.25">
      <c r="H2310" t="s">
        <v>3804</v>
      </c>
      <c r="I2310" t="s">
        <v>3805</v>
      </c>
      <c r="J2310">
        <v>7</v>
      </c>
      <c r="K2310">
        <v>8</v>
      </c>
      <c r="L2310">
        <v>7</v>
      </c>
      <c r="M2310" t="s">
        <v>6007</v>
      </c>
    </row>
    <row r="2311" spans="8:13" x14ac:dyDescent="0.25">
      <c r="H2311" t="s">
        <v>3722</v>
      </c>
      <c r="I2311" t="s">
        <v>3806</v>
      </c>
      <c r="J2311">
        <v>2</v>
      </c>
      <c r="K2311">
        <v>3</v>
      </c>
      <c r="L2311">
        <v>2</v>
      </c>
      <c r="M2311" t="s">
        <v>6007</v>
      </c>
    </row>
    <row r="2312" spans="8:13" x14ac:dyDescent="0.25">
      <c r="H2312" t="s">
        <v>3804</v>
      </c>
      <c r="I2312" t="s">
        <v>3807</v>
      </c>
      <c r="J2312">
        <v>2</v>
      </c>
      <c r="K2312">
        <v>3</v>
      </c>
      <c r="L2312">
        <v>2</v>
      </c>
      <c r="M2312" t="s">
        <v>6007</v>
      </c>
    </row>
    <row r="2313" spans="8:13" x14ac:dyDescent="0.25">
      <c r="H2313" t="s">
        <v>3808</v>
      </c>
      <c r="I2313" t="s">
        <v>3809</v>
      </c>
      <c r="J2313">
        <v>5</v>
      </c>
      <c r="K2313">
        <v>6</v>
      </c>
      <c r="L2313">
        <v>5</v>
      </c>
      <c r="M2313" t="s">
        <v>6007</v>
      </c>
    </row>
    <row r="2314" spans="8:13" x14ac:dyDescent="0.25">
      <c r="H2314" t="s">
        <v>3810</v>
      </c>
      <c r="I2314" t="s">
        <v>3811</v>
      </c>
      <c r="J2314">
        <v>6</v>
      </c>
      <c r="K2314">
        <v>7</v>
      </c>
      <c r="L2314">
        <v>6</v>
      </c>
      <c r="M2314" t="s">
        <v>6007</v>
      </c>
    </row>
    <row r="2315" spans="8:13" x14ac:dyDescent="0.25">
      <c r="H2315" t="s">
        <v>3722</v>
      </c>
      <c r="I2315" t="s">
        <v>3812</v>
      </c>
      <c r="J2315">
        <v>1</v>
      </c>
      <c r="K2315">
        <v>2</v>
      </c>
      <c r="L2315">
        <v>1</v>
      </c>
      <c r="M2315" t="s">
        <v>6007</v>
      </c>
    </row>
    <row r="2316" spans="8:13" x14ac:dyDescent="0.25">
      <c r="H2316" t="s">
        <v>3813</v>
      </c>
      <c r="I2316" t="s">
        <v>3814</v>
      </c>
      <c r="J2316">
        <v>3</v>
      </c>
      <c r="K2316">
        <v>4</v>
      </c>
      <c r="L2316">
        <v>3</v>
      </c>
      <c r="M2316" t="s">
        <v>6007</v>
      </c>
    </row>
    <row r="2317" spans="8:13" x14ac:dyDescent="0.25">
      <c r="H2317" t="s">
        <v>3722</v>
      </c>
      <c r="I2317" t="s">
        <v>3815</v>
      </c>
      <c r="J2317">
        <v>3</v>
      </c>
      <c r="K2317">
        <v>4</v>
      </c>
      <c r="L2317">
        <v>3</v>
      </c>
      <c r="M2317" t="s">
        <v>6007</v>
      </c>
    </row>
    <row r="2318" spans="8:13" x14ac:dyDescent="0.25">
      <c r="H2318" t="s">
        <v>3816</v>
      </c>
      <c r="I2318" t="s">
        <v>3817</v>
      </c>
      <c r="J2318">
        <v>2</v>
      </c>
      <c r="K2318">
        <v>3</v>
      </c>
      <c r="L2318">
        <v>2</v>
      </c>
      <c r="M2318" t="s">
        <v>6007</v>
      </c>
    </row>
    <row r="2319" spans="8:13" x14ac:dyDescent="0.25">
      <c r="H2319" t="s">
        <v>3722</v>
      </c>
      <c r="I2319" t="s">
        <v>3818</v>
      </c>
      <c r="J2319">
        <v>5</v>
      </c>
      <c r="K2319">
        <v>6</v>
      </c>
      <c r="L2319">
        <v>5</v>
      </c>
      <c r="M2319" t="s">
        <v>6007</v>
      </c>
    </row>
    <row r="2320" spans="8:13" x14ac:dyDescent="0.25">
      <c r="H2320" t="s">
        <v>3816</v>
      </c>
      <c r="I2320" t="s">
        <v>3819</v>
      </c>
      <c r="J2320">
        <v>1</v>
      </c>
      <c r="K2320">
        <v>2</v>
      </c>
      <c r="L2320">
        <v>1</v>
      </c>
      <c r="M2320" t="s">
        <v>6007</v>
      </c>
    </row>
    <row r="2321" spans="8:13" x14ac:dyDescent="0.25">
      <c r="H2321" t="s">
        <v>3799</v>
      </c>
      <c r="I2321" t="s">
        <v>3820</v>
      </c>
      <c r="J2321">
        <v>2</v>
      </c>
      <c r="K2321">
        <v>3</v>
      </c>
      <c r="L2321">
        <v>2</v>
      </c>
      <c r="M2321" t="s">
        <v>6007</v>
      </c>
    </row>
    <row r="2322" spans="8:13" x14ac:dyDescent="0.25">
      <c r="H2322" t="s">
        <v>3821</v>
      </c>
      <c r="I2322" t="s">
        <v>3822</v>
      </c>
      <c r="J2322">
        <v>1</v>
      </c>
      <c r="K2322">
        <v>2</v>
      </c>
      <c r="L2322">
        <v>1</v>
      </c>
      <c r="M2322" t="s">
        <v>6007</v>
      </c>
    </row>
    <row r="2323" spans="8:13" x14ac:dyDescent="0.25">
      <c r="H2323" t="s">
        <v>3722</v>
      </c>
      <c r="I2323" t="s">
        <v>3823</v>
      </c>
      <c r="J2323">
        <v>0</v>
      </c>
      <c r="K2323">
        <v>1</v>
      </c>
      <c r="L2323">
        <v>0</v>
      </c>
      <c r="M2323" t="s">
        <v>6007</v>
      </c>
    </row>
    <row r="2324" spans="8:13" x14ac:dyDescent="0.25">
      <c r="H2324" t="s">
        <v>2078</v>
      </c>
      <c r="I2324" t="s">
        <v>3824</v>
      </c>
      <c r="J2324">
        <v>0</v>
      </c>
      <c r="K2324">
        <v>1</v>
      </c>
      <c r="L2324">
        <v>0</v>
      </c>
      <c r="M2324" t="s">
        <v>6007</v>
      </c>
    </row>
    <row r="2325" spans="8:13" x14ac:dyDescent="0.25">
      <c r="H2325" t="s">
        <v>2078</v>
      </c>
      <c r="I2325" t="s">
        <v>3825</v>
      </c>
      <c r="J2325">
        <v>0</v>
      </c>
      <c r="K2325">
        <v>1</v>
      </c>
      <c r="L2325">
        <v>0</v>
      </c>
      <c r="M2325" t="s">
        <v>6007</v>
      </c>
    </row>
    <row r="2326" spans="8:13" x14ac:dyDescent="0.25">
      <c r="H2326" t="s">
        <v>3826</v>
      </c>
      <c r="I2326" t="s">
        <v>3827</v>
      </c>
      <c r="J2326">
        <v>0</v>
      </c>
      <c r="K2326">
        <v>1</v>
      </c>
      <c r="L2326">
        <v>0</v>
      </c>
      <c r="M2326" t="s">
        <v>6007</v>
      </c>
    </row>
    <row r="2327" spans="8:13" x14ac:dyDescent="0.25">
      <c r="H2327" t="s">
        <v>3828</v>
      </c>
      <c r="I2327" t="s">
        <v>3829</v>
      </c>
      <c r="J2327">
        <v>0</v>
      </c>
      <c r="K2327">
        <v>1</v>
      </c>
      <c r="L2327">
        <v>0</v>
      </c>
      <c r="M2327" t="s">
        <v>6007</v>
      </c>
    </row>
    <row r="2328" spans="8:13" x14ac:dyDescent="0.25">
      <c r="H2328" t="s">
        <v>3830</v>
      </c>
      <c r="I2328" t="s">
        <v>3831</v>
      </c>
      <c r="J2328">
        <v>0</v>
      </c>
      <c r="K2328">
        <v>1</v>
      </c>
      <c r="L2328">
        <v>0</v>
      </c>
      <c r="M2328" t="s">
        <v>6007</v>
      </c>
    </row>
    <row r="2329" spans="8:13" x14ac:dyDescent="0.25">
      <c r="H2329" t="s">
        <v>3722</v>
      </c>
      <c r="I2329" t="s">
        <v>3832</v>
      </c>
      <c r="J2329">
        <v>1</v>
      </c>
      <c r="K2329">
        <v>2</v>
      </c>
      <c r="L2329">
        <v>1</v>
      </c>
      <c r="M2329" t="s">
        <v>6007</v>
      </c>
    </row>
    <row r="2330" spans="8:13" x14ac:dyDescent="0.25">
      <c r="H2330" t="s">
        <v>3833</v>
      </c>
      <c r="I2330" t="s">
        <v>3834</v>
      </c>
      <c r="J2330">
        <v>-1</v>
      </c>
      <c r="K2330">
        <v>0</v>
      </c>
      <c r="L2330">
        <v>-1</v>
      </c>
      <c r="M2330" t="s">
        <v>6007</v>
      </c>
    </row>
    <row r="2331" spans="8:13" x14ac:dyDescent="0.25">
      <c r="H2331" t="s">
        <v>3722</v>
      </c>
      <c r="I2331" t="s">
        <v>3835</v>
      </c>
      <c r="J2331">
        <v>5</v>
      </c>
      <c r="K2331">
        <v>6</v>
      </c>
      <c r="L2331">
        <v>5</v>
      </c>
      <c r="M2331" t="s">
        <v>6007</v>
      </c>
    </row>
    <row r="2332" spans="8:13" x14ac:dyDescent="0.25">
      <c r="H2332" t="s">
        <v>3833</v>
      </c>
      <c r="I2332" t="s">
        <v>3836</v>
      </c>
      <c r="J2332">
        <v>0</v>
      </c>
      <c r="K2332">
        <v>1</v>
      </c>
      <c r="L2332">
        <v>0</v>
      </c>
      <c r="M2332" t="s">
        <v>6007</v>
      </c>
    </row>
    <row r="2333" spans="8:13" x14ac:dyDescent="0.25">
      <c r="H2333" t="s">
        <v>3837</v>
      </c>
      <c r="I2333" t="s">
        <v>3838</v>
      </c>
      <c r="J2333">
        <v>0</v>
      </c>
      <c r="K2333">
        <v>1</v>
      </c>
      <c r="L2333">
        <v>0</v>
      </c>
      <c r="M2333" t="s">
        <v>6007</v>
      </c>
    </row>
    <row r="2334" spans="8:13" x14ac:dyDescent="0.25">
      <c r="H2334" t="s">
        <v>3839</v>
      </c>
      <c r="I2334" t="s">
        <v>3840</v>
      </c>
      <c r="J2334">
        <v>1</v>
      </c>
      <c r="K2334">
        <v>2</v>
      </c>
      <c r="L2334">
        <v>1</v>
      </c>
      <c r="M2334" t="s">
        <v>6007</v>
      </c>
    </row>
    <row r="2335" spans="8:13" x14ac:dyDescent="0.25">
      <c r="H2335" t="s">
        <v>3841</v>
      </c>
      <c r="I2335" t="s">
        <v>3842</v>
      </c>
      <c r="J2335">
        <v>47</v>
      </c>
      <c r="K2335">
        <v>48</v>
      </c>
      <c r="L2335">
        <v>47</v>
      </c>
      <c r="M2335" t="s">
        <v>6074</v>
      </c>
    </row>
    <row r="2336" spans="8:13" x14ac:dyDescent="0.25">
      <c r="H2336" t="s">
        <v>3843</v>
      </c>
      <c r="I2336" t="s">
        <v>3844</v>
      </c>
      <c r="J2336">
        <v>18</v>
      </c>
      <c r="K2336">
        <v>19</v>
      </c>
      <c r="L2336">
        <v>18</v>
      </c>
      <c r="M2336" t="s">
        <v>6074</v>
      </c>
    </row>
    <row r="2337" spans="8:13" x14ac:dyDescent="0.25">
      <c r="H2337" t="s">
        <v>3845</v>
      </c>
      <c r="I2337" t="s">
        <v>3846</v>
      </c>
      <c r="J2337">
        <v>11</v>
      </c>
      <c r="K2337">
        <v>12</v>
      </c>
      <c r="L2337">
        <v>11</v>
      </c>
      <c r="M2337" t="s">
        <v>6074</v>
      </c>
    </row>
    <row r="2338" spans="8:13" x14ac:dyDescent="0.25">
      <c r="H2338" t="s">
        <v>3843</v>
      </c>
      <c r="I2338" t="s">
        <v>3847</v>
      </c>
      <c r="J2338">
        <v>1</v>
      </c>
      <c r="K2338">
        <v>2</v>
      </c>
      <c r="L2338">
        <v>1</v>
      </c>
      <c r="M2338" t="s">
        <v>6074</v>
      </c>
    </row>
    <row r="2339" spans="8:13" x14ac:dyDescent="0.25">
      <c r="H2339" t="s">
        <v>3848</v>
      </c>
      <c r="I2339" t="s">
        <v>3849</v>
      </c>
      <c r="J2339">
        <v>0</v>
      </c>
      <c r="K2339">
        <v>1</v>
      </c>
      <c r="L2339">
        <v>0</v>
      </c>
      <c r="M2339" t="s">
        <v>6074</v>
      </c>
    </row>
    <row r="2340" spans="8:13" x14ac:dyDescent="0.25">
      <c r="H2340" t="s">
        <v>862</v>
      </c>
      <c r="I2340" t="s">
        <v>3850</v>
      </c>
      <c r="J2340">
        <v>3</v>
      </c>
      <c r="K2340">
        <v>4</v>
      </c>
      <c r="L2340">
        <v>3</v>
      </c>
      <c r="M2340" t="s">
        <v>6074</v>
      </c>
    </row>
    <row r="2341" spans="8:13" x14ac:dyDescent="0.25">
      <c r="H2341" t="s">
        <v>3851</v>
      </c>
      <c r="I2341" t="s">
        <v>3852</v>
      </c>
      <c r="J2341">
        <v>1</v>
      </c>
      <c r="K2341">
        <v>2</v>
      </c>
      <c r="L2341">
        <v>1</v>
      </c>
      <c r="M2341" t="s">
        <v>6074</v>
      </c>
    </row>
    <row r="2342" spans="8:13" x14ac:dyDescent="0.25">
      <c r="H2342" t="s">
        <v>3853</v>
      </c>
      <c r="I2342" t="s">
        <v>3854</v>
      </c>
      <c r="J2342">
        <v>32</v>
      </c>
      <c r="K2342">
        <v>33</v>
      </c>
      <c r="L2342">
        <v>32</v>
      </c>
      <c r="M2342" t="s">
        <v>6074</v>
      </c>
    </row>
    <row r="2343" spans="8:13" x14ac:dyDescent="0.25">
      <c r="H2343" t="s">
        <v>3845</v>
      </c>
      <c r="I2343" t="s">
        <v>3855</v>
      </c>
      <c r="J2343">
        <v>11</v>
      </c>
      <c r="K2343">
        <v>12</v>
      </c>
      <c r="L2343">
        <v>11</v>
      </c>
      <c r="M2343" t="s">
        <v>6074</v>
      </c>
    </row>
    <row r="2344" spans="8:13" x14ac:dyDescent="0.25">
      <c r="H2344" t="s">
        <v>3853</v>
      </c>
      <c r="I2344" t="s">
        <v>3856</v>
      </c>
      <c r="J2344">
        <v>9</v>
      </c>
      <c r="K2344">
        <v>10</v>
      </c>
      <c r="L2344">
        <v>9</v>
      </c>
      <c r="M2344" t="s">
        <v>6074</v>
      </c>
    </row>
    <row r="2345" spans="8:13" x14ac:dyDescent="0.25">
      <c r="H2345" t="s">
        <v>1695</v>
      </c>
      <c r="I2345" t="s">
        <v>3857</v>
      </c>
      <c r="J2345">
        <v>2</v>
      </c>
      <c r="K2345">
        <v>3</v>
      </c>
      <c r="L2345">
        <v>2</v>
      </c>
      <c r="M2345" t="s">
        <v>6074</v>
      </c>
    </row>
    <row r="2346" spans="8:13" x14ac:dyDescent="0.25">
      <c r="H2346" t="s">
        <v>3851</v>
      </c>
      <c r="I2346" t="s">
        <v>3858</v>
      </c>
      <c r="J2346">
        <v>1</v>
      </c>
      <c r="K2346">
        <v>2</v>
      </c>
      <c r="L2346">
        <v>1</v>
      </c>
      <c r="M2346" t="s">
        <v>6074</v>
      </c>
    </row>
    <row r="2347" spans="8:13" x14ac:dyDescent="0.25">
      <c r="H2347" t="s">
        <v>3845</v>
      </c>
      <c r="I2347" t="s">
        <v>3859</v>
      </c>
      <c r="J2347">
        <v>2</v>
      </c>
      <c r="K2347">
        <v>3</v>
      </c>
      <c r="L2347">
        <v>2</v>
      </c>
      <c r="M2347" t="s">
        <v>6074</v>
      </c>
    </row>
    <row r="2348" spans="8:13" x14ac:dyDescent="0.25">
      <c r="H2348" t="s">
        <v>3848</v>
      </c>
      <c r="I2348" t="s">
        <v>3860</v>
      </c>
      <c r="J2348">
        <v>0</v>
      </c>
      <c r="K2348">
        <v>1</v>
      </c>
      <c r="L2348">
        <v>0</v>
      </c>
      <c r="M2348" t="s">
        <v>6074</v>
      </c>
    </row>
    <row r="2349" spans="8:13" x14ac:dyDescent="0.25">
      <c r="H2349" t="s">
        <v>3861</v>
      </c>
      <c r="I2349" t="s">
        <v>3862</v>
      </c>
      <c r="J2349">
        <v>13</v>
      </c>
      <c r="K2349">
        <v>14</v>
      </c>
      <c r="L2349">
        <v>13</v>
      </c>
      <c r="M2349" t="s">
        <v>6074</v>
      </c>
    </row>
    <row r="2350" spans="8:13" x14ac:dyDescent="0.25">
      <c r="H2350" t="s">
        <v>3863</v>
      </c>
      <c r="I2350" t="s">
        <v>3864</v>
      </c>
      <c r="J2350">
        <v>5</v>
      </c>
      <c r="K2350">
        <v>6</v>
      </c>
      <c r="L2350">
        <v>5</v>
      </c>
      <c r="M2350" t="s">
        <v>6074</v>
      </c>
    </row>
    <row r="2351" spans="8:13" x14ac:dyDescent="0.25">
      <c r="H2351" t="s">
        <v>3865</v>
      </c>
      <c r="I2351" t="s">
        <v>3866</v>
      </c>
      <c r="J2351">
        <v>-1</v>
      </c>
      <c r="K2351">
        <v>0</v>
      </c>
      <c r="L2351">
        <v>-1</v>
      </c>
      <c r="M2351" t="s">
        <v>6074</v>
      </c>
    </row>
    <row r="2352" spans="8:13" x14ac:dyDescent="0.25">
      <c r="H2352" t="s">
        <v>3845</v>
      </c>
      <c r="I2352" t="s">
        <v>3867</v>
      </c>
      <c r="J2352">
        <v>11</v>
      </c>
      <c r="K2352">
        <v>12</v>
      </c>
      <c r="L2352">
        <v>11</v>
      </c>
      <c r="M2352" t="s">
        <v>6074</v>
      </c>
    </row>
    <row r="2353" spans="8:13" x14ac:dyDescent="0.25">
      <c r="H2353" t="s">
        <v>3845</v>
      </c>
      <c r="I2353" t="s">
        <v>3868</v>
      </c>
      <c r="J2353">
        <v>2</v>
      </c>
      <c r="K2353">
        <v>3</v>
      </c>
      <c r="L2353">
        <v>2</v>
      </c>
      <c r="M2353" t="s">
        <v>6074</v>
      </c>
    </row>
    <row r="2354" spans="8:13" x14ac:dyDescent="0.25">
      <c r="H2354" t="s">
        <v>3869</v>
      </c>
      <c r="I2354" t="s">
        <v>3870</v>
      </c>
      <c r="J2354">
        <v>3</v>
      </c>
      <c r="K2354">
        <v>4</v>
      </c>
      <c r="L2354">
        <v>3</v>
      </c>
      <c r="M2354" t="s">
        <v>6074</v>
      </c>
    </row>
    <row r="2355" spans="8:13" x14ac:dyDescent="0.25">
      <c r="H2355" t="s">
        <v>3871</v>
      </c>
      <c r="I2355" t="s">
        <v>3872</v>
      </c>
      <c r="J2355">
        <v>1</v>
      </c>
      <c r="K2355">
        <v>2</v>
      </c>
      <c r="L2355">
        <v>1</v>
      </c>
      <c r="M2355" t="s">
        <v>6074</v>
      </c>
    </row>
    <row r="2356" spans="8:13" x14ac:dyDescent="0.25">
      <c r="H2356" t="s">
        <v>3845</v>
      </c>
      <c r="I2356" t="s">
        <v>3873</v>
      </c>
      <c r="J2356">
        <v>0</v>
      </c>
      <c r="K2356">
        <v>1</v>
      </c>
      <c r="L2356">
        <v>0</v>
      </c>
      <c r="M2356" t="s">
        <v>6074</v>
      </c>
    </row>
    <row r="2357" spans="8:13" x14ac:dyDescent="0.25">
      <c r="H2357" t="s">
        <v>3874</v>
      </c>
      <c r="I2357" t="s">
        <v>3875</v>
      </c>
      <c r="J2357">
        <v>-4</v>
      </c>
      <c r="K2357">
        <v>-3</v>
      </c>
      <c r="L2357">
        <v>-4</v>
      </c>
      <c r="M2357" t="s">
        <v>6074</v>
      </c>
    </row>
    <row r="2358" spans="8:13" x14ac:dyDescent="0.25">
      <c r="H2358" t="s">
        <v>3865</v>
      </c>
      <c r="I2358" t="s">
        <v>3876</v>
      </c>
      <c r="J2358">
        <v>-3</v>
      </c>
      <c r="K2358">
        <v>-2</v>
      </c>
      <c r="L2358">
        <v>-3</v>
      </c>
      <c r="M2358" t="s">
        <v>6074</v>
      </c>
    </row>
    <row r="2359" spans="8:13" x14ac:dyDescent="0.25">
      <c r="H2359" t="s">
        <v>3877</v>
      </c>
      <c r="I2359" t="s">
        <v>3878</v>
      </c>
      <c r="J2359">
        <v>4</v>
      </c>
      <c r="K2359">
        <v>5</v>
      </c>
      <c r="L2359">
        <v>4</v>
      </c>
      <c r="M2359" t="s">
        <v>6074</v>
      </c>
    </row>
    <row r="2360" spans="8:13" x14ac:dyDescent="0.25">
      <c r="H2360" t="s">
        <v>3879</v>
      </c>
      <c r="I2360" t="s">
        <v>3880</v>
      </c>
      <c r="J2360">
        <v>1</v>
      </c>
      <c r="K2360">
        <v>2</v>
      </c>
      <c r="L2360">
        <v>1</v>
      </c>
      <c r="M2360" t="s">
        <v>6074</v>
      </c>
    </row>
    <row r="2361" spans="8:13" x14ac:dyDescent="0.25">
      <c r="H2361" t="s">
        <v>3881</v>
      </c>
      <c r="I2361" t="s">
        <v>3882</v>
      </c>
      <c r="J2361">
        <v>1</v>
      </c>
      <c r="K2361">
        <v>2</v>
      </c>
      <c r="L2361">
        <v>1</v>
      </c>
      <c r="M2361" t="s">
        <v>6074</v>
      </c>
    </row>
    <row r="2362" spans="8:13" x14ac:dyDescent="0.25">
      <c r="H2362" t="s">
        <v>3879</v>
      </c>
      <c r="I2362" t="s">
        <v>3883</v>
      </c>
      <c r="J2362">
        <v>1</v>
      </c>
      <c r="K2362">
        <v>2</v>
      </c>
      <c r="L2362">
        <v>1</v>
      </c>
      <c r="M2362" t="s">
        <v>6074</v>
      </c>
    </row>
    <row r="2363" spans="8:13" x14ac:dyDescent="0.25">
      <c r="H2363" t="s">
        <v>3884</v>
      </c>
      <c r="I2363" t="s">
        <v>3885</v>
      </c>
      <c r="J2363">
        <v>1</v>
      </c>
      <c r="K2363">
        <v>2</v>
      </c>
      <c r="L2363">
        <v>1</v>
      </c>
      <c r="M2363" t="s">
        <v>6074</v>
      </c>
    </row>
    <row r="2364" spans="8:13" x14ac:dyDescent="0.25">
      <c r="H2364" t="s">
        <v>3886</v>
      </c>
      <c r="I2364" t="s">
        <v>3887</v>
      </c>
      <c r="J2364">
        <v>1</v>
      </c>
      <c r="K2364">
        <v>2</v>
      </c>
      <c r="L2364">
        <v>1</v>
      </c>
      <c r="M2364" t="s">
        <v>6074</v>
      </c>
    </row>
    <row r="2365" spans="8:13" x14ac:dyDescent="0.25">
      <c r="H2365" t="s">
        <v>3888</v>
      </c>
      <c r="I2365" t="s">
        <v>3889</v>
      </c>
      <c r="J2365">
        <v>1</v>
      </c>
      <c r="K2365">
        <v>2</v>
      </c>
      <c r="L2365">
        <v>1</v>
      </c>
      <c r="M2365" t="s">
        <v>6074</v>
      </c>
    </row>
    <row r="2366" spans="8:13" x14ac:dyDescent="0.25">
      <c r="H2366" t="s">
        <v>3879</v>
      </c>
      <c r="I2366" t="s">
        <v>3890</v>
      </c>
      <c r="J2366">
        <v>2</v>
      </c>
      <c r="K2366">
        <v>3</v>
      </c>
      <c r="L2366">
        <v>2</v>
      </c>
      <c r="M2366" t="s">
        <v>6074</v>
      </c>
    </row>
    <row r="2367" spans="8:13" x14ac:dyDescent="0.25">
      <c r="H2367" t="s">
        <v>3879</v>
      </c>
      <c r="I2367" t="s">
        <v>3891</v>
      </c>
      <c r="J2367">
        <v>1</v>
      </c>
      <c r="K2367">
        <v>2</v>
      </c>
      <c r="L2367">
        <v>1</v>
      </c>
      <c r="M2367" t="s">
        <v>6074</v>
      </c>
    </row>
    <row r="2368" spans="8:13" x14ac:dyDescent="0.25">
      <c r="H2368" t="s">
        <v>3892</v>
      </c>
      <c r="I2368" t="s">
        <v>3893</v>
      </c>
      <c r="J2368">
        <v>1</v>
      </c>
      <c r="K2368">
        <v>2</v>
      </c>
      <c r="L2368">
        <v>1</v>
      </c>
      <c r="M2368" t="s">
        <v>6074</v>
      </c>
    </row>
    <row r="2369" spans="8:13" x14ac:dyDescent="0.25">
      <c r="H2369" t="s">
        <v>3879</v>
      </c>
      <c r="I2369" t="s">
        <v>3894</v>
      </c>
      <c r="J2369">
        <v>2</v>
      </c>
      <c r="K2369">
        <v>3</v>
      </c>
      <c r="L2369">
        <v>2</v>
      </c>
      <c r="M2369" t="s">
        <v>6074</v>
      </c>
    </row>
    <row r="2370" spans="8:13" x14ac:dyDescent="0.25">
      <c r="H2370" t="s">
        <v>3865</v>
      </c>
      <c r="I2370" t="s">
        <v>3895</v>
      </c>
      <c r="J2370">
        <v>0</v>
      </c>
      <c r="K2370">
        <v>1</v>
      </c>
      <c r="L2370">
        <v>0</v>
      </c>
      <c r="M2370" t="s">
        <v>6074</v>
      </c>
    </row>
    <row r="2371" spans="8:13" x14ac:dyDescent="0.25">
      <c r="H2371" t="s">
        <v>3865</v>
      </c>
      <c r="I2371" t="s">
        <v>3896</v>
      </c>
      <c r="J2371">
        <v>0</v>
      </c>
      <c r="K2371">
        <v>1</v>
      </c>
      <c r="L2371">
        <v>0</v>
      </c>
      <c r="M2371" t="s">
        <v>6074</v>
      </c>
    </row>
    <row r="2372" spans="8:13" x14ac:dyDescent="0.25">
      <c r="H2372" t="s">
        <v>3884</v>
      </c>
      <c r="I2372" t="s">
        <v>3897</v>
      </c>
      <c r="J2372">
        <v>1</v>
      </c>
      <c r="K2372">
        <v>2</v>
      </c>
      <c r="L2372">
        <v>1</v>
      </c>
      <c r="M2372" t="s">
        <v>6074</v>
      </c>
    </row>
    <row r="2373" spans="8:13" x14ac:dyDescent="0.25">
      <c r="H2373" t="s">
        <v>3898</v>
      </c>
      <c r="I2373" t="s">
        <v>3899</v>
      </c>
      <c r="J2373">
        <v>1</v>
      </c>
      <c r="K2373">
        <v>2</v>
      </c>
      <c r="L2373">
        <v>1</v>
      </c>
      <c r="M2373" t="s">
        <v>6074</v>
      </c>
    </row>
    <row r="2374" spans="8:13" x14ac:dyDescent="0.25">
      <c r="H2374" t="s">
        <v>3884</v>
      </c>
      <c r="I2374" t="s">
        <v>3900</v>
      </c>
      <c r="J2374">
        <v>0</v>
      </c>
      <c r="K2374">
        <v>1</v>
      </c>
      <c r="L2374">
        <v>0</v>
      </c>
      <c r="M2374" t="s">
        <v>6074</v>
      </c>
    </row>
    <row r="2375" spans="8:13" x14ac:dyDescent="0.25">
      <c r="H2375" t="s">
        <v>3865</v>
      </c>
      <c r="I2375" t="s">
        <v>3901</v>
      </c>
      <c r="J2375">
        <v>-4</v>
      </c>
      <c r="K2375">
        <v>-3</v>
      </c>
      <c r="L2375">
        <v>-4</v>
      </c>
      <c r="M2375" t="s">
        <v>6074</v>
      </c>
    </row>
    <row r="2376" spans="8:13" x14ac:dyDescent="0.25">
      <c r="H2376" t="s">
        <v>3845</v>
      </c>
      <c r="I2376" t="s">
        <v>3902</v>
      </c>
      <c r="J2376">
        <v>4</v>
      </c>
      <c r="K2376">
        <v>5</v>
      </c>
      <c r="L2376">
        <v>4</v>
      </c>
      <c r="M2376" t="s">
        <v>6074</v>
      </c>
    </row>
    <row r="2377" spans="8:13" x14ac:dyDescent="0.25">
      <c r="H2377" t="s">
        <v>3903</v>
      </c>
      <c r="I2377" t="s">
        <v>3904</v>
      </c>
      <c r="J2377">
        <v>2</v>
      </c>
      <c r="K2377">
        <v>3</v>
      </c>
      <c r="L2377">
        <v>2</v>
      </c>
      <c r="M2377" t="s">
        <v>6074</v>
      </c>
    </row>
    <row r="2378" spans="8:13" x14ac:dyDescent="0.25">
      <c r="H2378" t="s">
        <v>3905</v>
      </c>
      <c r="I2378" t="s">
        <v>3906</v>
      </c>
      <c r="J2378">
        <v>1</v>
      </c>
      <c r="K2378">
        <v>2</v>
      </c>
      <c r="L2378">
        <v>1</v>
      </c>
      <c r="M2378" t="s">
        <v>6074</v>
      </c>
    </row>
    <row r="2379" spans="8:13" x14ac:dyDescent="0.25">
      <c r="H2379" t="s">
        <v>3879</v>
      </c>
      <c r="I2379" t="s">
        <v>3907</v>
      </c>
      <c r="J2379">
        <v>1</v>
      </c>
      <c r="K2379">
        <v>2</v>
      </c>
      <c r="L2379">
        <v>1</v>
      </c>
      <c r="M2379" t="s">
        <v>6074</v>
      </c>
    </row>
    <row r="2380" spans="8:13" x14ac:dyDescent="0.25">
      <c r="H2380" t="s">
        <v>3908</v>
      </c>
      <c r="I2380" t="s">
        <v>3909</v>
      </c>
      <c r="J2380">
        <v>0</v>
      </c>
      <c r="K2380">
        <v>1</v>
      </c>
      <c r="L2380">
        <v>0</v>
      </c>
      <c r="M2380" t="s">
        <v>6074</v>
      </c>
    </row>
    <row r="2381" spans="8:13" x14ac:dyDescent="0.25">
      <c r="H2381" t="s">
        <v>3879</v>
      </c>
      <c r="I2381" t="s">
        <v>3910</v>
      </c>
      <c r="J2381">
        <v>1</v>
      </c>
      <c r="K2381">
        <v>2</v>
      </c>
      <c r="L2381">
        <v>1</v>
      </c>
      <c r="M2381" t="s">
        <v>6074</v>
      </c>
    </row>
    <row r="2382" spans="8:13" x14ac:dyDescent="0.25">
      <c r="H2382" t="s">
        <v>3911</v>
      </c>
      <c r="I2382" t="s">
        <v>3912</v>
      </c>
      <c r="J2382">
        <v>0</v>
      </c>
      <c r="K2382">
        <v>1</v>
      </c>
      <c r="L2382">
        <v>0</v>
      </c>
      <c r="M2382" t="s">
        <v>6074</v>
      </c>
    </row>
    <row r="2383" spans="8:13" x14ac:dyDescent="0.25">
      <c r="H2383" t="s">
        <v>3879</v>
      </c>
      <c r="I2383" t="s">
        <v>3913</v>
      </c>
      <c r="J2383">
        <v>1</v>
      </c>
      <c r="K2383">
        <v>2</v>
      </c>
      <c r="L2383">
        <v>1</v>
      </c>
      <c r="M2383" t="s">
        <v>6074</v>
      </c>
    </row>
    <row r="2384" spans="8:13" x14ac:dyDescent="0.25">
      <c r="H2384" t="s">
        <v>3914</v>
      </c>
      <c r="I2384" t="s">
        <v>3915</v>
      </c>
      <c r="J2384">
        <v>0</v>
      </c>
      <c r="K2384">
        <v>1</v>
      </c>
      <c r="L2384">
        <v>0</v>
      </c>
      <c r="M2384" t="s">
        <v>6074</v>
      </c>
    </row>
    <row r="2385" spans="8:13" x14ac:dyDescent="0.25">
      <c r="H2385" t="s">
        <v>3916</v>
      </c>
      <c r="I2385" t="s">
        <v>3917</v>
      </c>
      <c r="J2385">
        <v>1</v>
      </c>
      <c r="K2385">
        <v>2</v>
      </c>
      <c r="L2385">
        <v>1</v>
      </c>
      <c r="M2385" t="s">
        <v>6074</v>
      </c>
    </row>
    <row r="2386" spans="8:13" x14ac:dyDescent="0.25">
      <c r="H2386" t="s">
        <v>3874</v>
      </c>
      <c r="I2386" t="s">
        <v>3918</v>
      </c>
      <c r="J2386">
        <v>1</v>
      </c>
      <c r="K2386">
        <v>2</v>
      </c>
      <c r="L2386">
        <v>1</v>
      </c>
      <c r="M2386" t="s">
        <v>6074</v>
      </c>
    </row>
    <row r="2387" spans="8:13" x14ac:dyDescent="0.25">
      <c r="H2387" t="s">
        <v>3919</v>
      </c>
      <c r="I2387" t="s">
        <v>3920</v>
      </c>
      <c r="J2387">
        <v>1</v>
      </c>
      <c r="K2387">
        <v>2</v>
      </c>
      <c r="L2387">
        <v>1</v>
      </c>
      <c r="M2387" t="s">
        <v>6074</v>
      </c>
    </row>
    <row r="2388" spans="8:13" x14ac:dyDescent="0.25">
      <c r="H2388" t="s">
        <v>3874</v>
      </c>
      <c r="I2388" t="s">
        <v>3921</v>
      </c>
      <c r="J2388">
        <v>1</v>
      </c>
      <c r="K2388">
        <v>2</v>
      </c>
      <c r="L2388">
        <v>1</v>
      </c>
      <c r="M2388" t="s">
        <v>6074</v>
      </c>
    </row>
    <row r="2389" spans="8:13" x14ac:dyDescent="0.25">
      <c r="H2389" t="s">
        <v>3922</v>
      </c>
      <c r="I2389" t="s">
        <v>3923</v>
      </c>
      <c r="J2389">
        <v>0</v>
      </c>
      <c r="K2389">
        <v>1</v>
      </c>
      <c r="L2389">
        <v>0</v>
      </c>
      <c r="M2389" t="s">
        <v>6074</v>
      </c>
    </row>
    <row r="2390" spans="8:13" x14ac:dyDescent="0.25">
      <c r="H2390" t="s">
        <v>3924</v>
      </c>
      <c r="I2390" t="s">
        <v>3925</v>
      </c>
      <c r="J2390">
        <v>0</v>
      </c>
      <c r="K2390">
        <v>1</v>
      </c>
      <c r="L2390">
        <v>0</v>
      </c>
      <c r="M2390" t="s">
        <v>6074</v>
      </c>
    </row>
    <row r="2391" spans="8:13" x14ac:dyDescent="0.25">
      <c r="H2391" t="s">
        <v>3926</v>
      </c>
      <c r="I2391" t="s">
        <v>3927</v>
      </c>
      <c r="J2391">
        <v>1</v>
      </c>
      <c r="K2391">
        <v>2</v>
      </c>
      <c r="L2391">
        <v>1</v>
      </c>
      <c r="M2391" t="s">
        <v>6074</v>
      </c>
    </row>
    <row r="2392" spans="8:13" x14ac:dyDescent="0.25">
      <c r="H2392" t="s">
        <v>3928</v>
      </c>
      <c r="I2392" t="s">
        <v>3929</v>
      </c>
      <c r="J2392">
        <v>1</v>
      </c>
      <c r="K2392">
        <v>2</v>
      </c>
      <c r="L2392">
        <v>1</v>
      </c>
      <c r="M2392" t="s">
        <v>6074</v>
      </c>
    </row>
    <row r="2393" spans="8:13" x14ac:dyDescent="0.25">
      <c r="H2393" t="s">
        <v>3930</v>
      </c>
      <c r="I2393" t="s">
        <v>3931</v>
      </c>
      <c r="J2393">
        <v>2</v>
      </c>
      <c r="K2393">
        <v>3</v>
      </c>
      <c r="L2393">
        <v>2</v>
      </c>
      <c r="M2393" t="s">
        <v>6074</v>
      </c>
    </row>
    <row r="2394" spans="8:13" x14ac:dyDescent="0.25">
      <c r="H2394" t="s">
        <v>3865</v>
      </c>
      <c r="I2394" t="s">
        <v>3932</v>
      </c>
      <c r="J2394">
        <v>-1</v>
      </c>
      <c r="K2394">
        <v>0</v>
      </c>
      <c r="L2394">
        <v>-1</v>
      </c>
      <c r="M2394" t="s">
        <v>6074</v>
      </c>
    </row>
    <row r="2395" spans="8:13" x14ac:dyDescent="0.25">
      <c r="H2395" t="s">
        <v>3930</v>
      </c>
      <c r="I2395" t="s">
        <v>3933</v>
      </c>
      <c r="J2395">
        <v>1</v>
      </c>
      <c r="K2395">
        <v>2</v>
      </c>
      <c r="L2395">
        <v>1</v>
      </c>
      <c r="M2395" t="s">
        <v>6074</v>
      </c>
    </row>
    <row r="2396" spans="8:13" x14ac:dyDescent="0.25">
      <c r="H2396" t="s">
        <v>3934</v>
      </c>
      <c r="I2396" t="s">
        <v>3935</v>
      </c>
      <c r="J2396">
        <v>-1</v>
      </c>
      <c r="K2396">
        <v>0</v>
      </c>
      <c r="L2396">
        <v>-1</v>
      </c>
      <c r="M2396" t="s">
        <v>6074</v>
      </c>
    </row>
    <row r="2397" spans="8:13" x14ac:dyDescent="0.25">
      <c r="H2397" t="s">
        <v>3865</v>
      </c>
      <c r="I2397" t="s">
        <v>3936</v>
      </c>
      <c r="J2397">
        <v>0</v>
      </c>
      <c r="K2397">
        <v>1</v>
      </c>
      <c r="L2397">
        <v>0</v>
      </c>
      <c r="M2397" t="s">
        <v>6074</v>
      </c>
    </row>
    <row r="2398" spans="8:13" x14ac:dyDescent="0.25">
      <c r="H2398" t="s">
        <v>3934</v>
      </c>
      <c r="I2398" t="s">
        <v>3937</v>
      </c>
      <c r="J2398">
        <v>-1</v>
      </c>
      <c r="K2398">
        <v>0</v>
      </c>
      <c r="L2398">
        <v>-1</v>
      </c>
      <c r="M2398" t="s">
        <v>6074</v>
      </c>
    </row>
    <row r="2399" spans="8:13" x14ac:dyDescent="0.25">
      <c r="H2399" t="s">
        <v>3865</v>
      </c>
      <c r="I2399" t="s">
        <v>3938</v>
      </c>
      <c r="J2399">
        <v>0</v>
      </c>
      <c r="K2399">
        <v>1</v>
      </c>
      <c r="L2399">
        <v>0</v>
      </c>
      <c r="M2399" t="s">
        <v>6074</v>
      </c>
    </row>
    <row r="2400" spans="8:13" x14ac:dyDescent="0.25">
      <c r="H2400" t="s">
        <v>3939</v>
      </c>
      <c r="I2400" t="s">
        <v>3940</v>
      </c>
      <c r="J2400">
        <v>-1</v>
      </c>
      <c r="K2400">
        <v>0</v>
      </c>
      <c r="L2400">
        <v>-1</v>
      </c>
      <c r="M2400" t="s">
        <v>6074</v>
      </c>
    </row>
    <row r="2401" spans="8:13" x14ac:dyDescent="0.25">
      <c r="H2401" t="s">
        <v>3861</v>
      </c>
      <c r="I2401" t="s">
        <v>3941</v>
      </c>
      <c r="J2401">
        <v>1</v>
      </c>
      <c r="K2401">
        <v>2</v>
      </c>
      <c r="L2401">
        <v>1</v>
      </c>
      <c r="M2401" t="s">
        <v>6074</v>
      </c>
    </row>
    <row r="2402" spans="8:13" x14ac:dyDescent="0.25">
      <c r="H2402" t="s">
        <v>3939</v>
      </c>
      <c r="I2402" t="s">
        <v>3942</v>
      </c>
      <c r="J2402">
        <v>0</v>
      </c>
      <c r="K2402">
        <v>1</v>
      </c>
      <c r="L2402">
        <v>0</v>
      </c>
      <c r="M2402" t="s">
        <v>6074</v>
      </c>
    </row>
    <row r="2403" spans="8:13" x14ac:dyDescent="0.25">
      <c r="H2403" t="s">
        <v>3861</v>
      </c>
      <c r="I2403" t="s">
        <v>3943</v>
      </c>
      <c r="J2403">
        <v>1</v>
      </c>
      <c r="K2403">
        <v>2</v>
      </c>
      <c r="L2403">
        <v>1</v>
      </c>
      <c r="M2403" t="s">
        <v>6074</v>
      </c>
    </row>
    <row r="2404" spans="8:13" x14ac:dyDescent="0.25">
      <c r="H2404" t="s">
        <v>3934</v>
      </c>
      <c r="I2404" t="s">
        <v>3944</v>
      </c>
      <c r="J2404">
        <v>-2</v>
      </c>
      <c r="K2404">
        <v>-1</v>
      </c>
      <c r="L2404">
        <v>-2</v>
      </c>
      <c r="M2404" t="s">
        <v>6074</v>
      </c>
    </row>
    <row r="2405" spans="8:13" x14ac:dyDescent="0.25">
      <c r="H2405" t="s">
        <v>3861</v>
      </c>
      <c r="I2405" t="s">
        <v>3945</v>
      </c>
      <c r="J2405">
        <v>0</v>
      </c>
      <c r="K2405">
        <v>1</v>
      </c>
      <c r="L2405">
        <v>0</v>
      </c>
      <c r="M2405" t="s">
        <v>6074</v>
      </c>
    </row>
    <row r="2406" spans="8:13" x14ac:dyDescent="0.25">
      <c r="H2406" t="s">
        <v>3946</v>
      </c>
      <c r="I2406" t="s">
        <v>3947</v>
      </c>
      <c r="J2406">
        <v>-1</v>
      </c>
      <c r="K2406">
        <v>0</v>
      </c>
      <c r="L2406">
        <v>-1</v>
      </c>
      <c r="M2406" t="s">
        <v>6074</v>
      </c>
    </row>
    <row r="2407" spans="8:13" x14ac:dyDescent="0.25">
      <c r="H2407" t="s">
        <v>3861</v>
      </c>
      <c r="I2407" t="s">
        <v>3948</v>
      </c>
      <c r="J2407">
        <v>0</v>
      </c>
      <c r="K2407">
        <v>1</v>
      </c>
      <c r="L2407">
        <v>0</v>
      </c>
      <c r="M2407" t="s">
        <v>6074</v>
      </c>
    </row>
    <row r="2408" spans="8:13" x14ac:dyDescent="0.25">
      <c r="H2408" t="s">
        <v>3949</v>
      </c>
      <c r="I2408" t="s">
        <v>3950</v>
      </c>
      <c r="J2408">
        <v>-1</v>
      </c>
      <c r="K2408">
        <v>0</v>
      </c>
      <c r="L2408">
        <v>-1</v>
      </c>
      <c r="M2408" t="s">
        <v>6074</v>
      </c>
    </row>
    <row r="2409" spans="8:13" x14ac:dyDescent="0.25">
      <c r="H2409" t="s">
        <v>3951</v>
      </c>
      <c r="I2409" t="s">
        <v>3952</v>
      </c>
      <c r="J2409">
        <v>10</v>
      </c>
      <c r="K2409">
        <v>11</v>
      </c>
      <c r="L2409">
        <v>10</v>
      </c>
      <c r="M2409" t="s">
        <v>6074</v>
      </c>
    </row>
    <row r="2410" spans="8:13" x14ac:dyDescent="0.25">
      <c r="H2410" t="s">
        <v>3953</v>
      </c>
      <c r="I2410" t="s">
        <v>3954</v>
      </c>
      <c r="J2410">
        <v>5</v>
      </c>
      <c r="K2410">
        <v>6</v>
      </c>
      <c r="L2410">
        <v>5</v>
      </c>
      <c r="M2410" t="s">
        <v>6074</v>
      </c>
    </row>
    <row r="2411" spans="8:13" x14ac:dyDescent="0.25">
      <c r="H2411" t="s">
        <v>3955</v>
      </c>
      <c r="I2411" t="s">
        <v>3956</v>
      </c>
      <c r="J2411">
        <v>2</v>
      </c>
      <c r="K2411">
        <v>3</v>
      </c>
      <c r="L2411">
        <v>2</v>
      </c>
      <c r="M2411" t="s">
        <v>6074</v>
      </c>
    </row>
    <row r="2412" spans="8:13" x14ac:dyDescent="0.25">
      <c r="H2412" t="s">
        <v>3957</v>
      </c>
      <c r="I2412" t="s">
        <v>3958</v>
      </c>
      <c r="J2412">
        <v>7</v>
      </c>
      <c r="K2412">
        <v>8</v>
      </c>
      <c r="L2412">
        <v>7</v>
      </c>
      <c r="M2412" t="s">
        <v>6074</v>
      </c>
    </row>
    <row r="2413" spans="8:13" x14ac:dyDescent="0.25">
      <c r="H2413" t="s">
        <v>3959</v>
      </c>
      <c r="I2413" t="s">
        <v>3960</v>
      </c>
      <c r="J2413">
        <v>8</v>
      </c>
      <c r="K2413">
        <v>9</v>
      </c>
      <c r="L2413">
        <v>8</v>
      </c>
      <c r="M2413" t="s">
        <v>6074</v>
      </c>
    </row>
    <row r="2414" spans="8:13" x14ac:dyDescent="0.25">
      <c r="H2414" t="s">
        <v>3961</v>
      </c>
      <c r="I2414" t="s">
        <v>3962</v>
      </c>
      <c r="J2414">
        <v>-1</v>
      </c>
      <c r="K2414">
        <v>0</v>
      </c>
      <c r="L2414">
        <v>-1</v>
      </c>
      <c r="M2414" t="s">
        <v>6074</v>
      </c>
    </row>
    <row r="2415" spans="8:13" x14ac:dyDescent="0.25">
      <c r="H2415" t="s">
        <v>3861</v>
      </c>
      <c r="I2415" t="s">
        <v>3963</v>
      </c>
      <c r="J2415">
        <v>0</v>
      </c>
      <c r="K2415">
        <v>1</v>
      </c>
      <c r="L2415">
        <v>0</v>
      </c>
      <c r="M2415" t="s">
        <v>6074</v>
      </c>
    </row>
    <row r="2416" spans="8:13" x14ac:dyDescent="0.25">
      <c r="H2416" t="s">
        <v>3964</v>
      </c>
      <c r="I2416" t="s">
        <v>3965</v>
      </c>
      <c r="J2416">
        <v>3</v>
      </c>
      <c r="K2416">
        <v>4</v>
      </c>
      <c r="L2416">
        <v>3</v>
      </c>
      <c r="M2416" t="s">
        <v>6074</v>
      </c>
    </row>
    <row r="2417" spans="8:13" x14ac:dyDescent="0.25">
      <c r="H2417" t="s">
        <v>1695</v>
      </c>
      <c r="I2417" t="s">
        <v>3966</v>
      </c>
      <c r="J2417">
        <v>3</v>
      </c>
      <c r="K2417">
        <v>4</v>
      </c>
      <c r="L2417">
        <v>3</v>
      </c>
      <c r="M2417" t="s">
        <v>6074</v>
      </c>
    </row>
    <row r="2418" spans="8:13" x14ac:dyDescent="0.25">
      <c r="H2418" t="s">
        <v>1695</v>
      </c>
      <c r="I2418" t="s">
        <v>3967</v>
      </c>
      <c r="J2418">
        <v>1</v>
      </c>
      <c r="K2418">
        <v>2</v>
      </c>
      <c r="L2418">
        <v>1</v>
      </c>
      <c r="M2418" t="s">
        <v>6074</v>
      </c>
    </row>
    <row r="2419" spans="8:13" x14ac:dyDescent="0.25">
      <c r="H2419" t="s">
        <v>3968</v>
      </c>
      <c r="I2419" t="s">
        <v>3969</v>
      </c>
      <c r="J2419">
        <v>1</v>
      </c>
      <c r="K2419">
        <v>2</v>
      </c>
      <c r="L2419">
        <v>1</v>
      </c>
      <c r="M2419" t="s">
        <v>6074</v>
      </c>
    </row>
    <row r="2420" spans="8:13" x14ac:dyDescent="0.25">
      <c r="H2420" t="s">
        <v>3845</v>
      </c>
      <c r="I2420" t="s">
        <v>249</v>
      </c>
      <c r="J2420">
        <v>1</v>
      </c>
      <c r="K2420">
        <v>2</v>
      </c>
      <c r="L2420">
        <v>1</v>
      </c>
      <c r="M2420" t="s">
        <v>6074</v>
      </c>
    </row>
    <row r="2421" spans="8:13" x14ac:dyDescent="0.25">
      <c r="H2421" t="s">
        <v>1512</v>
      </c>
      <c r="I2421" t="s">
        <v>3970</v>
      </c>
      <c r="J2421">
        <v>2</v>
      </c>
      <c r="K2421">
        <v>3</v>
      </c>
      <c r="L2421">
        <v>2</v>
      </c>
      <c r="M2421" t="s">
        <v>6074</v>
      </c>
    </row>
    <row r="2422" spans="8:13" x14ac:dyDescent="0.25">
      <c r="H2422" t="s">
        <v>3971</v>
      </c>
      <c r="I2422" t="s">
        <v>3972</v>
      </c>
      <c r="J2422">
        <v>1</v>
      </c>
      <c r="K2422">
        <v>2</v>
      </c>
      <c r="L2422">
        <v>1</v>
      </c>
      <c r="M2422" t="s">
        <v>6074</v>
      </c>
    </row>
    <row r="2423" spans="8:13" x14ac:dyDescent="0.25">
      <c r="H2423" t="s">
        <v>3973</v>
      </c>
      <c r="I2423" t="s">
        <v>3974</v>
      </c>
      <c r="J2423">
        <v>2</v>
      </c>
      <c r="K2423">
        <v>3</v>
      </c>
      <c r="L2423">
        <v>2</v>
      </c>
      <c r="M2423" t="s">
        <v>6074</v>
      </c>
    </row>
    <row r="2424" spans="8:13" x14ac:dyDescent="0.25">
      <c r="H2424" t="s">
        <v>3975</v>
      </c>
      <c r="I2424" t="s">
        <v>3976</v>
      </c>
      <c r="J2424">
        <v>2</v>
      </c>
      <c r="K2424">
        <v>3</v>
      </c>
      <c r="L2424">
        <v>2</v>
      </c>
      <c r="M2424" t="s">
        <v>6074</v>
      </c>
    </row>
    <row r="2425" spans="8:13" x14ac:dyDescent="0.25">
      <c r="H2425" t="s">
        <v>3977</v>
      </c>
      <c r="I2425" t="s">
        <v>3978</v>
      </c>
      <c r="J2425">
        <v>2</v>
      </c>
      <c r="K2425">
        <v>3</v>
      </c>
      <c r="L2425">
        <v>2</v>
      </c>
      <c r="M2425" t="s">
        <v>6074</v>
      </c>
    </row>
    <row r="2426" spans="8:13" x14ac:dyDescent="0.25">
      <c r="H2426" t="s">
        <v>3843</v>
      </c>
      <c r="I2426" t="s">
        <v>3979</v>
      </c>
      <c r="J2426">
        <v>2</v>
      </c>
      <c r="K2426">
        <v>3</v>
      </c>
      <c r="L2426">
        <v>2</v>
      </c>
      <c r="M2426" t="s">
        <v>6074</v>
      </c>
    </row>
    <row r="2427" spans="8:13" x14ac:dyDescent="0.25">
      <c r="H2427" t="s">
        <v>3980</v>
      </c>
      <c r="I2427" t="s">
        <v>3981</v>
      </c>
      <c r="J2427">
        <v>2</v>
      </c>
      <c r="K2427">
        <v>3</v>
      </c>
      <c r="L2427">
        <v>2</v>
      </c>
      <c r="M2427" t="s">
        <v>6074</v>
      </c>
    </row>
    <row r="2428" spans="8:13" x14ac:dyDescent="0.25">
      <c r="H2428" t="s">
        <v>3982</v>
      </c>
      <c r="I2428" t="s">
        <v>3983</v>
      </c>
      <c r="J2428">
        <v>1</v>
      </c>
      <c r="K2428">
        <v>2</v>
      </c>
      <c r="L2428">
        <v>1</v>
      </c>
      <c r="M2428" t="s">
        <v>6074</v>
      </c>
    </row>
    <row r="2429" spans="8:13" x14ac:dyDescent="0.25">
      <c r="H2429" t="s">
        <v>3980</v>
      </c>
      <c r="I2429" t="s">
        <v>3984</v>
      </c>
      <c r="J2429">
        <v>0</v>
      </c>
      <c r="K2429">
        <v>1</v>
      </c>
      <c r="L2429">
        <v>0</v>
      </c>
      <c r="M2429" t="s">
        <v>6074</v>
      </c>
    </row>
    <row r="2430" spans="8:13" x14ac:dyDescent="0.25">
      <c r="H2430" t="s">
        <v>3982</v>
      </c>
      <c r="I2430" t="s">
        <v>3985</v>
      </c>
      <c r="J2430">
        <v>0</v>
      </c>
      <c r="K2430">
        <v>1</v>
      </c>
      <c r="L2430">
        <v>0</v>
      </c>
      <c r="M2430" t="s">
        <v>6074</v>
      </c>
    </row>
    <row r="2431" spans="8:13" x14ac:dyDescent="0.25">
      <c r="H2431" t="s">
        <v>3986</v>
      </c>
      <c r="I2431" t="s">
        <v>3987</v>
      </c>
      <c r="J2431">
        <v>2</v>
      </c>
      <c r="K2431">
        <v>3</v>
      </c>
      <c r="L2431">
        <v>2</v>
      </c>
      <c r="M2431" t="s">
        <v>6074</v>
      </c>
    </row>
    <row r="2432" spans="8:13" x14ac:dyDescent="0.25">
      <c r="H2432" t="s">
        <v>3804</v>
      </c>
      <c r="I2432" t="s">
        <v>3988</v>
      </c>
      <c r="J2432">
        <v>2</v>
      </c>
      <c r="K2432">
        <v>3</v>
      </c>
      <c r="L2432">
        <v>2</v>
      </c>
      <c r="M2432" t="s">
        <v>6074</v>
      </c>
    </row>
    <row r="2433" spans="8:13" x14ac:dyDescent="0.25">
      <c r="H2433" t="s">
        <v>3989</v>
      </c>
      <c r="I2433" t="s">
        <v>3990</v>
      </c>
      <c r="J2433">
        <v>1</v>
      </c>
      <c r="K2433">
        <v>2</v>
      </c>
      <c r="L2433">
        <v>1</v>
      </c>
      <c r="M2433" t="s">
        <v>6074</v>
      </c>
    </row>
    <row r="2434" spans="8:13" x14ac:dyDescent="0.25">
      <c r="H2434" t="s">
        <v>3991</v>
      </c>
      <c r="I2434" t="s">
        <v>3992</v>
      </c>
      <c r="J2434">
        <v>1</v>
      </c>
      <c r="K2434">
        <v>2</v>
      </c>
      <c r="L2434">
        <v>1</v>
      </c>
      <c r="M2434" t="s">
        <v>6074</v>
      </c>
    </row>
    <row r="2435" spans="8:13" x14ac:dyDescent="0.25">
      <c r="H2435" t="s">
        <v>3993</v>
      </c>
      <c r="I2435" t="s">
        <v>3994</v>
      </c>
      <c r="J2435">
        <v>1</v>
      </c>
      <c r="K2435">
        <v>2</v>
      </c>
      <c r="L2435">
        <v>1</v>
      </c>
      <c r="M2435" t="s">
        <v>6074</v>
      </c>
    </row>
    <row r="2436" spans="8:13" x14ac:dyDescent="0.25">
      <c r="H2436" t="s">
        <v>3995</v>
      </c>
      <c r="I2436" t="s">
        <v>3996</v>
      </c>
      <c r="J2436">
        <v>1</v>
      </c>
      <c r="K2436">
        <v>2</v>
      </c>
      <c r="L2436">
        <v>1</v>
      </c>
      <c r="M2436" t="s">
        <v>6074</v>
      </c>
    </row>
    <row r="2437" spans="8:13" x14ac:dyDescent="0.25">
      <c r="H2437" t="s">
        <v>968</v>
      </c>
      <c r="I2437" t="s">
        <v>3997</v>
      </c>
      <c r="J2437">
        <v>1</v>
      </c>
      <c r="K2437">
        <v>2</v>
      </c>
      <c r="L2437">
        <v>1</v>
      </c>
      <c r="M2437" t="s">
        <v>6074</v>
      </c>
    </row>
    <row r="2438" spans="8:13" x14ac:dyDescent="0.25">
      <c r="H2438" t="s">
        <v>3998</v>
      </c>
      <c r="I2438" t="s">
        <v>3999</v>
      </c>
      <c r="J2438">
        <v>1</v>
      </c>
      <c r="K2438">
        <v>2</v>
      </c>
      <c r="L2438">
        <v>1</v>
      </c>
      <c r="M2438" t="s">
        <v>6074</v>
      </c>
    </row>
    <row r="2439" spans="8:13" x14ac:dyDescent="0.25">
      <c r="H2439" t="s">
        <v>4000</v>
      </c>
      <c r="I2439" t="s">
        <v>4001</v>
      </c>
      <c r="J2439">
        <v>0</v>
      </c>
      <c r="K2439">
        <v>1</v>
      </c>
      <c r="L2439">
        <v>0</v>
      </c>
      <c r="M2439" t="s">
        <v>6074</v>
      </c>
    </row>
    <row r="2440" spans="8:13" x14ac:dyDescent="0.25">
      <c r="H2440" t="s">
        <v>3998</v>
      </c>
      <c r="I2440" t="s">
        <v>4002</v>
      </c>
      <c r="J2440">
        <v>0</v>
      </c>
      <c r="K2440">
        <v>1</v>
      </c>
      <c r="L2440">
        <v>0</v>
      </c>
      <c r="M2440" t="s">
        <v>6074</v>
      </c>
    </row>
    <row r="2441" spans="8:13" x14ac:dyDescent="0.25">
      <c r="H2441" t="s">
        <v>4000</v>
      </c>
      <c r="I2441" t="s">
        <v>4003</v>
      </c>
      <c r="J2441">
        <v>0</v>
      </c>
      <c r="K2441">
        <v>1</v>
      </c>
      <c r="L2441">
        <v>0</v>
      </c>
      <c r="M2441" t="s">
        <v>6074</v>
      </c>
    </row>
    <row r="2442" spans="8:13" x14ac:dyDescent="0.25">
      <c r="H2442" t="s">
        <v>4004</v>
      </c>
      <c r="I2442" t="s">
        <v>4005</v>
      </c>
      <c r="J2442">
        <v>1</v>
      </c>
      <c r="K2442">
        <v>2</v>
      </c>
      <c r="L2442">
        <v>1</v>
      </c>
      <c r="M2442" t="s">
        <v>6074</v>
      </c>
    </row>
    <row r="2443" spans="8:13" x14ac:dyDescent="0.25">
      <c r="H2443" t="s">
        <v>4006</v>
      </c>
      <c r="I2443" t="s">
        <v>4007</v>
      </c>
      <c r="J2443">
        <v>1</v>
      </c>
      <c r="K2443">
        <v>2</v>
      </c>
      <c r="L2443">
        <v>1</v>
      </c>
      <c r="M2443" t="s">
        <v>6074</v>
      </c>
    </row>
    <row r="2444" spans="8:13" x14ac:dyDescent="0.25">
      <c r="H2444" t="s">
        <v>3982</v>
      </c>
      <c r="I2444" t="s">
        <v>4008</v>
      </c>
      <c r="J2444">
        <v>1</v>
      </c>
      <c r="K2444">
        <v>2</v>
      </c>
      <c r="L2444">
        <v>1</v>
      </c>
      <c r="M2444" t="s">
        <v>6074</v>
      </c>
    </row>
    <row r="2445" spans="8:13" x14ac:dyDescent="0.25">
      <c r="H2445" t="s">
        <v>4009</v>
      </c>
      <c r="I2445" t="s">
        <v>4010</v>
      </c>
      <c r="J2445">
        <v>1</v>
      </c>
      <c r="K2445">
        <v>2</v>
      </c>
      <c r="L2445">
        <v>1</v>
      </c>
      <c r="M2445" t="s">
        <v>6074</v>
      </c>
    </row>
    <row r="2446" spans="8:13" x14ac:dyDescent="0.25">
      <c r="H2446" t="s">
        <v>3845</v>
      </c>
      <c r="I2446" t="s">
        <v>4011</v>
      </c>
      <c r="J2446">
        <v>0</v>
      </c>
      <c r="K2446">
        <v>1</v>
      </c>
      <c r="L2446">
        <v>0</v>
      </c>
      <c r="M2446" t="s">
        <v>6074</v>
      </c>
    </row>
    <row r="2447" spans="8:13" x14ac:dyDescent="0.25">
      <c r="H2447" t="s">
        <v>4012</v>
      </c>
      <c r="I2447" t="s">
        <v>4013</v>
      </c>
      <c r="J2447">
        <v>1</v>
      </c>
      <c r="K2447">
        <v>2</v>
      </c>
      <c r="L2447">
        <v>1</v>
      </c>
      <c r="M2447" t="s">
        <v>6074</v>
      </c>
    </row>
    <row r="2448" spans="8:13" x14ac:dyDescent="0.25">
      <c r="H2448" t="s">
        <v>3845</v>
      </c>
      <c r="I2448" t="s">
        <v>4014</v>
      </c>
      <c r="J2448">
        <v>0</v>
      </c>
      <c r="K2448">
        <v>1</v>
      </c>
      <c r="L2448">
        <v>0</v>
      </c>
      <c r="M2448" t="s">
        <v>6074</v>
      </c>
    </row>
    <row r="2449" spans="8:13" x14ac:dyDescent="0.25">
      <c r="H2449" t="s">
        <v>3845</v>
      </c>
      <c r="I2449" t="s">
        <v>4015</v>
      </c>
      <c r="J2449">
        <v>0</v>
      </c>
      <c r="K2449">
        <v>1</v>
      </c>
      <c r="L2449">
        <v>0</v>
      </c>
      <c r="M2449" t="s">
        <v>6074</v>
      </c>
    </row>
    <row r="2450" spans="8:13" x14ac:dyDescent="0.25">
      <c r="H2450" t="s">
        <v>4016</v>
      </c>
      <c r="I2450" t="s">
        <v>4017</v>
      </c>
      <c r="J2450">
        <v>1</v>
      </c>
      <c r="K2450">
        <v>2</v>
      </c>
      <c r="L2450">
        <v>1</v>
      </c>
      <c r="M2450" t="s">
        <v>6074</v>
      </c>
    </row>
    <row r="2451" spans="8:13" x14ac:dyDescent="0.25">
      <c r="H2451" t="s">
        <v>4018</v>
      </c>
      <c r="I2451" t="s">
        <v>4019</v>
      </c>
      <c r="J2451">
        <v>1</v>
      </c>
      <c r="K2451">
        <v>2</v>
      </c>
      <c r="L2451">
        <v>1</v>
      </c>
      <c r="M2451" t="s">
        <v>6074</v>
      </c>
    </row>
    <row r="2452" spans="8:13" x14ac:dyDescent="0.25">
      <c r="H2452" t="s">
        <v>4020</v>
      </c>
      <c r="I2452" t="s">
        <v>4021</v>
      </c>
      <c r="J2452">
        <v>1</v>
      </c>
      <c r="K2452">
        <v>2</v>
      </c>
      <c r="L2452">
        <v>1</v>
      </c>
      <c r="M2452" t="s">
        <v>6074</v>
      </c>
    </row>
    <row r="2453" spans="8:13" x14ac:dyDescent="0.25">
      <c r="H2453" t="s">
        <v>4022</v>
      </c>
      <c r="I2453" t="s">
        <v>4023</v>
      </c>
      <c r="J2453">
        <v>0</v>
      </c>
      <c r="K2453">
        <v>1</v>
      </c>
      <c r="L2453">
        <v>0</v>
      </c>
      <c r="M2453" t="s">
        <v>6074</v>
      </c>
    </row>
    <row r="2454" spans="8:13" x14ac:dyDescent="0.25">
      <c r="H2454" t="s">
        <v>4024</v>
      </c>
      <c r="I2454" t="s">
        <v>4025</v>
      </c>
      <c r="J2454">
        <v>0</v>
      </c>
      <c r="K2454">
        <v>1</v>
      </c>
      <c r="L2454">
        <v>0</v>
      </c>
      <c r="M2454" t="s">
        <v>6074</v>
      </c>
    </row>
    <row r="2455" spans="8:13" x14ac:dyDescent="0.25">
      <c r="H2455" t="s">
        <v>4026</v>
      </c>
      <c r="I2455" t="s">
        <v>4027</v>
      </c>
      <c r="J2455">
        <v>0</v>
      </c>
      <c r="K2455">
        <v>1</v>
      </c>
      <c r="L2455">
        <v>0</v>
      </c>
      <c r="M2455" t="s">
        <v>6074</v>
      </c>
    </row>
    <row r="2456" spans="8:13" x14ac:dyDescent="0.25">
      <c r="H2456" t="s">
        <v>4026</v>
      </c>
      <c r="I2456" t="s">
        <v>4028</v>
      </c>
      <c r="J2456">
        <v>0</v>
      </c>
      <c r="K2456">
        <v>1</v>
      </c>
      <c r="L2456">
        <v>0</v>
      </c>
      <c r="M2456" t="s">
        <v>6074</v>
      </c>
    </row>
    <row r="2457" spans="8:13" x14ac:dyDescent="0.25">
      <c r="H2457" t="s">
        <v>4029</v>
      </c>
      <c r="I2457" t="s">
        <v>4030</v>
      </c>
      <c r="J2457">
        <v>0</v>
      </c>
      <c r="K2457">
        <v>1</v>
      </c>
      <c r="L2457">
        <v>0</v>
      </c>
      <c r="M2457" t="s">
        <v>6074</v>
      </c>
    </row>
    <row r="2458" spans="8:13" x14ac:dyDescent="0.25">
      <c r="H2458" t="s">
        <v>4031</v>
      </c>
      <c r="I2458" t="s">
        <v>4032</v>
      </c>
      <c r="J2458">
        <v>0</v>
      </c>
      <c r="K2458">
        <v>1</v>
      </c>
      <c r="L2458">
        <v>0</v>
      </c>
      <c r="M2458" t="s">
        <v>6074</v>
      </c>
    </row>
    <row r="2459" spans="8:13" x14ac:dyDescent="0.25">
      <c r="H2459" t="s">
        <v>4033</v>
      </c>
      <c r="I2459" t="s">
        <v>4034</v>
      </c>
      <c r="J2459">
        <v>0</v>
      </c>
      <c r="K2459">
        <v>1</v>
      </c>
      <c r="L2459">
        <v>0</v>
      </c>
      <c r="M2459" t="s">
        <v>6074</v>
      </c>
    </row>
    <row r="2460" spans="8:13" x14ac:dyDescent="0.25">
      <c r="H2460" t="s">
        <v>4035</v>
      </c>
      <c r="I2460" t="s">
        <v>4036</v>
      </c>
      <c r="J2460">
        <v>0</v>
      </c>
      <c r="K2460">
        <v>1</v>
      </c>
      <c r="L2460">
        <v>0</v>
      </c>
      <c r="M2460" t="s">
        <v>6074</v>
      </c>
    </row>
    <row r="2461" spans="8:13" x14ac:dyDescent="0.25">
      <c r="H2461" t="s">
        <v>4037</v>
      </c>
      <c r="I2461" t="s">
        <v>4038</v>
      </c>
      <c r="J2461">
        <v>0</v>
      </c>
      <c r="K2461">
        <v>1</v>
      </c>
      <c r="L2461">
        <v>0</v>
      </c>
      <c r="M2461" t="s">
        <v>6074</v>
      </c>
    </row>
    <row r="2462" spans="8:13" x14ac:dyDescent="0.25">
      <c r="H2462" t="s">
        <v>4039</v>
      </c>
      <c r="I2462" t="s">
        <v>4040</v>
      </c>
      <c r="J2462">
        <v>0</v>
      </c>
      <c r="K2462">
        <v>1</v>
      </c>
      <c r="L2462">
        <v>0</v>
      </c>
      <c r="M2462" t="s">
        <v>6074</v>
      </c>
    </row>
    <row r="2463" spans="8:13" x14ac:dyDescent="0.25">
      <c r="H2463" t="s">
        <v>4041</v>
      </c>
      <c r="I2463" t="s">
        <v>4042</v>
      </c>
      <c r="J2463">
        <v>0</v>
      </c>
      <c r="K2463">
        <v>1</v>
      </c>
      <c r="L2463">
        <v>0</v>
      </c>
      <c r="M2463" t="s">
        <v>6074</v>
      </c>
    </row>
    <row r="2464" spans="8:13" x14ac:dyDescent="0.25">
      <c r="H2464" t="s">
        <v>4043</v>
      </c>
      <c r="I2464" t="s">
        <v>4044</v>
      </c>
      <c r="J2464">
        <v>0</v>
      </c>
      <c r="K2464">
        <v>1</v>
      </c>
      <c r="L2464">
        <v>0</v>
      </c>
      <c r="M2464" t="s">
        <v>6074</v>
      </c>
    </row>
    <row r="2465" spans="8:13" x14ac:dyDescent="0.25">
      <c r="H2465" t="s">
        <v>4045</v>
      </c>
      <c r="I2465" t="s">
        <v>4046</v>
      </c>
      <c r="J2465">
        <v>0</v>
      </c>
      <c r="K2465">
        <v>1</v>
      </c>
      <c r="L2465">
        <v>0</v>
      </c>
      <c r="M2465" t="s">
        <v>6074</v>
      </c>
    </row>
    <row r="2466" spans="8:13" x14ac:dyDescent="0.25">
      <c r="H2466" t="s">
        <v>4047</v>
      </c>
      <c r="I2466" t="s">
        <v>4048</v>
      </c>
      <c r="J2466">
        <v>0</v>
      </c>
      <c r="K2466">
        <v>1</v>
      </c>
      <c r="L2466">
        <v>0</v>
      </c>
      <c r="M2466" t="s">
        <v>6074</v>
      </c>
    </row>
    <row r="2467" spans="8:13" x14ac:dyDescent="0.25">
      <c r="H2467" t="s">
        <v>4049</v>
      </c>
      <c r="I2467" t="s">
        <v>4050</v>
      </c>
      <c r="J2467">
        <v>0</v>
      </c>
      <c r="K2467">
        <v>1</v>
      </c>
      <c r="L2467">
        <v>0</v>
      </c>
      <c r="M2467" t="s">
        <v>6074</v>
      </c>
    </row>
    <row r="2468" spans="8:13" x14ac:dyDescent="0.25">
      <c r="H2468" t="s">
        <v>4051</v>
      </c>
      <c r="I2468" t="s">
        <v>4052</v>
      </c>
      <c r="J2468">
        <v>0</v>
      </c>
      <c r="K2468">
        <v>1</v>
      </c>
      <c r="L2468">
        <v>0</v>
      </c>
      <c r="M2468" t="s">
        <v>6074</v>
      </c>
    </row>
    <row r="2469" spans="8:13" x14ac:dyDescent="0.25">
      <c r="H2469" t="s">
        <v>4053</v>
      </c>
      <c r="I2469" t="s">
        <v>4054</v>
      </c>
      <c r="J2469">
        <v>0</v>
      </c>
      <c r="K2469">
        <v>1</v>
      </c>
      <c r="L2469">
        <v>0</v>
      </c>
      <c r="M2469" t="s">
        <v>6074</v>
      </c>
    </row>
    <row r="2470" spans="8:13" x14ac:dyDescent="0.25">
      <c r="H2470" t="s">
        <v>4055</v>
      </c>
      <c r="I2470" t="s">
        <v>4056</v>
      </c>
      <c r="J2470">
        <v>0</v>
      </c>
      <c r="K2470">
        <v>1</v>
      </c>
      <c r="L2470">
        <v>0</v>
      </c>
      <c r="M2470" t="s">
        <v>6074</v>
      </c>
    </row>
    <row r="2471" spans="8:13" x14ac:dyDescent="0.25">
      <c r="H2471" t="s">
        <v>4057</v>
      </c>
      <c r="I2471" t="s">
        <v>4058</v>
      </c>
      <c r="J2471">
        <v>0</v>
      </c>
      <c r="K2471">
        <v>1</v>
      </c>
      <c r="L2471">
        <v>0</v>
      </c>
      <c r="M2471" t="s">
        <v>6074</v>
      </c>
    </row>
    <row r="2472" spans="8:13" x14ac:dyDescent="0.25">
      <c r="H2472" t="s">
        <v>4059</v>
      </c>
      <c r="I2472" t="s">
        <v>4060</v>
      </c>
      <c r="J2472">
        <v>0</v>
      </c>
      <c r="K2472">
        <v>1</v>
      </c>
      <c r="L2472">
        <v>0</v>
      </c>
      <c r="M2472" t="s">
        <v>6074</v>
      </c>
    </row>
    <row r="2473" spans="8:13" x14ac:dyDescent="0.25">
      <c r="H2473" t="s">
        <v>4061</v>
      </c>
      <c r="I2473" t="s">
        <v>4062</v>
      </c>
      <c r="J2473">
        <v>0</v>
      </c>
      <c r="K2473">
        <v>1</v>
      </c>
      <c r="L2473">
        <v>0</v>
      </c>
      <c r="M2473" t="s">
        <v>6074</v>
      </c>
    </row>
    <row r="2474" spans="8:13" x14ac:dyDescent="0.25">
      <c r="H2474" t="s">
        <v>4063</v>
      </c>
      <c r="I2474" t="s">
        <v>4064</v>
      </c>
      <c r="J2474">
        <v>0</v>
      </c>
      <c r="K2474">
        <v>1</v>
      </c>
      <c r="L2474">
        <v>0</v>
      </c>
      <c r="M2474" t="s">
        <v>6074</v>
      </c>
    </row>
    <row r="2475" spans="8:13" x14ac:dyDescent="0.25">
      <c r="H2475" t="s">
        <v>4065</v>
      </c>
      <c r="I2475" t="s">
        <v>4066</v>
      </c>
      <c r="J2475">
        <v>0</v>
      </c>
      <c r="K2475">
        <v>1</v>
      </c>
      <c r="L2475">
        <v>0</v>
      </c>
      <c r="M2475" t="s">
        <v>6074</v>
      </c>
    </row>
    <row r="2476" spans="8:13" x14ac:dyDescent="0.25">
      <c r="H2476" t="s">
        <v>4067</v>
      </c>
      <c r="I2476" t="s">
        <v>4068</v>
      </c>
      <c r="J2476">
        <v>0</v>
      </c>
      <c r="K2476">
        <v>1</v>
      </c>
      <c r="L2476">
        <v>0</v>
      </c>
      <c r="M2476" t="s">
        <v>6074</v>
      </c>
    </row>
    <row r="2477" spans="8:13" x14ac:dyDescent="0.25">
      <c r="H2477" t="s">
        <v>4069</v>
      </c>
      <c r="I2477" t="s">
        <v>4070</v>
      </c>
      <c r="J2477">
        <v>0</v>
      </c>
      <c r="K2477">
        <v>1</v>
      </c>
      <c r="L2477">
        <v>0</v>
      </c>
      <c r="M2477" t="s">
        <v>6074</v>
      </c>
    </row>
    <row r="2478" spans="8:13" x14ac:dyDescent="0.25">
      <c r="H2478" t="s">
        <v>4071</v>
      </c>
      <c r="I2478" t="s">
        <v>4072</v>
      </c>
      <c r="J2478">
        <v>0</v>
      </c>
      <c r="K2478">
        <v>1</v>
      </c>
      <c r="L2478">
        <v>0</v>
      </c>
      <c r="M2478" t="s">
        <v>6074</v>
      </c>
    </row>
    <row r="2479" spans="8:13" x14ac:dyDescent="0.25">
      <c r="H2479" t="s">
        <v>4073</v>
      </c>
      <c r="I2479" t="s">
        <v>4074</v>
      </c>
      <c r="J2479">
        <v>0</v>
      </c>
      <c r="K2479">
        <v>1</v>
      </c>
      <c r="L2479">
        <v>0</v>
      </c>
      <c r="M2479" t="s">
        <v>6074</v>
      </c>
    </row>
    <row r="2480" spans="8:13" x14ac:dyDescent="0.25">
      <c r="H2480" t="s">
        <v>3874</v>
      </c>
      <c r="I2480" t="s">
        <v>4075</v>
      </c>
      <c r="J2480">
        <v>0</v>
      </c>
      <c r="K2480">
        <v>1</v>
      </c>
      <c r="L2480">
        <v>0</v>
      </c>
      <c r="M2480" t="s">
        <v>6074</v>
      </c>
    </row>
    <row r="2481" spans="8:13" x14ac:dyDescent="0.25">
      <c r="H2481" t="s">
        <v>862</v>
      </c>
      <c r="I2481" t="s">
        <v>4076</v>
      </c>
      <c r="J2481">
        <v>0</v>
      </c>
      <c r="K2481">
        <v>1</v>
      </c>
      <c r="L2481">
        <v>0</v>
      </c>
      <c r="M2481" t="s">
        <v>6074</v>
      </c>
    </row>
    <row r="2482" spans="8:13" x14ac:dyDescent="0.25">
      <c r="H2482" t="s">
        <v>4077</v>
      </c>
      <c r="I2482" t="s">
        <v>4078</v>
      </c>
      <c r="J2482">
        <v>0</v>
      </c>
      <c r="K2482">
        <v>1</v>
      </c>
      <c r="L2482">
        <v>0</v>
      </c>
      <c r="M2482" t="s">
        <v>6074</v>
      </c>
    </row>
    <row r="2483" spans="8:13" x14ac:dyDescent="0.25">
      <c r="H2483" t="s">
        <v>4079</v>
      </c>
      <c r="I2483" t="s">
        <v>4080</v>
      </c>
      <c r="J2483">
        <v>0</v>
      </c>
      <c r="K2483">
        <v>1</v>
      </c>
      <c r="L2483">
        <v>0</v>
      </c>
      <c r="M2483" t="s">
        <v>6074</v>
      </c>
    </row>
    <row r="2484" spans="8:13" x14ac:dyDescent="0.25">
      <c r="H2484" t="s">
        <v>4081</v>
      </c>
      <c r="I2484" t="s">
        <v>4082</v>
      </c>
      <c r="J2484">
        <v>0</v>
      </c>
      <c r="K2484">
        <v>1</v>
      </c>
      <c r="L2484">
        <v>0</v>
      </c>
      <c r="M2484" t="s">
        <v>6074</v>
      </c>
    </row>
    <row r="2485" spans="8:13" x14ac:dyDescent="0.25">
      <c r="H2485" t="s">
        <v>4083</v>
      </c>
      <c r="I2485" t="s">
        <v>4084</v>
      </c>
      <c r="J2485">
        <v>0</v>
      </c>
      <c r="K2485">
        <v>1</v>
      </c>
      <c r="L2485">
        <v>0</v>
      </c>
      <c r="M2485" t="s">
        <v>6074</v>
      </c>
    </row>
    <row r="2486" spans="8:13" x14ac:dyDescent="0.25">
      <c r="H2486" t="s">
        <v>4085</v>
      </c>
      <c r="I2486" t="s">
        <v>4086</v>
      </c>
      <c r="J2486">
        <v>0</v>
      </c>
      <c r="K2486">
        <v>1</v>
      </c>
      <c r="L2486">
        <v>0</v>
      </c>
      <c r="M2486" t="s">
        <v>6074</v>
      </c>
    </row>
    <row r="2487" spans="8:13" x14ac:dyDescent="0.25">
      <c r="H2487" t="s">
        <v>4087</v>
      </c>
      <c r="I2487" t="s">
        <v>4088</v>
      </c>
      <c r="J2487">
        <v>0</v>
      </c>
      <c r="K2487">
        <v>1</v>
      </c>
      <c r="L2487">
        <v>0</v>
      </c>
      <c r="M2487" t="s">
        <v>6074</v>
      </c>
    </row>
    <row r="2488" spans="8:13" x14ac:dyDescent="0.25">
      <c r="H2488" t="s">
        <v>4089</v>
      </c>
      <c r="I2488" t="s">
        <v>4090</v>
      </c>
      <c r="J2488">
        <v>0</v>
      </c>
      <c r="K2488">
        <v>1</v>
      </c>
      <c r="L2488">
        <v>0</v>
      </c>
      <c r="M2488" t="s">
        <v>6074</v>
      </c>
    </row>
    <row r="2489" spans="8:13" x14ac:dyDescent="0.25">
      <c r="H2489" t="s">
        <v>4091</v>
      </c>
      <c r="I2489" t="s">
        <v>4092</v>
      </c>
      <c r="J2489">
        <v>0</v>
      </c>
      <c r="K2489">
        <v>1</v>
      </c>
      <c r="L2489">
        <v>0</v>
      </c>
      <c r="M2489" t="s">
        <v>6074</v>
      </c>
    </row>
    <row r="2490" spans="8:13" x14ac:dyDescent="0.25">
      <c r="H2490" t="s">
        <v>3884</v>
      </c>
      <c r="I2490" t="s">
        <v>4093</v>
      </c>
      <c r="J2490">
        <v>0</v>
      </c>
      <c r="K2490">
        <v>1</v>
      </c>
      <c r="L2490">
        <v>0</v>
      </c>
      <c r="M2490" t="s">
        <v>6074</v>
      </c>
    </row>
    <row r="2491" spans="8:13" x14ac:dyDescent="0.25">
      <c r="H2491" t="s">
        <v>4094</v>
      </c>
      <c r="I2491" t="s">
        <v>4095</v>
      </c>
      <c r="J2491">
        <v>0</v>
      </c>
      <c r="K2491">
        <v>1</v>
      </c>
      <c r="L2491">
        <v>0</v>
      </c>
      <c r="M2491" t="s">
        <v>6074</v>
      </c>
    </row>
    <row r="2492" spans="8:13" x14ac:dyDescent="0.25">
      <c r="H2492" t="s">
        <v>4096</v>
      </c>
      <c r="I2492" t="s">
        <v>4097</v>
      </c>
      <c r="J2492">
        <v>0</v>
      </c>
      <c r="K2492">
        <v>1</v>
      </c>
      <c r="L2492">
        <v>0</v>
      </c>
      <c r="M2492" t="s">
        <v>6074</v>
      </c>
    </row>
    <row r="2493" spans="8:13" x14ac:dyDescent="0.25">
      <c r="H2493" t="s">
        <v>4098</v>
      </c>
      <c r="I2493" t="s">
        <v>4099</v>
      </c>
      <c r="J2493">
        <v>0</v>
      </c>
      <c r="K2493">
        <v>1</v>
      </c>
      <c r="L2493">
        <v>0</v>
      </c>
      <c r="M2493" t="s">
        <v>6074</v>
      </c>
    </row>
    <row r="2494" spans="8:13" x14ac:dyDescent="0.25">
      <c r="H2494" t="s">
        <v>4100</v>
      </c>
      <c r="I2494" t="s">
        <v>4101</v>
      </c>
      <c r="J2494">
        <v>0</v>
      </c>
      <c r="K2494">
        <v>1</v>
      </c>
      <c r="L2494">
        <v>0</v>
      </c>
      <c r="M2494" t="s">
        <v>6074</v>
      </c>
    </row>
    <row r="2495" spans="8:13" x14ac:dyDescent="0.25">
      <c r="H2495" t="s">
        <v>4102</v>
      </c>
      <c r="I2495" t="s">
        <v>4103</v>
      </c>
      <c r="J2495">
        <v>0</v>
      </c>
      <c r="K2495">
        <v>1</v>
      </c>
      <c r="L2495">
        <v>0</v>
      </c>
      <c r="M2495" t="s">
        <v>6074</v>
      </c>
    </row>
    <row r="2496" spans="8:13" x14ac:dyDescent="0.25">
      <c r="H2496" t="s">
        <v>4104</v>
      </c>
      <c r="I2496" t="s">
        <v>4105</v>
      </c>
      <c r="J2496">
        <v>0</v>
      </c>
      <c r="K2496">
        <v>1</v>
      </c>
      <c r="L2496">
        <v>0</v>
      </c>
      <c r="M2496" t="s">
        <v>6074</v>
      </c>
    </row>
    <row r="2497" spans="8:13" x14ac:dyDescent="0.25">
      <c r="H2497" t="s">
        <v>4000</v>
      </c>
      <c r="I2497" t="s">
        <v>4106</v>
      </c>
      <c r="J2497">
        <v>0</v>
      </c>
      <c r="K2497">
        <v>1</v>
      </c>
      <c r="L2497">
        <v>0</v>
      </c>
      <c r="M2497" t="s">
        <v>6074</v>
      </c>
    </row>
    <row r="2498" spans="8:13" x14ac:dyDescent="0.25">
      <c r="H2498" t="s">
        <v>377</v>
      </c>
      <c r="I2498" t="s">
        <v>4107</v>
      </c>
      <c r="J2498">
        <v>1</v>
      </c>
      <c r="K2498">
        <v>2</v>
      </c>
      <c r="L2498">
        <v>1</v>
      </c>
      <c r="M2498" t="s">
        <v>6007</v>
      </c>
    </row>
    <row r="2499" spans="8:13" x14ac:dyDescent="0.25">
      <c r="H2499" t="s">
        <v>2739</v>
      </c>
      <c r="I2499" t="s">
        <v>4108</v>
      </c>
      <c r="J2499">
        <v>2</v>
      </c>
      <c r="K2499">
        <v>3</v>
      </c>
      <c r="L2499">
        <v>2</v>
      </c>
      <c r="M2499" t="s">
        <v>6007</v>
      </c>
    </row>
    <row r="2500" spans="8:13" x14ac:dyDescent="0.25">
      <c r="H2500" t="s">
        <v>4109</v>
      </c>
      <c r="I2500" t="s">
        <v>4110</v>
      </c>
      <c r="J2500">
        <v>0</v>
      </c>
      <c r="K2500">
        <v>1</v>
      </c>
      <c r="L2500">
        <v>0</v>
      </c>
      <c r="M2500" t="s">
        <v>6007</v>
      </c>
    </row>
    <row r="2501" spans="8:13" x14ac:dyDescent="0.25">
      <c r="H2501" t="s">
        <v>2739</v>
      </c>
      <c r="I2501" t="s">
        <v>4111</v>
      </c>
      <c r="J2501">
        <v>1</v>
      </c>
      <c r="K2501">
        <v>2</v>
      </c>
      <c r="L2501">
        <v>1</v>
      </c>
      <c r="M2501" t="s">
        <v>6007</v>
      </c>
    </row>
    <row r="2502" spans="8:13" x14ac:dyDescent="0.25">
      <c r="H2502" t="s">
        <v>4112</v>
      </c>
      <c r="I2502" t="s">
        <v>4113</v>
      </c>
      <c r="J2502">
        <v>0</v>
      </c>
      <c r="K2502">
        <v>1</v>
      </c>
      <c r="L2502">
        <v>0</v>
      </c>
      <c r="M2502" t="s">
        <v>6007</v>
      </c>
    </row>
    <row r="2503" spans="8:13" x14ac:dyDescent="0.25">
      <c r="H2503" t="s">
        <v>2739</v>
      </c>
      <c r="I2503" t="s">
        <v>4114</v>
      </c>
      <c r="J2503">
        <v>0</v>
      </c>
      <c r="K2503">
        <v>1</v>
      </c>
      <c r="L2503">
        <v>0</v>
      </c>
      <c r="M2503" t="s">
        <v>6007</v>
      </c>
    </row>
    <row r="2504" spans="8:13" x14ac:dyDescent="0.25">
      <c r="H2504" t="s">
        <v>824</v>
      </c>
      <c r="I2504" t="s">
        <v>4115</v>
      </c>
      <c r="J2504">
        <v>0</v>
      </c>
      <c r="K2504">
        <v>1</v>
      </c>
      <c r="L2504">
        <v>0</v>
      </c>
      <c r="M2504" t="s">
        <v>6007</v>
      </c>
    </row>
    <row r="2505" spans="8:13" x14ac:dyDescent="0.25">
      <c r="H2505" t="s">
        <v>4116</v>
      </c>
      <c r="I2505" t="s">
        <v>4117</v>
      </c>
      <c r="J2505">
        <v>0</v>
      </c>
      <c r="K2505">
        <v>1</v>
      </c>
      <c r="L2505">
        <v>0</v>
      </c>
      <c r="M2505" t="s">
        <v>6007</v>
      </c>
    </row>
    <row r="2506" spans="8:13" x14ac:dyDescent="0.25">
      <c r="H2506" t="s">
        <v>3566</v>
      </c>
      <c r="I2506" t="s">
        <v>4118</v>
      </c>
      <c r="J2506">
        <v>0</v>
      </c>
      <c r="K2506">
        <v>1</v>
      </c>
      <c r="L2506">
        <v>0</v>
      </c>
      <c r="M2506" t="s">
        <v>6007</v>
      </c>
    </row>
    <row r="2507" spans="8:13" x14ac:dyDescent="0.25">
      <c r="H2507" t="s">
        <v>4119</v>
      </c>
      <c r="I2507" t="s">
        <v>4120</v>
      </c>
      <c r="J2507">
        <v>21</v>
      </c>
      <c r="K2507">
        <v>22</v>
      </c>
      <c r="L2507">
        <v>21</v>
      </c>
      <c r="M2507" t="s">
        <v>6026</v>
      </c>
    </row>
    <row r="2508" spans="8:13" x14ac:dyDescent="0.25">
      <c r="H2508" t="s">
        <v>4121</v>
      </c>
      <c r="I2508" t="s">
        <v>4122</v>
      </c>
      <c r="J2508">
        <v>1</v>
      </c>
      <c r="K2508">
        <v>2</v>
      </c>
      <c r="L2508">
        <v>1</v>
      </c>
      <c r="M2508" t="s">
        <v>6026</v>
      </c>
    </row>
    <row r="2509" spans="8:13" x14ac:dyDescent="0.25">
      <c r="H2509" t="s">
        <v>4123</v>
      </c>
      <c r="I2509" t="s">
        <v>4124</v>
      </c>
      <c r="J2509">
        <v>0</v>
      </c>
      <c r="K2509">
        <v>1</v>
      </c>
      <c r="L2509">
        <v>0</v>
      </c>
      <c r="M2509" t="s">
        <v>6026</v>
      </c>
    </row>
    <row r="2510" spans="8:13" x14ac:dyDescent="0.25">
      <c r="H2510" t="s">
        <v>4125</v>
      </c>
      <c r="I2510" t="s">
        <v>4126</v>
      </c>
      <c r="J2510">
        <v>0</v>
      </c>
      <c r="K2510">
        <v>1</v>
      </c>
      <c r="L2510">
        <v>0</v>
      </c>
      <c r="M2510" t="s">
        <v>6026</v>
      </c>
    </row>
    <row r="2511" spans="8:13" x14ac:dyDescent="0.25">
      <c r="H2511" t="s">
        <v>4127</v>
      </c>
      <c r="I2511" t="s">
        <v>4128</v>
      </c>
      <c r="J2511">
        <v>15</v>
      </c>
      <c r="K2511">
        <v>16</v>
      </c>
      <c r="L2511">
        <v>15</v>
      </c>
      <c r="M2511" t="s">
        <v>6026</v>
      </c>
    </row>
    <row r="2512" spans="8:13" x14ac:dyDescent="0.25">
      <c r="H2512" t="s">
        <v>4129</v>
      </c>
      <c r="I2512" t="s">
        <v>4130</v>
      </c>
      <c r="J2512">
        <v>0</v>
      </c>
      <c r="K2512">
        <v>1</v>
      </c>
      <c r="L2512">
        <v>0</v>
      </c>
      <c r="M2512" t="s">
        <v>6026</v>
      </c>
    </row>
    <row r="2513" spans="8:13" x14ac:dyDescent="0.25">
      <c r="H2513" t="s">
        <v>2014</v>
      </c>
      <c r="I2513" t="s">
        <v>4131</v>
      </c>
      <c r="J2513">
        <v>2</v>
      </c>
      <c r="K2513">
        <v>3</v>
      </c>
      <c r="L2513">
        <v>2</v>
      </c>
      <c r="M2513" t="s">
        <v>6026</v>
      </c>
    </row>
    <row r="2514" spans="8:13" x14ac:dyDescent="0.25">
      <c r="H2514" t="s">
        <v>642</v>
      </c>
      <c r="I2514" t="s">
        <v>643</v>
      </c>
      <c r="J2514">
        <v>0</v>
      </c>
      <c r="K2514">
        <v>1</v>
      </c>
      <c r="L2514">
        <v>0</v>
      </c>
      <c r="M2514" t="s">
        <v>6026</v>
      </c>
    </row>
    <row r="2515" spans="8:13" x14ac:dyDescent="0.25">
      <c r="H2515" t="s">
        <v>4127</v>
      </c>
      <c r="I2515" t="s">
        <v>4132</v>
      </c>
      <c r="J2515">
        <v>0</v>
      </c>
      <c r="K2515">
        <v>1</v>
      </c>
      <c r="L2515">
        <v>0</v>
      </c>
      <c r="M2515" t="s">
        <v>6026</v>
      </c>
    </row>
    <row r="2516" spans="8:13" x14ac:dyDescent="0.25">
      <c r="H2516" t="s">
        <v>4133</v>
      </c>
      <c r="I2516" t="s">
        <v>4134</v>
      </c>
      <c r="J2516">
        <v>11</v>
      </c>
      <c r="K2516">
        <v>12</v>
      </c>
      <c r="L2516">
        <v>11</v>
      </c>
      <c r="M2516" t="s">
        <v>6026</v>
      </c>
    </row>
    <row r="2517" spans="8:13" x14ac:dyDescent="0.25">
      <c r="H2517" t="s">
        <v>4125</v>
      </c>
      <c r="I2517" t="s">
        <v>4135</v>
      </c>
      <c r="J2517">
        <v>0</v>
      </c>
      <c r="K2517">
        <v>1</v>
      </c>
      <c r="L2517">
        <v>0</v>
      </c>
      <c r="M2517" t="s">
        <v>6026</v>
      </c>
    </row>
    <row r="2518" spans="8:13" x14ac:dyDescent="0.25">
      <c r="H2518" t="s">
        <v>4136</v>
      </c>
      <c r="I2518" t="s">
        <v>4137</v>
      </c>
      <c r="J2518">
        <v>11</v>
      </c>
      <c r="K2518">
        <v>12</v>
      </c>
      <c r="L2518">
        <v>11</v>
      </c>
      <c r="M2518" t="s">
        <v>6026</v>
      </c>
    </row>
    <row r="2519" spans="8:13" x14ac:dyDescent="0.25">
      <c r="H2519" t="s">
        <v>4138</v>
      </c>
      <c r="I2519" t="s">
        <v>4139</v>
      </c>
      <c r="J2519">
        <v>0</v>
      </c>
      <c r="K2519">
        <v>1</v>
      </c>
      <c r="L2519">
        <v>0</v>
      </c>
      <c r="M2519" t="s">
        <v>6026</v>
      </c>
    </row>
    <row r="2520" spans="8:13" x14ac:dyDescent="0.25">
      <c r="H2520" t="s">
        <v>4140</v>
      </c>
      <c r="I2520" t="s">
        <v>4141</v>
      </c>
      <c r="J2520">
        <v>11</v>
      </c>
      <c r="K2520">
        <v>12</v>
      </c>
      <c r="L2520">
        <v>11</v>
      </c>
      <c r="M2520" t="s">
        <v>6026</v>
      </c>
    </row>
    <row r="2521" spans="8:13" x14ac:dyDescent="0.25">
      <c r="H2521" t="s">
        <v>4142</v>
      </c>
      <c r="I2521" t="s">
        <v>4143</v>
      </c>
      <c r="J2521">
        <v>10</v>
      </c>
      <c r="K2521">
        <v>11</v>
      </c>
      <c r="L2521">
        <v>10</v>
      </c>
      <c r="M2521" t="s">
        <v>6026</v>
      </c>
    </row>
    <row r="2522" spans="8:13" x14ac:dyDescent="0.25">
      <c r="H2522" t="s">
        <v>4144</v>
      </c>
      <c r="I2522" t="s">
        <v>4145</v>
      </c>
      <c r="J2522">
        <v>3</v>
      </c>
      <c r="K2522">
        <v>4</v>
      </c>
      <c r="L2522">
        <v>3</v>
      </c>
      <c r="M2522" t="s">
        <v>6026</v>
      </c>
    </row>
    <row r="2523" spans="8:13" x14ac:dyDescent="0.25">
      <c r="H2523" t="s">
        <v>4142</v>
      </c>
      <c r="I2523" t="s">
        <v>4146</v>
      </c>
      <c r="J2523">
        <v>2</v>
      </c>
      <c r="K2523">
        <v>3</v>
      </c>
      <c r="L2523">
        <v>2</v>
      </c>
      <c r="M2523" t="s">
        <v>6026</v>
      </c>
    </row>
    <row r="2524" spans="8:13" x14ac:dyDescent="0.25">
      <c r="H2524" t="s">
        <v>4147</v>
      </c>
      <c r="I2524" t="s">
        <v>4148</v>
      </c>
      <c r="J2524">
        <v>2</v>
      </c>
      <c r="K2524">
        <v>3</v>
      </c>
      <c r="L2524">
        <v>2</v>
      </c>
      <c r="M2524" t="s">
        <v>6026</v>
      </c>
    </row>
    <row r="2525" spans="8:13" x14ac:dyDescent="0.25">
      <c r="H2525" t="s">
        <v>4142</v>
      </c>
      <c r="I2525" t="s">
        <v>4149</v>
      </c>
      <c r="J2525">
        <v>2</v>
      </c>
      <c r="K2525">
        <v>3</v>
      </c>
      <c r="L2525">
        <v>2</v>
      </c>
      <c r="M2525" t="s">
        <v>6026</v>
      </c>
    </row>
    <row r="2526" spans="8:13" x14ac:dyDescent="0.25">
      <c r="H2526" t="s">
        <v>4147</v>
      </c>
      <c r="I2526" t="s">
        <v>4150</v>
      </c>
      <c r="J2526">
        <v>0</v>
      </c>
      <c r="K2526">
        <v>1</v>
      </c>
      <c r="L2526">
        <v>0</v>
      </c>
      <c r="M2526" t="s">
        <v>6026</v>
      </c>
    </row>
    <row r="2527" spans="8:13" x14ac:dyDescent="0.25">
      <c r="H2527" t="s">
        <v>4144</v>
      </c>
      <c r="I2527" t="s">
        <v>4151</v>
      </c>
      <c r="J2527">
        <v>0</v>
      </c>
      <c r="K2527">
        <v>1</v>
      </c>
      <c r="L2527">
        <v>0</v>
      </c>
      <c r="M2527" t="s">
        <v>6026</v>
      </c>
    </row>
    <row r="2528" spans="8:13" x14ac:dyDescent="0.25">
      <c r="H2528" t="s">
        <v>4142</v>
      </c>
      <c r="I2528" t="s">
        <v>4152</v>
      </c>
      <c r="J2528">
        <v>0</v>
      </c>
      <c r="K2528">
        <v>1</v>
      </c>
      <c r="L2528">
        <v>0</v>
      </c>
      <c r="M2528" t="s">
        <v>6026</v>
      </c>
    </row>
    <row r="2529" spans="8:13" x14ac:dyDescent="0.25">
      <c r="H2529" t="s">
        <v>4153</v>
      </c>
      <c r="I2529" t="s">
        <v>4154</v>
      </c>
      <c r="J2529">
        <v>9</v>
      </c>
      <c r="K2529">
        <v>10</v>
      </c>
      <c r="L2529">
        <v>9</v>
      </c>
      <c r="M2529" t="s">
        <v>6026</v>
      </c>
    </row>
    <row r="2530" spans="8:13" x14ac:dyDescent="0.25">
      <c r="H2530" t="s">
        <v>4155</v>
      </c>
      <c r="I2530" t="s">
        <v>4156</v>
      </c>
      <c r="J2530">
        <v>9</v>
      </c>
      <c r="K2530">
        <v>10</v>
      </c>
      <c r="L2530">
        <v>9</v>
      </c>
      <c r="M2530" t="s">
        <v>6026</v>
      </c>
    </row>
    <row r="2531" spans="8:13" x14ac:dyDescent="0.25">
      <c r="H2531" t="s">
        <v>4157</v>
      </c>
      <c r="I2531" t="s">
        <v>4158</v>
      </c>
      <c r="J2531">
        <v>9</v>
      </c>
      <c r="K2531">
        <v>10</v>
      </c>
      <c r="L2531">
        <v>9</v>
      </c>
      <c r="M2531" t="s">
        <v>6026</v>
      </c>
    </row>
    <row r="2532" spans="8:13" x14ac:dyDescent="0.25">
      <c r="H2532" t="s">
        <v>4159</v>
      </c>
      <c r="I2532" t="s">
        <v>4160</v>
      </c>
      <c r="J2532">
        <v>8</v>
      </c>
      <c r="K2532">
        <v>9</v>
      </c>
      <c r="L2532">
        <v>8</v>
      </c>
      <c r="M2532" t="s">
        <v>6026</v>
      </c>
    </row>
    <row r="2533" spans="8:13" x14ac:dyDescent="0.25">
      <c r="H2533" t="s">
        <v>4161</v>
      </c>
      <c r="I2533" t="s">
        <v>4162</v>
      </c>
      <c r="J2533">
        <v>9</v>
      </c>
      <c r="K2533">
        <v>10</v>
      </c>
      <c r="L2533">
        <v>9</v>
      </c>
      <c r="M2533" t="s">
        <v>6026</v>
      </c>
    </row>
    <row r="2534" spans="8:13" x14ac:dyDescent="0.25">
      <c r="H2534" t="s">
        <v>4163</v>
      </c>
      <c r="I2534" t="s">
        <v>4164</v>
      </c>
      <c r="J2534">
        <v>8</v>
      </c>
      <c r="K2534">
        <v>9</v>
      </c>
      <c r="L2534">
        <v>8</v>
      </c>
      <c r="M2534" t="s">
        <v>6026</v>
      </c>
    </row>
    <row r="2535" spans="8:13" x14ac:dyDescent="0.25">
      <c r="H2535" t="s">
        <v>4165</v>
      </c>
      <c r="I2535" t="s">
        <v>4166</v>
      </c>
      <c r="J2535">
        <v>8</v>
      </c>
      <c r="K2535">
        <v>9</v>
      </c>
      <c r="L2535">
        <v>8</v>
      </c>
      <c r="M2535" t="s">
        <v>6026</v>
      </c>
    </row>
    <row r="2536" spans="8:13" x14ac:dyDescent="0.25">
      <c r="H2536" t="s">
        <v>4127</v>
      </c>
      <c r="I2536" t="s">
        <v>1335</v>
      </c>
      <c r="J2536">
        <v>1</v>
      </c>
      <c r="K2536">
        <v>2</v>
      </c>
      <c r="L2536">
        <v>1</v>
      </c>
      <c r="M2536" t="s">
        <v>6026</v>
      </c>
    </row>
    <row r="2537" spans="8:13" x14ac:dyDescent="0.25">
      <c r="H2537" t="s">
        <v>4165</v>
      </c>
      <c r="I2537" t="s">
        <v>4167</v>
      </c>
      <c r="J2537">
        <v>0</v>
      </c>
      <c r="K2537">
        <v>1</v>
      </c>
      <c r="L2537">
        <v>0</v>
      </c>
      <c r="M2537" t="s">
        <v>6026</v>
      </c>
    </row>
    <row r="2538" spans="8:13" x14ac:dyDescent="0.25">
      <c r="H2538" t="s">
        <v>56</v>
      </c>
      <c r="I2538" t="s">
        <v>4168</v>
      </c>
      <c r="J2538">
        <v>8</v>
      </c>
      <c r="K2538">
        <v>9</v>
      </c>
      <c r="L2538">
        <v>8</v>
      </c>
      <c r="M2538" t="s">
        <v>6026</v>
      </c>
    </row>
    <row r="2539" spans="8:13" x14ac:dyDescent="0.25">
      <c r="H2539" t="s">
        <v>4169</v>
      </c>
      <c r="I2539" t="s">
        <v>4170</v>
      </c>
      <c r="J2539">
        <v>8</v>
      </c>
      <c r="K2539">
        <v>9</v>
      </c>
      <c r="L2539">
        <v>8</v>
      </c>
      <c r="M2539" t="s">
        <v>6026</v>
      </c>
    </row>
    <row r="2540" spans="8:13" x14ac:dyDescent="0.25">
      <c r="H2540" t="s">
        <v>2014</v>
      </c>
      <c r="I2540" t="s">
        <v>4171</v>
      </c>
      <c r="J2540">
        <v>7</v>
      </c>
      <c r="K2540">
        <v>8</v>
      </c>
      <c r="L2540">
        <v>7</v>
      </c>
      <c r="M2540" t="s">
        <v>6026</v>
      </c>
    </row>
    <row r="2541" spans="8:13" x14ac:dyDescent="0.25">
      <c r="H2541" t="s">
        <v>4172</v>
      </c>
      <c r="I2541" t="s">
        <v>4173</v>
      </c>
      <c r="J2541">
        <v>5</v>
      </c>
      <c r="K2541">
        <v>6</v>
      </c>
      <c r="L2541">
        <v>5</v>
      </c>
      <c r="M2541" t="s">
        <v>6026</v>
      </c>
    </row>
    <row r="2542" spans="8:13" x14ac:dyDescent="0.25">
      <c r="H2542" t="s">
        <v>4174</v>
      </c>
      <c r="I2542" t="s">
        <v>4175</v>
      </c>
      <c r="J2542">
        <v>2</v>
      </c>
      <c r="K2542">
        <v>3</v>
      </c>
      <c r="L2542">
        <v>2</v>
      </c>
      <c r="M2542" t="s">
        <v>6026</v>
      </c>
    </row>
    <row r="2543" spans="8:13" x14ac:dyDescent="0.25">
      <c r="H2543" t="s">
        <v>4176</v>
      </c>
      <c r="I2543" t="s">
        <v>4177</v>
      </c>
      <c r="J2543">
        <v>5</v>
      </c>
      <c r="K2543">
        <v>6</v>
      </c>
      <c r="L2543">
        <v>5</v>
      </c>
      <c r="M2543" t="s">
        <v>6026</v>
      </c>
    </row>
    <row r="2544" spans="8:13" x14ac:dyDescent="0.25">
      <c r="H2544" t="s">
        <v>4144</v>
      </c>
      <c r="I2544" t="s">
        <v>4178</v>
      </c>
      <c r="J2544">
        <v>1</v>
      </c>
      <c r="K2544">
        <v>2</v>
      </c>
      <c r="L2544">
        <v>1</v>
      </c>
      <c r="M2544" t="s">
        <v>6026</v>
      </c>
    </row>
    <row r="2545" spans="8:13" x14ac:dyDescent="0.25">
      <c r="H2545" t="s">
        <v>52</v>
      </c>
      <c r="I2545" t="s">
        <v>4179</v>
      </c>
      <c r="J2545">
        <v>1</v>
      </c>
      <c r="K2545">
        <v>2</v>
      </c>
      <c r="L2545">
        <v>1</v>
      </c>
      <c r="M2545" t="s">
        <v>6026</v>
      </c>
    </row>
    <row r="2546" spans="8:13" x14ac:dyDescent="0.25">
      <c r="H2546" t="s">
        <v>4180</v>
      </c>
      <c r="I2546" t="s">
        <v>4181</v>
      </c>
      <c r="J2546">
        <v>6</v>
      </c>
      <c r="K2546">
        <v>7</v>
      </c>
      <c r="L2546">
        <v>6</v>
      </c>
      <c r="M2546" t="s">
        <v>6026</v>
      </c>
    </row>
    <row r="2547" spans="8:13" x14ac:dyDescent="0.25">
      <c r="H2547" t="s">
        <v>4182</v>
      </c>
      <c r="I2547" t="s">
        <v>4183</v>
      </c>
      <c r="J2547">
        <v>5</v>
      </c>
      <c r="K2547">
        <v>6</v>
      </c>
      <c r="L2547">
        <v>5</v>
      </c>
      <c r="M2547" t="s">
        <v>6026</v>
      </c>
    </row>
    <row r="2548" spans="8:13" x14ac:dyDescent="0.25">
      <c r="H2548" t="s">
        <v>4184</v>
      </c>
      <c r="I2548" t="s">
        <v>4185</v>
      </c>
      <c r="J2548">
        <v>4</v>
      </c>
      <c r="K2548">
        <v>5</v>
      </c>
      <c r="L2548">
        <v>4</v>
      </c>
      <c r="M2548" t="s">
        <v>6026</v>
      </c>
    </row>
    <row r="2549" spans="8:13" x14ac:dyDescent="0.25">
      <c r="H2549" t="s">
        <v>4186</v>
      </c>
      <c r="I2549" t="s">
        <v>4187</v>
      </c>
      <c r="J2549">
        <v>1</v>
      </c>
      <c r="K2549">
        <v>2</v>
      </c>
      <c r="L2549">
        <v>1</v>
      </c>
      <c r="M2549" t="s">
        <v>6026</v>
      </c>
    </row>
    <row r="2550" spans="8:13" x14ac:dyDescent="0.25">
      <c r="H2550" t="s">
        <v>3100</v>
      </c>
      <c r="I2550" t="s">
        <v>4188</v>
      </c>
      <c r="J2550">
        <v>0</v>
      </c>
      <c r="K2550">
        <v>1</v>
      </c>
      <c r="L2550">
        <v>0</v>
      </c>
      <c r="M2550" t="s">
        <v>6026</v>
      </c>
    </row>
    <row r="2551" spans="8:13" x14ac:dyDescent="0.25">
      <c r="H2551" t="s">
        <v>52</v>
      </c>
      <c r="I2551" t="s">
        <v>4189</v>
      </c>
      <c r="J2551">
        <v>6</v>
      </c>
      <c r="K2551">
        <v>7</v>
      </c>
      <c r="L2551">
        <v>6</v>
      </c>
      <c r="M2551" t="s">
        <v>6026</v>
      </c>
    </row>
    <row r="2552" spans="8:13" x14ac:dyDescent="0.25">
      <c r="H2552" t="s">
        <v>1772</v>
      </c>
      <c r="I2552" t="s">
        <v>4190</v>
      </c>
      <c r="J2552">
        <v>0</v>
      </c>
      <c r="K2552">
        <v>1</v>
      </c>
      <c r="L2552">
        <v>0</v>
      </c>
      <c r="M2552" t="s">
        <v>6026</v>
      </c>
    </row>
    <row r="2553" spans="8:13" x14ac:dyDescent="0.25">
      <c r="H2553" t="s">
        <v>52</v>
      </c>
      <c r="I2553" t="s">
        <v>4191</v>
      </c>
      <c r="J2553">
        <v>0</v>
      </c>
      <c r="K2553">
        <v>1</v>
      </c>
      <c r="L2553">
        <v>0</v>
      </c>
      <c r="M2553" t="s">
        <v>6026</v>
      </c>
    </row>
    <row r="2554" spans="8:13" x14ac:dyDescent="0.25">
      <c r="H2554" t="s">
        <v>4192</v>
      </c>
      <c r="I2554" t="s">
        <v>4193</v>
      </c>
      <c r="J2554">
        <v>6</v>
      </c>
      <c r="K2554">
        <v>7</v>
      </c>
      <c r="L2554">
        <v>6</v>
      </c>
      <c r="M2554" t="s">
        <v>6026</v>
      </c>
    </row>
    <row r="2555" spans="8:13" x14ac:dyDescent="0.25">
      <c r="H2555" t="s">
        <v>4194</v>
      </c>
      <c r="I2555" t="s">
        <v>4195</v>
      </c>
      <c r="J2555">
        <v>4</v>
      </c>
      <c r="K2555">
        <v>5</v>
      </c>
      <c r="L2555">
        <v>4</v>
      </c>
      <c r="M2555" t="s">
        <v>6026</v>
      </c>
    </row>
    <row r="2556" spans="8:13" x14ac:dyDescent="0.25">
      <c r="H2556" t="s">
        <v>4196</v>
      </c>
      <c r="I2556" t="s">
        <v>4197</v>
      </c>
      <c r="J2556">
        <v>5</v>
      </c>
      <c r="K2556">
        <v>6</v>
      </c>
      <c r="L2556">
        <v>5</v>
      </c>
      <c r="M2556" t="s">
        <v>6026</v>
      </c>
    </row>
    <row r="2557" spans="8:13" x14ac:dyDescent="0.25">
      <c r="H2557" t="s">
        <v>4198</v>
      </c>
      <c r="I2557" t="s">
        <v>4199</v>
      </c>
      <c r="J2557">
        <v>8</v>
      </c>
      <c r="K2557">
        <v>9</v>
      </c>
      <c r="L2557">
        <v>8</v>
      </c>
      <c r="M2557" t="s">
        <v>6026</v>
      </c>
    </row>
    <row r="2558" spans="8:13" x14ac:dyDescent="0.25">
      <c r="H2558" t="s">
        <v>4200</v>
      </c>
      <c r="I2558" t="s">
        <v>4201</v>
      </c>
      <c r="J2558">
        <v>1</v>
      </c>
      <c r="K2558">
        <v>2</v>
      </c>
      <c r="L2558">
        <v>1</v>
      </c>
      <c r="M2558" t="s">
        <v>6026</v>
      </c>
    </row>
    <row r="2559" spans="8:13" x14ac:dyDescent="0.25">
      <c r="H2559" t="s">
        <v>4196</v>
      </c>
      <c r="I2559" t="s">
        <v>4202</v>
      </c>
      <c r="J2559">
        <v>0</v>
      </c>
      <c r="K2559">
        <v>1</v>
      </c>
      <c r="L2559">
        <v>0</v>
      </c>
      <c r="M2559" t="s">
        <v>6026</v>
      </c>
    </row>
    <row r="2560" spans="8:13" x14ac:dyDescent="0.25">
      <c r="H2560" t="s">
        <v>4203</v>
      </c>
      <c r="I2560" t="s">
        <v>4204</v>
      </c>
      <c r="J2560">
        <v>5</v>
      </c>
      <c r="K2560">
        <v>6</v>
      </c>
      <c r="L2560">
        <v>5</v>
      </c>
      <c r="M2560" t="s">
        <v>6026</v>
      </c>
    </row>
    <row r="2561" spans="8:13" x14ac:dyDescent="0.25">
      <c r="H2561" t="s">
        <v>4205</v>
      </c>
      <c r="I2561" t="s">
        <v>4206</v>
      </c>
      <c r="J2561">
        <v>3</v>
      </c>
      <c r="K2561">
        <v>4</v>
      </c>
      <c r="L2561">
        <v>3</v>
      </c>
      <c r="M2561" t="s">
        <v>6026</v>
      </c>
    </row>
    <row r="2562" spans="8:13" x14ac:dyDescent="0.25">
      <c r="H2562" t="s">
        <v>4207</v>
      </c>
      <c r="I2562" t="s">
        <v>4208</v>
      </c>
      <c r="J2562">
        <v>2</v>
      </c>
      <c r="K2562">
        <v>3</v>
      </c>
      <c r="L2562">
        <v>2</v>
      </c>
      <c r="M2562" t="s">
        <v>6026</v>
      </c>
    </row>
    <row r="2563" spans="8:13" x14ac:dyDescent="0.25">
      <c r="H2563" t="s">
        <v>4209</v>
      </c>
      <c r="I2563" t="s">
        <v>4210</v>
      </c>
      <c r="J2563">
        <v>0</v>
      </c>
      <c r="K2563">
        <v>1</v>
      </c>
      <c r="L2563">
        <v>0</v>
      </c>
      <c r="M2563" t="s">
        <v>6026</v>
      </c>
    </row>
    <row r="2564" spans="8:13" x14ac:dyDescent="0.25">
      <c r="H2564" t="s">
        <v>4205</v>
      </c>
      <c r="I2564" t="s">
        <v>4211</v>
      </c>
      <c r="J2564">
        <v>0</v>
      </c>
      <c r="K2564">
        <v>1</v>
      </c>
      <c r="L2564">
        <v>0</v>
      </c>
      <c r="M2564" t="s">
        <v>6026</v>
      </c>
    </row>
    <row r="2565" spans="8:13" x14ac:dyDescent="0.25">
      <c r="H2565" t="s">
        <v>4207</v>
      </c>
      <c r="I2565" t="s">
        <v>4212</v>
      </c>
      <c r="J2565">
        <v>0</v>
      </c>
      <c r="K2565">
        <v>1</v>
      </c>
      <c r="L2565">
        <v>0</v>
      </c>
      <c r="M2565" t="s">
        <v>6026</v>
      </c>
    </row>
    <row r="2566" spans="8:13" x14ac:dyDescent="0.25">
      <c r="H2566" t="s">
        <v>4205</v>
      </c>
      <c r="I2566" t="s">
        <v>4213</v>
      </c>
      <c r="J2566">
        <v>1</v>
      </c>
      <c r="K2566">
        <v>2</v>
      </c>
      <c r="L2566">
        <v>1</v>
      </c>
      <c r="M2566" t="s">
        <v>6026</v>
      </c>
    </row>
    <row r="2567" spans="8:13" x14ac:dyDescent="0.25">
      <c r="H2567" t="s">
        <v>4205</v>
      </c>
      <c r="I2567" t="s">
        <v>4214</v>
      </c>
      <c r="J2567">
        <v>0</v>
      </c>
      <c r="K2567">
        <v>1</v>
      </c>
      <c r="L2567">
        <v>0</v>
      </c>
      <c r="M2567" t="s">
        <v>6026</v>
      </c>
    </row>
    <row r="2568" spans="8:13" x14ac:dyDescent="0.25">
      <c r="H2568" t="s">
        <v>4215</v>
      </c>
      <c r="I2568" t="s">
        <v>4216</v>
      </c>
      <c r="J2568">
        <v>0</v>
      </c>
      <c r="K2568">
        <v>1</v>
      </c>
      <c r="L2568">
        <v>0</v>
      </c>
      <c r="M2568" t="s">
        <v>6026</v>
      </c>
    </row>
    <row r="2569" spans="8:13" x14ac:dyDescent="0.25">
      <c r="H2569" t="s">
        <v>4217</v>
      </c>
      <c r="I2569" t="s">
        <v>4218</v>
      </c>
      <c r="J2569">
        <v>5</v>
      </c>
      <c r="K2569">
        <v>6</v>
      </c>
      <c r="L2569">
        <v>5</v>
      </c>
      <c r="M2569" t="s">
        <v>6026</v>
      </c>
    </row>
    <row r="2570" spans="8:13" x14ac:dyDescent="0.25">
      <c r="H2570" t="s">
        <v>4219</v>
      </c>
      <c r="I2570" t="s">
        <v>4220</v>
      </c>
      <c r="J2570">
        <v>1</v>
      </c>
      <c r="K2570">
        <v>2</v>
      </c>
      <c r="L2570">
        <v>1</v>
      </c>
      <c r="M2570" t="s">
        <v>6026</v>
      </c>
    </row>
    <row r="2571" spans="8:13" x14ac:dyDescent="0.25">
      <c r="H2571" t="s">
        <v>4217</v>
      </c>
      <c r="I2571" t="s">
        <v>4221</v>
      </c>
      <c r="J2571">
        <v>0</v>
      </c>
      <c r="K2571">
        <v>1</v>
      </c>
      <c r="L2571">
        <v>0</v>
      </c>
      <c r="M2571" t="s">
        <v>6026</v>
      </c>
    </row>
    <row r="2572" spans="8:13" x14ac:dyDescent="0.25">
      <c r="H2572" t="s">
        <v>4222</v>
      </c>
      <c r="I2572" t="s">
        <v>4223</v>
      </c>
      <c r="J2572">
        <v>5</v>
      </c>
      <c r="K2572">
        <v>6</v>
      </c>
      <c r="L2572">
        <v>5</v>
      </c>
      <c r="M2572" t="s">
        <v>6026</v>
      </c>
    </row>
    <row r="2573" spans="8:13" x14ac:dyDescent="0.25">
      <c r="H2573" t="s">
        <v>4224</v>
      </c>
      <c r="I2573" t="s">
        <v>4225</v>
      </c>
      <c r="J2573">
        <v>3</v>
      </c>
      <c r="K2573">
        <v>4</v>
      </c>
      <c r="L2573">
        <v>3</v>
      </c>
      <c r="M2573" t="s">
        <v>6026</v>
      </c>
    </row>
    <row r="2574" spans="8:13" x14ac:dyDescent="0.25">
      <c r="H2574" t="s">
        <v>4226</v>
      </c>
      <c r="I2574" t="s">
        <v>4227</v>
      </c>
      <c r="J2574">
        <v>4</v>
      </c>
      <c r="K2574">
        <v>5</v>
      </c>
      <c r="L2574">
        <v>4</v>
      </c>
      <c r="M2574" t="s">
        <v>6026</v>
      </c>
    </row>
    <row r="2575" spans="8:13" x14ac:dyDescent="0.25">
      <c r="H2575" t="s">
        <v>4228</v>
      </c>
      <c r="I2575" t="s">
        <v>4229</v>
      </c>
      <c r="J2575">
        <v>4</v>
      </c>
      <c r="K2575">
        <v>5</v>
      </c>
      <c r="L2575">
        <v>4</v>
      </c>
      <c r="M2575" t="s">
        <v>6026</v>
      </c>
    </row>
    <row r="2576" spans="8:13" x14ac:dyDescent="0.25">
      <c r="H2576" t="s">
        <v>4230</v>
      </c>
      <c r="I2576" t="s">
        <v>4231</v>
      </c>
      <c r="J2576">
        <v>0</v>
      </c>
      <c r="K2576">
        <v>1</v>
      </c>
      <c r="L2576">
        <v>0</v>
      </c>
      <c r="M2576" t="s">
        <v>6026</v>
      </c>
    </row>
    <row r="2577" spans="8:13" x14ac:dyDescent="0.25">
      <c r="H2577" t="s">
        <v>4232</v>
      </c>
      <c r="I2577" t="s">
        <v>4233</v>
      </c>
      <c r="J2577">
        <v>3</v>
      </c>
      <c r="K2577">
        <v>4</v>
      </c>
      <c r="L2577">
        <v>3</v>
      </c>
      <c r="M2577" t="s">
        <v>6026</v>
      </c>
    </row>
    <row r="2578" spans="8:13" x14ac:dyDescent="0.25">
      <c r="H2578" t="s">
        <v>4234</v>
      </c>
      <c r="I2578" t="s">
        <v>4235</v>
      </c>
      <c r="J2578">
        <v>4</v>
      </c>
      <c r="K2578">
        <v>5</v>
      </c>
      <c r="L2578">
        <v>4</v>
      </c>
      <c r="M2578" t="s">
        <v>6026</v>
      </c>
    </row>
    <row r="2579" spans="8:13" x14ac:dyDescent="0.25">
      <c r="H2579" t="s">
        <v>4236</v>
      </c>
      <c r="I2579" t="s">
        <v>4237</v>
      </c>
      <c r="J2579">
        <v>2</v>
      </c>
      <c r="K2579">
        <v>3</v>
      </c>
      <c r="L2579">
        <v>2</v>
      </c>
      <c r="M2579" t="s">
        <v>6026</v>
      </c>
    </row>
    <row r="2580" spans="8:13" x14ac:dyDescent="0.25">
      <c r="H2580" t="s">
        <v>4234</v>
      </c>
      <c r="I2580" t="s">
        <v>39</v>
      </c>
      <c r="J2580">
        <v>1</v>
      </c>
      <c r="K2580">
        <v>2</v>
      </c>
      <c r="L2580">
        <v>1</v>
      </c>
      <c r="M2580" t="s">
        <v>6026</v>
      </c>
    </row>
    <row r="2581" spans="8:13" x14ac:dyDescent="0.25">
      <c r="H2581" t="s">
        <v>4238</v>
      </c>
      <c r="I2581" t="s">
        <v>4239</v>
      </c>
      <c r="J2581">
        <v>4</v>
      </c>
      <c r="K2581">
        <v>5</v>
      </c>
      <c r="L2581">
        <v>4</v>
      </c>
      <c r="M2581" t="s">
        <v>6026</v>
      </c>
    </row>
    <row r="2582" spans="8:13" x14ac:dyDescent="0.25">
      <c r="H2582" t="s">
        <v>4240</v>
      </c>
      <c r="I2582" t="s">
        <v>4241</v>
      </c>
      <c r="J2582">
        <v>3</v>
      </c>
      <c r="K2582">
        <v>4</v>
      </c>
      <c r="L2582">
        <v>3</v>
      </c>
      <c r="M2582" t="s">
        <v>6026</v>
      </c>
    </row>
    <row r="2583" spans="8:13" x14ac:dyDescent="0.25">
      <c r="H2583" t="s">
        <v>4242</v>
      </c>
      <c r="I2583" t="s">
        <v>4243</v>
      </c>
      <c r="J2583">
        <v>4</v>
      </c>
      <c r="K2583">
        <v>5</v>
      </c>
      <c r="L2583">
        <v>4</v>
      </c>
      <c r="M2583" t="s">
        <v>6026</v>
      </c>
    </row>
    <row r="2584" spans="8:13" x14ac:dyDescent="0.25">
      <c r="H2584" t="s">
        <v>4244</v>
      </c>
      <c r="I2584" t="s">
        <v>4245</v>
      </c>
      <c r="J2584">
        <v>4</v>
      </c>
      <c r="K2584">
        <v>5</v>
      </c>
      <c r="L2584">
        <v>4</v>
      </c>
      <c r="M2584" t="s">
        <v>6026</v>
      </c>
    </row>
    <row r="2585" spans="8:13" x14ac:dyDescent="0.25">
      <c r="H2585" t="s">
        <v>1802</v>
      </c>
      <c r="I2585" t="s">
        <v>4246</v>
      </c>
      <c r="J2585">
        <v>4</v>
      </c>
      <c r="K2585">
        <v>5</v>
      </c>
      <c r="L2585">
        <v>4</v>
      </c>
      <c r="M2585" t="s">
        <v>6026</v>
      </c>
    </row>
    <row r="2586" spans="8:13" x14ac:dyDescent="0.25">
      <c r="H2586" t="s">
        <v>4247</v>
      </c>
      <c r="I2586" t="s">
        <v>4248</v>
      </c>
      <c r="J2586">
        <v>3</v>
      </c>
      <c r="K2586">
        <v>4</v>
      </c>
      <c r="L2586">
        <v>3</v>
      </c>
      <c r="M2586" t="s">
        <v>6026</v>
      </c>
    </row>
    <row r="2587" spans="8:13" x14ac:dyDescent="0.25">
      <c r="H2587" t="s">
        <v>4249</v>
      </c>
      <c r="I2587" t="s">
        <v>4250</v>
      </c>
      <c r="J2587">
        <v>2</v>
      </c>
      <c r="K2587">
        <v>3</v>
      </c>
      <c r="L2587">
        <v>2</v>
      </c>
      <c r="M2587" t="s">
        <v>6026</v>
      </c>
    </row>
    <row r="2588" spans="8:13" x14ac:dyDescent="0.25">
      <c r="H2588" t="s">
        <v>4251</v>
      </c>
      <c r="I2588" t="s">
        <v>4252</v>
      </c>
      <c r="J2588">
        <v>3</v>
      </c>
      <c r="K2588">
        <v>4</v>
      </c>
      <c r="L2588">
        <v>3</v>
      </c>
      <c r="M2588" t="s">
        <v>6026</v>
      </c>
    </row>
    <row r="2589" spans="8:13" x14ac:dyDescent="0.25">
      <c r="H2589" t="s">
        <v>4253</v>
      </c>
      <c r="I2589" t="s">
        <v>4254</v>
      </c>
      <c r="J2589">
        <v>2</v>
      </c>
      <c r="K2589">
        <v>3</v>
      </c>
      <c r="L2589">
        <v>2</v>
      </c>
      <c r="M2589" t="s">
        <v>6026</v>
      </c>
    </row>
    <row r="2590" spans="8:13" x14ac:dyDescent="0.25">
      <c r="H2590" t="s">
        <v>4255</v>
      </c>
      <c r="I2590" t="s">
        <v>4256</v>
      </c>
      <c r="J2590">
        <v>2</v>
      </c>
      <c r="K2590">
        <v>3</v>
      </c>
      <c r="L2590">
        <v>2</v>
      </c>
      <c r="M2590" t="s">
        <v>6026</v>
      </c>
    </row>
    <row r="2591" spans="8:13" x14ac:dyDescent="0.25">
      <c r="H2591" t="s">
        <v>4257</v>
      </c>
      <c r="I2591" t="s">
        <v>4258</v>
      </c>
      <c r="J2591">
        <v>0</v>
      </c>
      <c r="K2591">
        <v>1</v>
      </c>
      <c r="L2591">
        <v>0</v>
      </c>
      <c r="M2591" t="s">
        <v>6026</v>
      </c>
    </row>
    <row r="2592" spans="8:13" x14ac:dyDescent="0.25">
      <c r="H2592" t="s">
        <v>4259</v>
      </c>
      <c r="I2592" t="s">
        <v>4260</v>
      </c>
      <c r="J2592">
        <v>0</v>
      </c>
      <c r="K2592">
        <v>1</v>
      </c>
      <c r="L2592">
        <v>0</v>
      </c>
      <c r="M2592" t="s">
        <v>6026</v>
      </c>
    </row>
    <row r="2593" spans="8:13" x14ac:dyDescent="0.25">
      <c r="H2593" t="s">
        <v>4261</v>
      </c>
      <c r="I2593" t="s">
        <v>4262</v>
      </c>
      <c r="J2593">
        <v>1</v>
      </c>
      <c r="K2593">
        <v>2</v>
      </c>
      <c r="L2593">
        <v>1</v>
      </c>
      <c r="M2593" t="s">
        <v>6026</v>
      </c>
    </row>
    <row r="2594" spans="8:13" x14ac:dyDescent="0.25">
      <c r="H2594" t="s">
        <v>4253</v>
      </c>
      <c r="I2594" t="s">
        <v>4263</v>
      </c>
      <c r="J2594">
        <v>1</v>
      </c>
      <c r="K2594">
        <v>2</v>
      </c>
      <c r="L2594">
        <v>1</v>
      </c>
      <c r="M2594" t="s">
        <v>6026</v>
      </c>
    </row>
    <row r="2595" spans="8:13" x14ac:dyDescent="0.25">
      <c r="H2595" t="s">
        <v>4264</v>
      </c>
      <c r="I2595" t="s">
        <v>4265</v>
      </c>
      <c r="J2595">
        <v>0</v>
      </c>
      <c r="K2595">
        <v>1</v>
      </c>
      <c r="L2595">
        <v>0</v>
      </c>
      <c r="M2595" t="s">
        <v>6026</v>
      </c>
    </row>
    <row r="2596" spans="8:13" x14ac:dyDescent="0.25">
      <c r="H2596" t="s">
        <v>4253</v>
      </c>
      <c r="I2596" t="s">
        <v>4266</v>
      </c>
      <c r="J2596">
        <v>0</v>
      </c>
      <c r="K2596">
        <v>1</v>
      </c>
      <c r="L2596">
        <v>0</v>
      </c>
      <c r="M2596" t="s">
        <v>6026</v>
      </c>
    </row>
    <row r="2597" spans="8:13" x14ac:dyDescent="0.25">
      <c r="H2597" t="s">
        <v>2078</v>
      </c>
      <c r="I2597" t="s">
        <v>4267</v>
      </c>
      <c r="J2597">
        <v>3</v>
      </c>
      <c r="K2597">
        <v>4</v>
      </c>
      <c r="L2597">
        <v>3</v>
      </c>
      <c r="M2597" t="s">
        <v>6026</v>
      </c>
    </row>
    <row r="2598" spans="8:13" x14ac:dyDescent="0.25">
      <c r="H2598" t="s">
        <v>4268</v>
      </c>
      <c r="I2598" t="s">
        <v>4269</v>
      </c>
      <c r="J2598">
        <v>0</v>
      </c>
      <c r="K2598">
        <v>1</v>
      </c>
      <c r="L2598">
        <v>0</v>
      </c>
      <c r="M2598" t="s">
        <v>6026</v>
      </c>
    </row>
    <row r="2599" spans="8:13" x14ac:dyDescent="0.25">
      <c r="H2599" t="s">
        <v>4270</v>
      </c>
      <c r="I2599" t="s">
        <v>4271</v>
      </c>
      <c r="J2599">
        <v>2</v>
      </c>
      <c r="K2599">
        <v>3</v>
      </c>
      <c r="L2599">
        <v>2</v>
      </c>
      <c r="M2599" t="s">
        <v>6026</v>
      </c>
    </row>
    <row r="2600" spans="8:13" x14ac:dyDescent="0.25">
      <c r="H2600" t="s">
        <v>4272</v>
      </c>
      <c r="I2600" t="s">
        <v>4273</v>
      </c>
      <c r="J2600">
        <v>2</v>
      </c>
      <c r="K2600">
        <v>3</v>
      </c>
      <c r="L2600">
        <v>2</v>
      </c>
      <c r="M2600" t="s">
        <v>6026</v>
      </c>
    </row>
    <row r="2601" spans="8:13" x14ac:dyDescent="0.25">
      <c r="H2601" t="s">
        <v>4274</v>
      </c>
      <c r="I2601" t="s">
        <v>4275</v>
      </c>
      <c r="J2601">
        <v>3</v>
      </c>
      <c r="K2601">
        <v>4</v>
      </c>
      <c r="L2601">
        <v>3</v>
      </c>
      <c r="M2601" t="s">
        <v>6026</v>
      </c>
    </row>
    <row r="2602" spans="8:13" x14ac:dyDescent="0.25">
      <c r="H2602" t="s">
        <v>4276</v>
      </c>
      <c r="I2602" t="s">
        <v>4277</v>
      </c>
      <c r="J2602">
        <v>0</v>
      </c>
      <c r="K2602">
        <v>1</v>
      </c>
      <c r="L2602">
        <v>0</v>
      </c>
      <c r="M2602" t="s">
        <v>6026</v>
      </c>
    </row>
    <row r="2603" spans="8:13" x14ac:dyDescent="0.25">
      <c r="H2603" t="s">
        <v>4125</v>
      </c>
      <c r="I2603" t="s">
        <v>4278</v>
      </c>
      <c r="J2603">
        <v>2</v>
      </c>
      <c r="K2603">
        <v>3</v>
      </c>
      <c r="L2603">
        <v>2</v>
      </c>
      <c r="M2603" t="s">
        <v>6026</v>
      </c>
    </row>
    <row r="2604" spans="8:13" x14ac:dyDescent="0.25">
      <c r="H2604" t="s">
        <v>4279</v>
      </c>
      <c r="I2604" t="s">
        <v>4280</v>
      </c>
      <c r="J2604">
        <v>3</v>
      </c>
      <c r="K2604">
        <v>4</v>
      </c>
      <c r="L2604">
        <v>3</v>
      </c>
      <c r="M2604" t="s">
        <v>6026</v>
      </c>
    </row>
    <row r="2605" spans="8:13" x14ac:dyDescent="0.25">
      <c r="H2605" t="s">
        <v>4281</v>
      </c>
      <c r="I2605" t="s">
        <v>4282</v>
      </c>
      <c r="J2605">
        <v>2</v>
      </c>
      <c r="K2605">
        <v>3</v>
      </c>
      <c r="L2605">
        <v>2</v>
      </c>
      <c r="M2605" t="s">
        <v>6026</v>
      </c>
    </row>
    <row r="2606" spans="8:13" x14ac:dyDescent="0.25">
      <c r="H2606" t="s">
        <v>4283</v>
      </c>
      <c r="I2606" t="s">
        <v>4284</v>
      </c>
      <c r="J2606">
        <v>2</v>
      </c>
      <c r="K2606">
        <v>3</v>
      </c>
      <c r="L2606">
        <v>2</v>
      </c>
      <c r="M2606" t="s">
        <v>6026</v>
      </c>
    </row>
    <row r="2607" spans="8:13" x14ac:dyDescent="0.25">
      <c r="H2607" t="s">
        <v>4144</v>
      </c>
      <c r="I2607" t="s">
        <v>4285</v>
      </c>
      <c r="J2607">
        <v>2</v>
      </c>
      <c r="K2607">
        <v>3</v>
      </c>
      <c r="L2607">
        <v>2</v>
      </c>
      <c r="M2607" t="s">
        <v>6026</v>
      </c>
    </row>
    <row r="2608" spans="8:13" x14ac:dyDescent="0.25">
      <c r="H2608" t="s">
        <v>4286</v>
      </c>
      <c r="I2608" t="s">
        <v>4287</v>
      </c>
      <c r="J2608">
        <v>2</v>
      </c>
      <c r="K2608">
        <v>3</v>
      </c>
      <c r="L2608">
        <v>2</v>
      </c>
      <c r="M2608" t="s">
        <v>6026</v>
      </c>
    </row>
    <row r="2609" spans="8:13" x14ac:dyDescent="0.25">
      <c r="H2609" t="s">
        <v>4288</v>
      </c>
      <c r="I2609" t="s">
        <v>4289</v>
      </c>
      <c r="J2609">
        <v>2</v>
      </c>
      <c r="K2609">
        <v>3</v>
      </c>
      <c r="L2609">
        <v>2</v>
      </c>
      <c r="M2609" t="s">
        <v>6026</v>
      </c>
    </row>
    <row r="2610" spans="8:13" x14ac:dyDescent="0.25">
      <c r="H2610" t="s">
        <v>4290</v>
      </c>
      <c r="I2610" t="s">
        <v>4291</v>
      </c>
      <c r="J2610">
        <v>2</v>
      </c>
      <c r="K2610">
        <v>3</v>
      </c>
      <c r="L2610">
        <v>2</v>
      </c>
      <c r="M2610" t="s">
        <v>6026</v>
      </c>
    </row>
    <row r="2611" spans="8:13" x14ac:dyDescent="0.25">
      <c r="H2611" t="s">
        <v>699</v>
      </c>
      <c r="I2611" t="s">
        <v>4292</v>
      </c>
      <c r="J2611">
        <v>2</v>
      </c>
      <c r="K2611">
        <v>3</v>
      </c>
      <c r="L2611">
        <v>2</v>
      </c>
      <c r="M2611" t="s">
        <v>6026</v>
      </c>
    </row>
    <row r="2612" spans="8:13" x14ac:dyDescent="0.25">
      <c r="H2612" t="s">
        <v>4293</v>
      </c>
      <c r="I2612" t="s">
        <v>4294</v>
      </c>
      <c r="J2612">
        <v>2</v>
      </c>
      <c r="K2612">
        <v>3</v>
      </c>
      <c r="L2612">
        <v>2</v>
      </c>
      <c r="M2612" t="s">
        <v>6026</v>
      </c>
    </row>
    <row r="2613" spans="8:13" x14ac:dyDescent="0.25">
      <c r="H2613" t="s">
        <v>4295</v>
      </c>
      <c r="I2613" t="s">
        <v>4296</v>
      </c>
      <c r="J2613">
        <v>2</v>
      </c>
      <c r="K2613">
        <v>3</v>
      </c>
      <c r="L2613">
        <v>2</v>
      </c>
      <c r="M2613" t="s">
        <v>6026</v>
      </c>
    </row>
    <row r="2614" spans="8:13" x14ac:dyDescent="0.25">
      <c r="H2614" t="s">
        <v>4297</v>
      </c>
      <c r="I2614" t="s">
        <v>4298</v>
      </c>
      <c r="J2614">
        <v>0</v>
      </c>
      <c r="K2614">
        <v>1</v>
      </c>
      <c r="L2614">
        <v>0</v>
      </c>
      <c r="M2614" t="s">
        <v>6026</v>
      </c>
    </row>
    <row r="2615" spans="8:13" x14ac:dyDescent="0.25">
      <c r="H2615" t="s">
        <v>4299</v>
      </c>
      <c r="I2615" t="s">
        <v>4300</v>
      </c>
      <c r="J2615">
        <v>0</v>
      </c>
      <c r="K2615">
        <v>1</v>
      </c>
      <c r="L2615">
        <v>0</v>
      </c>
      <c r="M2615" t="s">
        <v>6026</v>
      </c>
    </row>
    <row r="2616" spans="8:13" x14ac:dyDescent="0.25">
      <c r="H2616" t="s">
        <v>4301</v>
      </c>
      <c r="I2616" t="s">
        <v>4302</v>
      </c>
      <c r="J2616">
        <v>1</v>
      </c>
      <c r="K2616">
        <v>2</v>
      </c>
      <c r="L2616">
        <v>1</v>
      </c>
      <c r="M2616" t="s">
        <v>6026</v>
      </c>
    </row>
    <row r="2617" spans="8:13" x14ac:dyDescent="0.25">
      <c r="H2617" t="s">
        <v>4303</v>
      </c>
      <c r="I2617" t="s">
        <v>4304</v>
      </c>
      <c r="J2617">
        <v>1</v>
      </c>
      <c r="K2617">
        <v>2</v>
      </c>
      <c r="L2617">
        <v>1</v>
      </c>
      <c r="M2617" t="s">
        <v>6026</v>
      </c>
    </row>
    <row r="2618" spans="8:13" x14ac:dyDescent="0.25">
      <c r="H2618" t="s">
        <v>4305</v>
      </c>
      <c r="I2618" t="s">
        <v>4306</v>
      </c>
      <c r="J2618">
        <v>1</v>
      </c>
      <c r="K2618">
        <v>2</v>
      </c>
      <c r="L2618">
        <v>1</v>
      </c>
      <c r="M2618" t="s">
        <v>6026</v>
      </c>
    </row>
    <row r="2619" spans="8:13" x14ac:dyDescent="0.25">
      <c r="H2619" t="s">
        <v>4307</v>
      </c>
      <c r="I2619" t="s">
        <v>4308</v>
      </c>
      <c r="J2619">
        <v>1</v>
      </c>
      <c r="K2619">
        <v>2</v>
      </c>
      <c r="L2619">
        <v>1</v>
      </c>
      <c r="M2619" t="s">
        <v>6026</v>
      </c>
    </row>
    <row r="2620" spans="8:13" x14ac:dyDescent="0.25">
      <c r="H2620" t="s">
        <v>4309</v>
      </c>
      <c r="I2620" t="s">
        <v>4310</v>
      </c>
      <c r="J2620">
        <v>1</v>
      </c>
      <c r="K2620">
        <v>2</v>
      </c>
      <c r="L2620">
        <v>1</v>
      </c>
      <c r="M2620" t="s">
        <v>6026</v>
      </c>
    </row>
    <row r="2621" spans="8:13" x14ac:dyDescent="0.25">
      <c r="H2621" t="s">
        <v>4311</v>
      </c>
      <c r="I2621" t="s">
        <v>4312</v>
      </c>
      <c r="J2621">
        <v>1</v>
      </c>
      <c r="K2621">
        <v>2</v>
      </c>
      <c r="L2621">
        <v>1</v>
      </c>
      <c r="M2621" t="s">
        <v>6026</v>
      </c>
    </row>
    <row r="2622" spans="8:13" x14ac:dyDescent="0.25">
      <c r="H2622" t="s">
        <v>4313</v>
      </c>
      <c r="I2622" t="s">
        <v>4314</v>
      </c>
      <c r="J2622">
        <v>1</v>
      </c>
      <c r="K2622">
        <v>2</v>
      </c>
      <c r="L2622">
        <v>1</v>
      </c>
      <c r="M2622" t="s">
        <v>6026</v>
      </c>
    </row>
    <row r="2623" spans="8:13" x14ac:dyDescent="0.25">
      <c r="H2623" t="s">
        <v>4315</v>
      </c>
      <c r="I2623" t="s">
        <v>4316</v>
      </c>
      <c r="J2623">
        <v>1</v>
      </c>
      <c r="K2623">
        <v>2</v>
      </c>
      <c r="L2623">
        <v>1</v>
      </c>
      <c r="M2623" t="s">
        <v>6026</v>
      </c>
    </row>
    <row r="2624" spans="8:13" x14ac:dyDescent="0.25">
      <c r="H2624" t="s">
        <v>4317</v>
      </c>
      <c r="I2624" t="s">
        <v>4318</v>
      </c>
      <c r="J2624">
        <v>1</v>
      </c>
      <c r="K2624">
        <v>2</v>
      </c>
      <c r="L2624">
        <v>1</v>
      </c>
      <c r="M2624" t="s">
        <v>6026</v>
      </c>
    </row>
    <row r="2625" spans="8:13" x14ac:dyDescent="0.25">
      <c r="H2625" t="s">
        <v>4144</v>
      </c>
      <c r="I2625" t="s">
        <v>4319</v>
      </c>
      <c r="J2625">
        <v>0</v>
      </c>
      <c r="K2625">
        <v>1</v>
      </c>
      <c r="L2625">
        <v>0</v>
      </c>
      <c r="M2625" t="s">
        <v>6026</v>
      </c>
    </row>
    <row r="2626" spans="8:13" x14ac:dyDescent="0.25">
      <c r="H2626" t="s">
        <v>4320</v>
      </c>
      <c r="I2626" t="s">
        <v>4321</v>
      </c>
      <c r="J2626">
        <v>0</v>
      </c>
      <c r="K2626">
        <v>1</v>
      </c>
      <c r="L2626">
        <v>0</v>
      </c>
      <c r="M2626" t="s">
        <v>6026</v>
      </c>
    </row>
    <row r="2627" spans="8:13" x14ac:dyDescent="0.25">
      <c r="H2627" t="s">
        <v>4322</v>
      </c>
      <c r="I2627" t="s">
        <v>4323</v>
      </c>
      <c r="J2627">
        <v>0</v>
      </c>
      <c r="K2627">
        <v>1</v>
      </c>
      <c r="L2627">
        <v>0</v>
      </c>
      <c r="M2627" t="s">
        <v>6026</v>
      </c>
    </row>
    <row r="2628" spans="8:13" x14ac:dyDescent="0.25">
      <c r="H2628" t="s">
        <v>4144</v>
      </c>
      <c r="I2628" t="s">
        <v>4324</v>
      </c>
      <c r="J2628">
        <v>0</v>
      </c>
      <c r="K2628">
        <v>1</v>
      </c>
      <c r="L2628">
        <v>0</v>
      </c>
      <c r="M2628" t="s">
        <v>6026</v>
      </c>
    </row>
    <row r="2629" spans="8:13" x14ac:dyDescent="0.25">
      <c r="H2629" t="s">
        <v>4325</v>
      </c>
      <c r="I2629" t="s">
        <v>4326</v>
      </c>
      <c r="J2629">
        <v>0</v>
      </c>
      <c r="K2629">
        <v>1</v>
      </c>
      <c r="L2629">
        <v>0</v>
      </c>
      <c r="M2629" t="s">
        <v>6026</v>
      </c>
    </row>
    <row r="2630" spans="8:13" x14ac:dyDescent="0.25">
      <c r="H2630" t="s">
        <v>4144</v>
      </c>
      <c r="I2630" t="s">
        <v>4327</v>
      </c>
      <c r="J2630">
        <v>-1</v>
      </c>
      <c r="K2630">
        <v>0</v>
      </c>
      <c r="L2630">
        <v>-1</v>
      </c>
      <c r="M2630" t="s">
        <v>6026</v>
      </c>
    </row>
    <row r="2631" spans="8:13" x14ac:dyDescent="0.25">
      <c r="H2631" t="s">
        <v>4144</v>
      </c>
      <c r="I2631" t="s">
        <v>4328</v>
      </c>
      <c r="J2631">
        <v>-1</v>
      </c>
      <c r="K2631">
        <v>0</v>
      </c>
      <c r="L2631">
        <v>-1</v>
      </c>
      <c r="M2631" t="s">
        <v>6026</v>
      </c>
    </row>
    <row r="2632" spans="8:13" x14ac:dyDescent="0.25">
      <c r="H2632" t="s">
        <v>4329</v>
      </c>
      <c r="I2632" t="s">
        <v>4330</v>
      </c>
      <c r="J2632">
        <v>0</v>
      </c>
      <c r="K2632">
        <v>1</v>
      </c>
      <c r="L2632">
        <v>0</v>
      </c>
      <c r="M2632" t="s">
        <v>6026</v>
      </c>
    </row>
    <row r="2633" spans="8:13" x14ac:dyDescent="0.25">
      <c r="H2633" t="s">
        <v>1699</v>
      </c>
      <c r="I2633" t="s">
        <v>4331</v>
      </c>
      <c r="J2633">
        <v>0</v>
      </c>
      <c r="K2633">
        <v>1</v>
      </c>
      <c r="L2633">
        <v>0</v>
      </c>
      <c r="M2633" t="s">
        <v>6026</v>
      </c>
    </row>
    <row r="2634" spans="8:13" x14ac:dyDescent="0.25">
      <c r="H2634" t="s">
        <v>4332</v>
      </c>
      <c r="I2634" t="s">
        <v>4333</v>
      </c>
      <c r="J2634">
        <v>0</v>
      </c>
      <c r="K2634">
        <v>1</v>
      </c>
      <c r="L2634">
        <v>0</v>
      </c>
      <c r="M2634" t="s">
        <v>6026</v>
      </c>
    </row>
    <row r="2635" spans="8:13" x14ac:dyDescent="0.25">
      <c r="H2635" t="s">
        <v>4334</v>
      </c>
      <c r="I2635" t="s">
        <v>4335</v>
      </c>
      <c r="J2635">
        <v>0</v>
      </c>
      <c r="K2635">
        <v>1</v>
      </c>
      <c r="L2635">
        <v>0</v>
      </c>
      <c r="M2635" t="s">
        <v>6026</v>
      </c>
    </row>
    <row r="2636" spans="8:13" x14ac:dyDescent="0.25">
      <c r="H2636" t="s">
        <v>4336</v>
      </c>
      <c r="I2636" t="s">
        <v>4337</v>
      </c>
      <c r="J2636">
        <v>0</v>
      </c>
      <c r="K2636">
        <v>1</v>
      </c>
      <c r="L2636">
        <v>0</v>
      </c>
      <c r="M2636" t="s">
        <v>6026</v>
      </c>
    </row>
    <row r="2637" spans="8:13" x14ac:dyDescent="0.25">
      <c r="H2637" t="s">
        <v>2035</v>
      </c>
      <c r="I2637" t="s">
        <v>4338</v>
      </c>
      <c r="J2637">
        <v>-29</v>
      </c>
      <c r="K2637">
        <v>-28</v>
      </c>
      <c r="L2637">
        <v>-29</v>
      </c>
      <c r="M2637" t="s">
        <v>6026</v>
      </c>
    </row>
    <row r="2638" spans="8:13" x14ac:dyDescent="0.25">
      <c r="H2638" t="s">
        <v>4207</v>
      </c>
      <c r="I2638" t="s">
        <v>4339</v>
      </c>
      <c r="J2638">
        <v>11</v>
      </c>
      <c r="K2638">
        <v>12</v>
      </c>
      <c r="L2638">
        <v>11</v>
      </c>
      <c r="M2638" t="s">
        <v>6026</v>
      </c>
    </row>
    <row r="2639" spans="8:13" x14ac:dyDescent="0.25">
      <c r="H2639" t="s">
        <v>4340</v>
      </c>
      <c r="I2639" t="s">
        <v>4341</v>
      </c>
      <c r="J2639">
        <v>8</v>
      </c>
      <c r="K2639">
        <v>9</v>
      </c>
      <c r="L2639">
        <v>8</v>
      </c>
      <c r="M2639" t="s">
        <v>6026</v>
      </c>
    </row>
    <row r="2640" spans="8:13" x14ac:dyDescent="0.25">
      <c r="H2640" t="s">
        <v>2035</v>
      </c>
      <c r="I2640" t="s">
        <v>4342</v>
      </c>
      <c r="J2640">
        <v>-9</v>
      </c>
      <c r="K2640">
        <v>-8</v>
      </c>
      <c r="L2640">
        <v>-9</v>
      </c>
      <c r="M2640" t="s">
        <v>6026</v>
      </c>
    </row>
    <row r="2641" spans="8:13" x14ac:dyDescent="0.25">
      <c r="H2641" t="s">
        <v>4343</v>
      </c>
      <c r="I2641" t="s">
        <v>4344</v>
      </c>
      <c r="J2641">
        <v>4</v>
      </c>
      <c r="K2641">
        <v>5</v>
      </c>
      <c r="L2641">
        <v>4</v>
      </c>
      <c r="M2641" t="s">
        <v>6026</v>
      </c>
    </row>
    <row r="2642" spans="8:13" x14ac:dyDescent="0.25">
      <c r="H2642" t="s">
        <v>2035</v>
      </c>
      <c r="I2642" t="s">
        <v>4345</v>
      </c>
      <c r="J2642">
        <v>-3</v>
      </c>
      <c r="K2642">
        <v>-2</v>
      </c>
      <c r="L2642">
        <v>-3</v>
      </c>
      <c r="M2642" t="s">
        <v>6026</v>
      </c>
    </row>
    <row r="2643" spans="8:13" x14ac:dyDescent="0.25">
      <c r="H2643" t="s">
        <v>4346</v>
      </c>
      <c r="I2643" t="s">
        <v>4347</v>
      </c>
      <c r="J2643">
        <v>4</v>
      </c>
      <c r="K2643">
        <v>5</v>
      </c>
      <c r="L2643">
        <v>4</v>
      </c>
      <c r="M2643" t="s">
        <v>6026</v>
      </c>
    </row>
    <row r="2644" spans="8:13" x14ac:dyDescent="0.25">
      <c r="H2644" t="s">
        <v>4348</v>
      </c>
      <c r="I2644" t="s">
        <v>4349</v>
      </c>
      <c r="J2644">
        <v>2</v>
      </c>
      <c r="K2644">
        <v>3</v>
      </c>
      <c r="L2644">
        <v>2</v>
      </c>
      <c r="M2644" t="s">
        <v>6026</v>
      </c>
    </row>
    <row r="2645" spans="8:13" x14ac:dyDescent="0.25">
      <c r="H2645" t="s">
        <v>2035</v>
      </c>
      <c r="I2645" t="s">
        <v>4350</v>
      </c>
      <c r="J2645">
        <v>-7</v>
      </c>
      <c r="K2645">
        <v>-6</v>
      </c>
      <c r="L2645">
        <v>-7</v>
      </c>
      <c r="M2645" t="s">
        <v>6026</v>
      </c>
    </row>
    <row r="2646" spans="8:13" x14ac:dyDescent="0.25">
      <c r="H2646" t="s">
        <v>4351</v>
      </c>
      <c r="I2646" t="s">
        <v>4352</v>
      </c>
      <c r="J2646">
        <v>1</v>
      </c>
      <c r="K2646">
        <v>2</v>
      </c>
      <c r="L2646">
        <v>1</v>
      </c>
      <c r="M2646" t="s">
        <v>6026</v>
      </c>
    </row>
    <row r="2647" spans="8:13" x14ac:dyDescent="0.25">
      <c r="H2647" t="s">
        <v>4353</v>
      </c>
      <c r="I2647" t="s">
        <v>4354</v>
      </c>
      <c r="J2647">
        <v>511</v>
      </c>
      <c r="K2647">
        <v>512</v>
      </c>
      <c r="L2647">
        <v>511</v>
      </c>
      <c r="M2647" t="s">
        <v>6078</v>
      </c>
    </row>
    <row r="2648" spans="8:13" x14ac:dyDescent="0.25">
      <c r="H2648" t="s">
        <v>4355</v>
      </c>
      <c r="I2648" t="s">
        <v>4356</v>
      </c>
      <c r="J2648">
        <v>132</v>
      </c>
      <c r="K2648">
        <v>133</v>
      </c>
      <c r="L2648">
        <v>132</v>
      </c>
      <c r="M2648" t="s">
        <v>6078</v>
      </c>
    </row>
    <row r="2649" spans="8:13" x14ac:dyDescent="0.25">
      <c r="H2649" t="s">
        <v>4357</v>
      </c>
      <c r="I2649" t="s">
        <v>4358</v>
      </c>
      <c r="J2649">
        <v>146</v>
      </c>
      <c r="K2649">
        <v>147</v>
      </c>
      <c r="L2649">
        <v>146</v>
      </c>
      <c r="M2649" t="s">
        <v>6078</v>
      </c>
    </row>
    <row r="2650" spans="8:13" x14ac:dyDescent="0.25">
      <c r="H2650" t="s">
        <v>4359</v>
      </c>
      <c r="I2650" t="s">
        <v>4360</v>
      </c>
      <c r="J2650">
        <v>70</v>
      </c>
      <c r="K2650">
        <v>71</v>
      </c>
      <c r="L2650">
        <v>70</v>
      </c>
      <c r="M2650" t="s">
        <v>6078</v>
      </c>
    </row>
    <row r="2651" spans="8:13" x14ac:dyDescent="0.25">
      <c r="H2651" t="s">
        <v>4361</v>
      </c>
      <c r="I2651" t="s">
        <v>4362</v>
      </c>
      <c r="J2651">
        <v>39</v>
      </c>
      <c r="K2651">
        <v>40</v>
      </c>
      <c r="L2651">
        <v>39</v>
      </c>
      <c r="M2651" t="s">
        <v>6078</v>
      </c>
    </row>
    <row r="2652" spans="8:13" x14ac:dyDescent="0.25">
      <c r="H2652" t="s">
        <v>4363</v>
      </c>
      <c r="I2652" t="s">
        <v>4364</v>
      </c>
      <c r="J2652">
        <v>7</v>
      </c>
      <c r="K2652">
        <v>8</v>
      </c>
      <c r="L2652">
        <v>7</v>
      </c>
      <c r="M2652" t="s">
        <v>6078</v>
      </c>
    </row>
    <row r="2653" spans="8:13" x14ac:dyDescent="0.25">
      <c r="H2653" t="s">
        <v>4365</v>
      </c>
      <c r="I2653" t="s">
        <v>4366</v>
      </c>
      <c r="J2653">
        <v>19</v>
      </c>
      <c r="K2653">
        <v>20</v>
      </c>
      <c r="L2653">
        <v>19</v>
      </c>
      <c r="M2653" t="s">
        <v>6078</v>
      </c>
    </row>
    <row r="2654" spans="8:13" x14ac:dyDescent="0.25">
      <c r="H2654" t="s">
        <v>4367</v>
      </c>
      <c r="I2654" t="s">
        <v>4368</v>
      </c>
      <c r="J2654">
        <v>4</v>
      </c>
      <c r="K2654">
        <v>5</v>
      </c>
      <c r="L2654">
        <v>4</v>
      </c>
      <c r="M2654" t="s">
        <v>6078</v>
      </c>
    </row>
    <row r="2655" spans="8:13" x14ac:dyDescent="0.25">
      <c r="H2655" t="s">
        <v>4369</v>
      </c>
      <c r="I2655" t="s">
        <v>4370</v>
      </c>
      <c r="J2655">
        <v>2</v>
      </c>
      <c r="K2655">
        <v>3</v>
      </c>
      <c r="L2655">
        <v>2</v>
      </c>
      <c r="M2655" t="s">
        <v>6078</v>
      </c>
    </row>
    <row r="2656" spans="8:13" x14ac:dyDescent="0.25">
      <c r="H2656" t="s">
        <v>4371</v>
      </c>
      <c r="I2656" t="s">
        <v>4372</v>
      </c>
      <c r="J2656">
        <v>11</v>
      </c>
      <c r="K2656">
        <v>12</v>
      </c>
      <c r="L2656">
        <v>11</v>
      </c>
      <c r="M2656" t="s">
        <v>6078</v>
      </c>
    </row>
    <row r="2657" spans="8:13" x14ac:dyDescent="0.25">
      <c r="H2657" t="s">
        <v>4373</v>
      </c>
      <c r="I2657" t="s">
        <v>4374</v>
      </c>
      <c r="J2657">
        <v>1</v>
      </c>
      <c r="K2657">
        <v>2</v>
      </c>
      <c r="L2657">
        <v>1</v>
      </c>
      <c r="M2657" t="s">
        <v>6078</v>
      </c>
    </row>
    <row r="2658" spans="8:13" x14ac:dyDescent="0.25">
      <c r="H2658" t="s">
        <v>4375</v>
      </c>
      <c r="I2658" t="s">
        <v>4376</v>
      </c>
      <c r="J2658">
        <v>0</v>
      </c>
      <c r="K2658">
        <v>1</v>
      </c>
      <c r="L2658">
        <v>0</v>
      </c>
      <c r="M2658" t="s">
        <v>6078</v>
      </c>
    </row>
    <row r="2659" spans="8:13" x14ac:dyDescent="0.25">
      <c r="H2659" t="s">
        <v>4377</v>
      </c>
      <c r="I2659" t="s">
        <v>4378</v>
      </c>
      <c r="J2659">
        <v>16</v>
      </c>
      <c r="K2659">
        <v>17</v>
      </c>
      <c r="L2659">
        <v>16</v>
      </c>
      <c r="M2659" t="s">
        <v>6078</v>
      </c>
    </row>
    <row r="2660" spans="8:13" x14ac:dyDescent="0.25">
      <c r="H2660" t="s">
        <v>4379</v>
      </c>
      <c r="I2660" t="s">
        <v>4380</v>
      </c>
      <c r="J2660">
        <v>2</v>
      </c>
      <c r="K2660">
        <v>3</v>
      </c>
      <c r="L2660">
        <v>2</v>
      </c>
      <c r="M2660" t="s">
        <v>6078</v>
      </c>
    </row>
    <row r="2661" spans="8:13" x14ac:dyDescent="0.25">
      <c r="H2661" t="s">
        <v>4381</v>
      </c>
      <c r="I2661" t="s">
        <v>4382</v>
      </c>
      <c r="J2661">
        <v>1</v>
      </c>
      <c r="K2661">
        <v>2</v>
      </c>
      <c r="L2661">
        <v>1</v>
      </c>
      <c r="M2661" t="s">
        <v>6078</v>
      </c>
    </row>
    <row r="2662" spans="8:13" x14ac:dyDescent="0.25">
      <c r="H2662" t="s">
        <v>4383</v>
      </c>
      <c r="I2662" t="s">
        <v>4384</v>
      </c>
      <c r="J2662">
        <v>0</v>
      </c>
      <c r="K2662">
        <v>1</v>
      </c>
      <c r="L2662">
        <v>0</v>
      </c>
      <c r="M2662" t="s">
        <v>6078</v>
      </c>
    </row>
    <row r="2663" spans="8:13" x14ac:dyDescent="0.25">
      <c r="H2663" t="s">
        <v>4385</v>
      </c>
      <c r="I2663" t="s">
        <v>4386</v>
      </c>
      <c r="J2663">
        <v>44</v>
      </c>
      <c r="K2663">
        <v>45</v>
      </c>
      <c r="L2663">
        <v>44</v>
      </c>
      <c r="M2663" t="s">
        <v>6078</v>
      </c>
    </row>
    <row r="2664" spans="8:13" x14ac:dyDescent="0.25">
      <c r="H2664" t="s">
        <v>4387</v>
      </c>
      <c r="I2664" t="s">
        <v>4388</v>
      </c>
      <c r="J2664">
        <v>7</v>
      </c>
      <c r="K2664">
        <v>8</v>
      </c>
      <c r="L2664">
        <v>7</v>
      </c>
      <c r="M2664" t="s">
        <v>6078</v>
      </c>
    </row>
    <row r="2665" spans="8:13" x14ac:dyDescent="0.25">
      <c r="H2665" t="s">
        <v>4389</v>
      </c>
      <c r="I2665" t="s">
        <v>4390</v>
      </c>
      <c r="J2665">
        <v>-4</v>
      </c>
      <c r="K2665">
        <v>-3</v>
      </c>
      <c r="L2665">
        <v>-4</v>
      </c>
      <c r="M2665" t="s">
        <v>6078</v>
      </c>
    </row>
    <row r="2666" spans="8:13" x14ac:dyDescent="0.25">
      <c r="H2666" t="s">
        <v>4391</v>
      </c>
      <c r="I2666" t="s">
        <v>4392</v>
      </c>
      <c r="J2666">
        <v>6</v>
      </c>
      <c r="K2666">
        <v>7</v>
      </c>
      <c r="L2666">
        <v>6</v>
      </c>
      <c r="M2666" t="s">
        <v>6078</v>
      </c>
    </row>
    <row r="2667" spans="8:13" x14ac:dyDescent="0.25">
      <c r="H2667" t="s">
        <v>4357</v>
      </c>
      <c r="I2667" t="s">
        <v>4393</v>
      </c>
      <c r="J2667">
        <v>19</v>
      </c>
      <c r="K2667">
        <v>20</v>
      </c>
      <c r="L2667">
        <v>19</v>
      </c>
      <c r="M2667" t="s">
        <v>6078</v>
      </c>
    </row>
    <row r="2668" spans="8:13" x14ac:dyDescent="0.25">
      <c r="H2668" t="s">
        <v>4367</v>
      </c>
      <c r="I2668" t="s">
        <v>4394</v>
      </c>
      <c r="J2668">
        <v>7</v>
      </c>
      <c r="K2668">
        <v>8</v>
      </c>
      <c r="L2668">
        <v>7</v>
      </c>
      <c r="M2668" t="s">
        <v>6078</v>
      </c>
    </row>
    <row r="2669" spans="8:13" x14ac:dyDescent="0.25">
      <c r="H2669" t="s">
        <v>4395</v>
      </c>
      <c r="I2669" t="s">
        <v>4396</v>
      </c>
      <c r="J2669">
        <v>1</v>
      </c>
      <c r="K2669">
        <v>2</v>
      </c>
      <c r="L2669">
        <v>1</v>
      </c>
      <c r="M2669" t="s">
        <v>6078</v>
      </c>
    </row>
    <row r="2670" spans="8:13" x14ac:dyDescent="0.25">
      <c r="H2670" t="s">
        <v>4367</v>
      </c>
      <c r="I2670" t="s">
        <v>4397</v>
      </c>
      <c r="J2670">
        <v>1</v>
      </c>
      <c r="K2670">
        <v>2</v>
      </c>
      <c r="L2670">
        <v>1</v>
      </c>
      <c r="M2670" t="s">
        <v>6078</v>
      </c>
    </row>
    <row r="2671" spans="8:13" x14ac:dyDescent="0.25">
      <c r="H2671" t="s">
        <v>4398</v>
      </c>
      <c r="I2671" t="s">
        <v>4399</v>
      </c>
      <c r="J2671">
        <v>0</v>
      </c>
      <c r="K2671">
        <v>1</v>
      </c>
      <c r="L2671">
        <v>0</v>
      </c>
      <c r="M2671" t="s">
        <v>6078</v>
      </c>
    </row>
    <row r="2672" spans="8:13" x14ac:dyDescent="0.25">
      <c r="H2672" t="s">
        <v>4400</v>
      </c>
      <c r="I2672" t="s">
        <v>4401</v>
      </c>
      <c r="J2672">
        <v>0</v>
      </c>
      <c r="K2672">
        <v>1</v>
      </c>
      <c r="L2672">
        <v>0</v>
      </c>
      <c r="M2672" t="s">
        <v>6078</v>
      </c>
    </row>
    <row r="2673" spans="8:13" x14ac:dyDescent="0.25">
      <c r="H2673" t="s">
        <v>4402</v>
      </c>
      <c r="I2673" t="s">
        <v>4403</v>
      </c>
      <c r="J2673">
        <v>13</v>
      </c>
      <c r="K2673">
        <v>14</v>
      </c>
      <c r="L2673">
        <v>13</v>
      </c>
      <c r="M2673" t="s">
        <v>6078</v>
      </c>
    </row>
    <row r="2674" spans="8:13" x14ac:dyDescent="0.25">
      <c r="H2674" t="s">
        <v>4404</v>
      </c>
      <c r="I2674" t="s">
        <v>4405</v>
      </c>
      <c r="J2674">
        <v>5</v>
      </c>
      <c r="K2674">
        <v>6</v>
      </c>
      <c r="L2674">
        <v>5</v>
      </c>
      <c r="M2674" t="s">
        <v>6078</v>
      </c>
    </row>
    <row r="2675" spans="8:13" x14ac:dyDescent="0.25">
      <c r="H2675" t="s">
        <v>4406</v>
      </c>
      <c r="I2675" t="s">
        <v>4407</v>
      </c>
      <c r="J2675">
        <v>3</v>
      </c>
      <c r="K2675">
        <v>4</v>
      </c>
      <c r="L2675">
        <v>3</v>
      </c>
      <c r="M2675" t="s">
        <v>6078</v>
      </c>
    </row>
    <row r="2676" spans="8:13" x14ac:dyDescent="0.25">
      <c r="H2676" t="s">
        <v>4408</v>
      </c>
      <c r="I2676" t="s">
        <v>4409</v>
      </c>
      <c r="J2676">
        <v>2</v>
      </c>
      <c r="K2676">
        <v>3</v>
      </c>
      <c r="L2676">
        <v>2</v>
      </c>
      <c r="M2676" t="s">
        <v>6078</v>
      </c>
    </row>
    <row r="2677" spans="8:13" x14ac:dyDescent="0.25">
      <c r="H2677" t="s">
        <v>4410</v>
      </c>
      <c r="I2677" t="s">
        <v>4411</v>
      </c>
      <c r="J2677">
        <v>2</v>
      </c>
      <c r="K2677">
        <v>3</v>
      </c>
      <c r="L2677">
        <v>2</v>
      </c>
      <c r="M2677" t="s">
        <v>6078</v>
      </c>
    </row>
    <row r="2678" spans="8:13" x14ac:dyDescent="0.25">
      <c r="H2678" t="s">
        <v>4412</v>
      </c>
      <c r="I2678" t="s">
        <v>4413</v>
      </c>
      <c r="J2678">
        <v>0</v>
      </c>
      <c r="K2678">
        <v>1</v>
      </c>
      <c r="L2678">
        <v>0</v>
      </c>
      <c r="M2678" t="s">
        <v>6078</v>
      </c>
    </row>
    <row r="2679" spans="8:13" x14ac:dyDescent="0.25">
      <c r="H2679" t="s">
        <v>4414</v>
      </c>
      <c r="I2679" t="s">
        <v>4415</v>
      </c>
      <c r="J2679">
        <v>0</v>
      </c>
      <c r="K2679">
        <v>1</v>
      </c>
      <c r="L2679">
        <v>0</v>
      </c>
      <c r="M2679" t="s">
        <v>6078</v>
      </c>
    </row>
    <row r="2680" spans="8:13" x14ac:dyDescent="0.25">
      <c r="H2680" t="s">
        <v>4416</v>
      </c>
      <c r="I2680" t="s">
        <v>4417</v>
      </c>
      <c r="J2680">
        <v>0</v>
      </c>
      <c r="K2680">
        <v>1</v>
      </c>
      <c r="L2680">
        <v>0</v>
      </c>
      <c r="M2680" t="s">
        <v>6078</v>
      </c>
    </row>
    <row r="2681" spans="8:13" x14ac:dyDescent="0.25">
      <c r="H2681" t="s">
        <v>4418</v>
      </c>
      <c r="I2681" t="s">
        <v>4419</v>
      </c>
      <c r="J2681">
        <v>-1</v>
      </c>
      <c r="K2681">
        <v>0</v>
      </c>
      <c r="L2681">
        <v>-1</v>
      </c>
      <c r="M2681" t="s">
        <v>6078</v>
      </c>
    </row>
    <row r="2682" spans="8:13" x14ac:dyDescent="0.25">
      <c r="H2682" t="s">
        <v>4420</v>
      </c>
      <c r="I2682" t="s">
        <v>4421</v>
      </c>
      <c r="J2682">
        <v>435</v>
      </c>
      <c r="K2682">
        <v>436</v>
      </c>
      <c r="L2682">
        <v>435</v>
      </c>
      <c r="M2682" t="s">
        <v>6078</v>
      </c>
    </row>
    <row r="2683" spans="8:13" x14ac:dyDescent="0.25">
      <c r="H2683" t="s">
        <v>4357</v>
      </c>
      <c r="I2683" t="s">
        <v>4422</v>
      </c>
      <c r="J2683">
        <v>169</v>
      </c>
      <c r="K2683">
        <v>170</v>
      </c>
      <c r="L2683">
        <v>169</v>
      </c>
      <c r="M2683" t="s">
        <v>6078</v>
      </c>
    </row>
    <row r="2684" spans="8:13" x14ac:dyDescent="0.25">
      <c r="H2684" t="s">
        <v>4423</v>
      </c>
      <c r="I2684" t="s">
        <v>4424</v>
      </c>
      <c r="J2684">
        <v>25</v>
      </c>
      <c r="K2684">
        <v>26</v>
      </c>
      <c r="L2684">
        <v>25</v>
      </c>
      <c r="M2684" t="s">
        <v>6078</v>
      </c>
    </row>
    <row r="2685" spans="8:13" x14ac:dyDescent="0.25">
      <c r="H2685" t="s">
        <v>4357</v>
      </c>
      <c r="I2685" t="s">
        <v>4425</v>
      </c>
      <c r="J2685">
        <v>13</v>
      </c>
      <c r="K2685">
        <v>14</v>
      </c>
      <c r="L2685">
        <v>13</v>
      </c>
      <c r="M2685" t="s">
        <v>6078</v>
      </c>
    </row>
    <row r="2686" spans="8:13" x14ac:dyDescent="0.25">
      <c r="H2686" t="s">
        <v>4426</v>
      </c>
      <c r="I2686" t="s">
        <v>4427</v>
      </c>
      <c r="J2686">
        <v>4</v>
      </c>
      <c r="K2686">
        <v>5</v>
      </c>
      <c r="L2686">
        <v>4</v>
      </c>
      <c r="M2686" t="s">
        <v>6078</v>
      </c>
    </row>
    <row r="2687" spans="8:13" x14ac:dyDescent="0.25">
      <c r="H2687" t="s">
        <v>4357</v>
      </c>
      <c r="I2687" t="s">
        <v>4428</v>
      </c>
      <c r="J2687">
        <v>3</v>
      </c>
      <c r="K2687">
        <v>4</v>
      </c>
      <c r="L2687">
        <v>3</v>
      </c>
      <c r="M2687" t="s">
        <v>6078</v>
      </c>
    </row>
    <row r="2688" spans="8:13" x14ac:dyDescent="0.25">
      <c r="H2688" t="s">
        <v>4429</v>
      </c>
      <c r="I2688" t="s">
        <v>4430</v>
      </c>
      <c r="J2688">
        <v>0</v>
      </c>
      <c r="K2688">
        <v>1</v>
      </c>
      <c r="L2688">
        <v>0</v>
      </c>
      <c r="M2688" t="s">
        <v>6078</v>
      </c>
    </row>
    <row r="2689" spans="8:13" x14ac:dyDescent="0.25">
      <c r="H2689" t="s">
        <v>4429</v>
      </c>
      <c r="I2689" t="s">
        <v>4431</v>
      </c>
      <c r="J2689">
        <v>1</v>
      </c>
      <c r="K2689">
        <v>2</v>
      </c>
      <c r="L2689">
        <v>1</v>
      </c>
      <c r="M2689" t="s">
        <v>6078</v>
      </c>
    </row>
    <row r="2690" spans="8:13" x14ac:dyDescent="0.25">
      <c r="H2690" t="s">
        <v>4432</v>
      </c>
      <c r="I2690" t="s">
        <v>4433</v>
      </c>
      <c r="J2690">
        <v>0</v>
      </c>
      <c r="K2690">
        <v>1</v>
      </c>
      <c r="L2690">
        <v>0</v>
      </c>
      <c r="M2690" t="s">
        <v>6078</v>
      </c>
    </row>
    <row r="2691" spans="8:13" x14ac:dyDescent="0.25">
      <c r="H2691" t="s">
        <v>4434</v>
      </c>
      <c r="I2691" t="s">
        <v>4435</v>
      </c>
      <c r="J2691">
        <v>0</v>
      </c>
      <c r="K2691">
        <v>1</v>
      </c>
      <c r="L2691">
        <v>0</v>
      </c>
      <c r="M2691" t="s">
        <v>6078</v>
      </c>
    </row>
    <row r="2692" spans="8:13" x14ac:dyDescent="0.25">
      <c r="H2692" t="s">
        <v>4436</v>
      </c>
      <c r="I2692" t="s">
        <v>4437</v>
      </c>
      <c r="J2692">
        <v>16</v>
      </c>
      <c r="K2692">
        <v>17</v>
      </c>
      <c r="L2692">
        <v>16</v>
      </c>
      <c r="M2692" t="s">
        <v>6078</v>
      </c>
    </row>
    <row r="2693" spans="8:13" x14ac:dyDescent="0.25">
      <c r="H2693" t="s">
        <v>4357</v>
      </c>
      <c r="I2693" t="s">
        <v>4438</v>
      </c>
      <c r="J2693">
        <v>6</v>
      </c>
      <c r="K2693">
        <v>7</v>
      </c>
      <c r="L2693">
        <v>6</v>
      </c>
      <c r="M2693" t="s">
        <v>6078</v>
      </c>
    </row>
    <row r="2694" spans="8:13" x14ac:dyDescent="0.25">
      <c r="H2694" t="s">
        <v>4439</v>
      </c>
      <c r="I2694" t="s">
        <v>4440</v>
      </c>
      <c r="J2694">
        <v>9</v>
      </c>
      <c r="K2694">
        <v>10</v>
      </c>
      <c r="L2694">
        <v>9</v>
      </c>
      <c r="M2694" t="s">
        <v>6078</v>
      </c>
    </row>
    <row r="2695" spans="8:13" x14ac:dyDescent="0.25">
      <c r="H2695" t="s">
        <v>4441</v>
      </c>
      <c r="I2695" t="s">
        <v>4442</v>
      </c>
      <c r="J2695">
        <v>6</v>
      </c>
      <c r="K2695">
        <v>7</v>
      </c>
      <c r="L2695">
        <v>6</v>
      </c>
      <c r="M2695" t="s">
        <v>6078</v>
      </c>
    </row>
    <row r="2696" spans="8:13" x14ac:dyDescent="0.25">
      <c r="H2696" t="s">
        <v>4443</v>
      </c>
      <c r="I2696" t="s">
        <v>4444</v>
      </c>
      <c r="J2696">
        <v>44</v>
      </c>
      <c r="K2696">
        <v>45</v>
      </c>
      <c r="L2696">
        <v>44</v>
      </c>
      <c r="M2696" t="s">
        <v>6078</v>
      </c>
    </row>
    <row r="2697" spans="8:13" x14ac:dyDescent="0.25">
      <c r="H2697" t="s">
        <v>4357</v>
      </c>
      <c r="I2697" t="s">
        <v>4445</v>
      </c>
      <c r="J2697">
        <v>11</v>
      </c>
      <c r="K2697">
        <v>12</v>
      </c>
      <c r="L2697">
        <v>11</v>
      </c>
      <c r="M2697" t="s">
        <v>6078</v>
      </c>
    </row>
    <row r="2698" spans="8:13" x14ac:dyDescent="0.25">
      <c r="H2698" t="s">
        <v>4446</v>
      </c>
      <c r="I2698" t="s">
        <v>4447</v>
      </c>
      <c r="J2698">
        <v>7</v>
      </c>
      <c r="K2698">
        <v>8</v>
      </c>
      <c r="L2698">
        <v>7</v>
      </c>
      <c r="M2698" t="s">
        <v>6078</v>
      </c>
    </row>
    <row r="2699" spans="8:13" x14ac:dyDescent="0.25">
      <c r="H2699" t="s">
        <v>4443</v>
      </c>
      <c r="I2699" t="s">
        <v>4448</v>
      </c>
      <c r="J2699">
        <v>2</v>
      </c>
      <c r="K2699">
        <v>3</v>
      </c>
      <c r="L2699">
        <v>2</v>
      </c>
      <c r="M2699" t="s">
        <v>6078</v>
      </c>
    </row>
    <row r="2700" spans="8:13" x14ac:dyDescent="0.25">
      <c r="H2700" t="s">
        <v>4357</v>
      </c>
      <c r="I2700" t="s">
        <v>4449</v>
      </c>
      <c r="J2700">
        <v>2</v>
      </c>
      <c r="K2700">
        <v>3</v>
      </c>
      <c r="L2700">
        <v>2</v>
      </c>
      <c r="M2700" t="s">
        <v>6078</v>
      </c>
    </row>
    <row r="2701" spans="8:13" x14ac:dyDescent="0.25">
      <c r="H2701" t="s">
        <v>4450</v>
      </c>
      <c r="I2701" t="s">
        <v>4451</v>
      </c>
      <c r="J2701">
        <v>1</v>
      </c>
      <c r="K2701">
        <v>2</v>
      </c>
      <c r="L2701">
        <v>1</v>
      </c>
      <c r="M2701" t="s">
        <v>6078</v>
      </c>
    </row>
    <row r="2702" spans="8:13" x14ac:dyDescent="0.25">
      <c r="H2702" t="s">
        <v>4452</v>
      </c>
      <c r="I2702" t="s">
        <v>4453</v>
      </c>
      <c r="J2702">
        <v>1</v>
      </c>
      <c r="K2702">
        <v>2</v>
      </c>
      <c r="L2702">
        <v>1</v>
      </c>
      <c r="M2702" t="s">
        <v>6078</v>
      </c>
    </row>
    <row r="2703" spans="8:13" x14ac:dyDescent="0.25">
      <c r="H2703" t="s">
        <v>4454</v>
      </c>
      <c r="I2703" t="s">
        <v>4455</v>
      </c>
      <c r="J2703">
        <v>0</v>
      </c>
      <c r="K2703">
        <v>1</v>
      </c>
      <c r="L2703">
        <v>0</v>
      </c>
      <c r="M2703" t="s">
        <v>6078</v>
      </c>
    </row>
    <row r="2704" spans="8:13" x14ac:dyDescent="0.25">
      <c r="H2704" t="s">
        <v>4456</v>
      </c>
      <c r="I2704" t="s">
        <v>4457</v>
      </c>
      <c r="J2704">
        <v>39</v>
      </c>
      <c r="K2704">
        <v>40</v>
      </c>
      <c r="L2704">
        <v>39</v>
      </c>
      <c r="M2704" t="s">
        <v>6078</v>
      </c>
    </row>
    <row r="2705" spans="8:13" x14ac:dyDescent="0.25">
      <c r="H2705" t="s">
        <v>4458</v>
      </c>
      <c r="I2705" t="s">
        <v>4459</v>
      </c>
      <c r="J2705">
        <v>6</v>
      </c>
      <c r="K2705">
        <v>7</v>
      </c>
      <c r="L2705">
        <v>6</v>
      </c>
      <c r="M2705" t="s">
        <v>6078</v>
      </c>
    </row>
    <row r="2706" spans="8:13" x14ac:dyDescent="0.25">
      <c r="H2706" t="s">
        <v>4460</v>
      </c>
      <c r="I2706" t="s">
        <v>4461</v>
      </c>
      <c r="J2706">
        <v>3</v>
      </c>
      <c r="K2706">
        <v>4</v>
      </c>
      <c r="L2706">
        <v>3</v>
      </c>
      <c r="M2706" t="s">
        <v>6078</v>
      </c>
    </row>
    <row r="2707" spans="8:13" x14ac:dyDescent="0.25">
      <c r="H2707" t="s">
        <v>4462</v>
      </c>
      <c r="I2707" t="s">
        <v>4463</v>
      </c>
      <c r="J2707">
        <v>20</v>
      </c>
      <c r="K2707">
        <v>21</v>
      </c>
      <c r="L2707">
        <v>20</v>
      </c>
      <c r="M2707" t="s">
        <v>6078</v>
      </c>
    </row>
    <row r="2708" spans="8:13" x14ac:dyDescent="0.25">
      <c r="H2708" t="s">
        <v>4357</v>
      </c>
      <c r="I2708" t="s">
        <v>4464</v>
      </c>
      <c r="J2708">
        <v>2</v>
      </c>
      <c r="K2708">
        <v>3</v>
      </c>
      <c r="L2708">
        <v>2</v>
      </c>
      <c r="M2708" t="s">
        <v>6078</v>
      </c>
    </row>
    <row r="2709" spans="8:13" x14ac:dyDescent="0.25">
      <c r="H2709" t="s">
        <v>4465</v>
      </c>
      <c r="I2709" t="s">
        <v>4466</v>
      </c>
      <c r="J2709">
        <v>1</v>
      </c>
      <c r="K2709">
        <v>2</v>
      </c>
      <c r="L2709">
        <v>1</v>
      </c>
      <c r="M2709" t="s">
        <v>6078</v>
      </c>
    </row>
    <row r="2710" spans="8:13" x14ac:dyDescent="0.25">
      <c r="H2710" t="s">
        <v>4467</v>
      </c>
      <c r="I2710" t="s">
        <v>4468</v>
      </c>
      <c r="J2710">
        <v>15</v>
      </c>
      <c r="K2710">
        <v>16</v>
      </c>
      <c r="L2710">
        <v>15</v>
      </c>
      <c r="M2710" t="s">
        <v>6078</v>
      </c>
    </row>
    <row r="2711" spans="8:13" x14ac:dyDescent="0.25">
      <c r="H2711" t="s">
        <v>4469</v>
      </c>
      <c r="I2711" t="s">
        <v>4470</v>
      </c>
      <c r="J2711">
        <v>8</v>
      </c>
      <c r="K2711">
        <v>9</v>
      </c>
      <c r="L2711">
        <v>8</v>
      </c>
      <c r="M2711" t="s">
        <v>6078</v>
      </c>
    </row>
    <row r="2712" spans="8:13" x14ac:dyDescent="0.25">
      <c r="H2712" t="s">
        <v>4467</v>
      </c>
      <c r="I2712" t="s">
        <v>4471</v>
      </c>
      <c r="J2712">
        <v>2</v>
      </c>
      <c r="K2712">
        <v>3</v>
      </c>
      <c r="L2712">
        <v>2</v>
      </c>
      <c r="M2712" t="s">
        <v>6078</v>
      </c>
    </row>
    <row r="2713" spans="8:13" x14ac:dyDescent="0.25">
      <c r="H2713" t="s">
        <v>4357</v>
      </c>
      <c r="I2713" t="s">
        <v>4472</v>
      </c>
      <c r="J2713">
        <v>4</v>
      </c>
      <c r="K2713">
        <v>5</v>
      </c>
      <c r="L2713">
        <v>4</v>
      </c>
      <c r="M2713" t="s">
        <v>6078</v>
      </c>
    </row>
    <row r="2714" spans="8:13" x14ac:dyDescent="0.25">
      <c r="H2714" t="s">
        <v>4473</v>
      </c>
      <c r="I2714" t="s">
        <v>4474</v>
      </c>
      <c r="J2714">
        <v>0</v>
      </c>
      <c r="K2714">
        <v>1</v>
      </c>
      <c r="L2714">
        <v>0</v>
      </c>
      <c r="M2714" t="s">
        <v>6078</v>
      </c>
    </row>
    <row r="2715" spans="8:13" x14ac:dyDescent="0.25">
      <c r="H2715" t="s">
        <v>4475</v>
      </c>
      <c r="I2715" t="s">
        <v>4476</v>
      </c>
      <c r="J2715">
        <v>2</v>
      </c>
      <c r="K2715">
        <v>3</v>
      </c>
      <c r="L2715">
        <v>2</v>
      </c>
      <c r="M2715" t="s">
        <v>6078</v>
      </c>
    </row>
    <row r="2716" spans="8:13" x14ac:dyDescent="0.25">
      <c r="H2716" t="s">
        <v>4377</v>
      </c>
      <c r="I2716" t="s">
        <v>4477</v>
      </c>
      <c r="J2716">
        <v>5</v>
      </c>
      <c r="K2716">
        <v>6</v>
      </c>
      <c r="L2716">
        <v>5</v>
      </c>
      <c r="M2716" t="s">
        <v>6078</v>
      </c>
    </row>
    <row r="2717" spans="8:13" x14ac:dyDescent="0.25">
      <c r="H2717" t="s">
        <v>4478</v>
      </c>
      <c r="I2717" t="s">
        <v>4479</v>
      </c>
      <c r="J2717">
        <v>2</v>
      </c>
      <c r="K2717">
        <v>3</v>
      </c>
      <c r="L2717">
        <v>2</v>
      </c>
      <c r="M2717" t="s">
        <v>6078</v>
      </c>
    </row>
    <row r="2718" spans="8:13" x14ac:dyDescent="0.25">
      <c r="H2718" t="s">
        <v>4467</v>
      </c>
      <c r="I2718" t="s">
        <v>4480</v>
      </c>
      <c r="J2718">
        <v>0</v>
      </c>
      <c r="K2718">
        <v>1</v>
      </c>
      <c r="L2718">
        <v>0</v>
      </c>
      <c r="M2718" t="s">
        <v>6078</v>
      </c>
    </row>
    <row r="2719" spans="8:13" x14ac:dyDescent="0.25">
      <c r="H2719" t="s">
        <v>4481</v>
      </c>
      <c r="I2719" t="s">
        <v>4482</v>
      </c>
      <c r="J2719">
        <v>3</v>
      </c>
      <c r="K2719">
        <v>4</v>
      </c>
      <c r="L2719">
        <v>3</v>
      </c>
      <c r="M2719" t="s">
        <v>6078</v>
      </c>
    </row>
    <row r="2720" spans="8:13" x14ac:dyDescent="0.25">
      <c r="H2720" t="s">
        <v>4483</v>
      </c>
      <c r="I2720" t="s">
        <v>4484</v>
      </c>
      <c r="J2720">
        <v>1</v>
      </c>
      <c r="K2720">
        <v>2</v>
      </c>
      <c r="L2720">
        <v>1</v>
      </c>
      <c r="M2720" t="s">
        <v>6078</v>
      </c>
    </row>
    <row r="2721" spans="8:13" x14ac:dyDescent="0.25">
      <c r="H2721" t="s">
        <v>4485</v>
      </c>
      <c r="I2721" t="s">
        <v>4486</v>
      </c>
      <c r="J2721">
        <v>0</v>
      </c>
      <c r="K2721">
        <v>1</v>
      </c>
      <c r="L2721">
        <v>0</v>
      </c>
      <c r="M2721" t="s">
        <v>6078</v>
      </c>
    </row>
    <row r="2722" spans="8:13" x14ac:dyDescent="0.25">
      <c r="H2722" t="s">
        <v>4487</v>
      </c>
      <c r="I2722" t="s">
        <v>4488</v>
      </c>
      <c r="J2722">
        <v>1</v>
      </c>
      <c r="K2722">
        <v>2</v>
      </c>
      <c r="L2722">
        <v>1</v>
      </c>
      <c r="M2722" t="s">
        <v>6078</v>
      </c>
    </row>
    <row r="2723" spans="8:13" x14ac:dyDescent="0.25">
      <c r="H2723" t="s">
        <v>4467</v>
      </c>
      <c r="I2723" t="s">
        <v>4489</v>
      </c>
      <c r="J2723">
        <v>1</v>
      </c>
      <c r="K2723">
        <v>2</v>
      </c>
      <c r="L2723">
        <v>1</v>
      </c>
      <c r="M2723" t="s">
        <v>6078</v>
      </c>
    </row>
    <row r="2724" spans="8:13" x14ac:dyDescent="0.25">
      <c r="H2724" t="s">
        <v>4490</v>
      </c>
      <c r="I2724" t="s">
        <v>4491</v>
      </c>
      <c r="J2724">
        <v>8</v>
      </c>
      <c r="K2724">
        <v>9</v>
      </c>
      <c r="L2724">
        <v>8</v>
      </c>
      <c r="M2724" t="s">
        <v>6078</v>
      </c>
    </row>
    <row r="2725" spans="8:13" x14ac:dyDescent="0.25">
      <c r="H2725" t="s">
        <v>4490</v>
      </c>
      <c r="I2725" t="s">
        <v>4492</v>
      </c>
      <c r="J2725">
        <v>3</v>
      </c>
      <c r="K2725">
        <v>4</v>
      </c>
      <c r="L2725">
        <v>3</v>
      </c>
      <c r="M2725" t="s">
        <v>6078</v>
      </c>
    </row>
    <row r="2726" spans="8:13" x14ac:dyDescent="0.25">
      <c r="H2726" t="s">
        <v>4490</v>
      </c>
      <c r="I2726" t="s">
        <v>4493</v>
      </c>
      <c r="J2726">
        <v>5</v>
      </c>
      <c r="K2726">
        <v>6</v>
      </c>
      <c r="L2726">
        <v>5</v>
      </c>
      <c r="M2726" t="s">
        <v>6078</v>
      </c>
    </row>
    <row r="2727" spans="8:13" x14ac:dyDescent="0.25">
      <c r="H2727" t="s">
        <v>4490</v>
      </c>
      <c r="I2727" t="s">
        <v>4494</v>
      </c>
      <c r="J2727">
        <v>1</v>
      </c>
      <c r="K2727">
        <v>2</v>
      </c>
      <c r="L2727">
        <v>1</v>
      </c>
      <c r="M2727" t="s">
        <v>6078</v>
      </c>
    </row>
    <row r="2728" spans="8:13" x14ac:dyDescent="0.25">
      <c r="H2728" t="s">
        <v>4490</v>
      </c>
      <c r="I2728" t="s">
        <v>4495</v>
      </c>
      <c r="J2728">
        <v>3</v>
      </c>
      <c r="K2728">
        <v>4</v>
      </c>
      <c r="L2728">
        <v>3</v>
      </c>
      <c r="M2728" t="s">
        <v>6078</v>
      </c>
    </row>
    <row r="2729" spans="8:13" x14ac:dyDescent="0.25">
      <c r="H2729" t="s">
        <v>4357</v>
      </c>
      <c r="I2729" t="s">
        <v>4496</v>
      </c>
      <c r="J2729">
        <v>2</v>
      </c>
      <c r="K2729">
        <v>3</v>
      </c>
      <c r="L2729">
        <v>2</v>
      </c>
      <c r="M2729" t="s">
        <v>6078</v>
      </c>
    </row>
    <row r="2730" spans="8:13" x14ac:dyDescent="0.25">
      <c r="H2730" t="s">
        <v>4490</v>
      </c>
      <c r="I2730" t="s">
        <v>4497</v>
      </c>
      <c r="J2730">
        <v>-5</v>
      </c>
      <c r="K2730">
        <v>-4</v>
      </c>
      <c r="L2730">
        <v>-5</v>
      </c>
      <c r="M2730" t="s">
        <v>6078</v>
      </c>
    </row>
    <row r="2731" spans="8:13" x14ac:dyDescent="0.25">
      <c r="H2731" t="s">
        <v>4498</v>
      </c>
      <c r="I2731" t="s">
        <v>4499</v>
      </c>
      <c r="J2731">
        <v>1</v>
      </c>
      <c r="K2731">
        <v>2</v>
      </c>
      <c r="L2731">
        <v>1</v>
      </c>
      <c r="M2731" t="s">
        <v>6078</v>
      </c>
    </row>
    <row r="2732" spans="8:13" x14ac:dyDescent="0.25">
      <c r="H2732" t="s">
        <v>4490</v>
      </c>
      <c r="I2732" t="s">
        <v>4500</v>
      </c>
      <c r="J2732">
        <v>-3</v>
      </c>
      <c r="K2732">
        <v>-2</v>
      </c>
      <c r="L2732">
        <v>-3</v>
      </c>
      <c r="M2732" t="s">
        <v>6078</v>
      </c>
    </row>
    <row r="2733" spans="8:13" x14ac:dyDescent="0.25">
      <c r="H2733" t="s">
        <v>4485</v>
      </c>
      <c r="I2733" t="s">
        <v>4501</v>
      </c>
      <c r="J2733">
        <v>1</v>
      </c>
      <c r="K2733">
        <v>2</v>
      </c>
      <c r="L2733">
        <v>1</v>
      </c>
      <c r="M2733" t="s">
        <v>6078</v>
      </c>
    </row>
    <row r="2734" spans="8:13" x14ac:dyDescent="0.25">
      <c r="H2734" t="s">
        <v>4490</v>
      </c>
      <c r="I2734" t="s">
        <v>4502</v>
      </c>
      <c r="J2734">
        <v>-1</v>
      </c>
      <c r="K2734">
        <v>0</v>
      </c>
      <c r="L2734">
        <v>-1</v>
      </c>
      <c r="M2734" t="s">
        <v>6078</v>
      </c>
    </row>
    <row r="2735" spans="8:13" x14ac:dyDescent="0.25">
      <c r="H2735" t="s">
        <v>4503</v>
      </c>
      <c r="I2735" t="s">
        <v>4504</v>
      </c>
      <c r="J2735">
        <v>8</v>
      </c>
      <c r="K2735">
        <v>9</v>
      </c>
      <c r="L2735">
        <v>8</v>
      </c>
      <c r="M2735" t="s">
        <v>6078</v>
      </c>
    </row>
    <row r="2736" spans="8:13" x14ac:dyDescent="0.25">
      <c r="H2736" t="s">
        <v>4357</v>
      </c>
      <c r="I2736" t="s">
        <v>4505</v>
      </c>
      <c r="J2736">
        <v>2</v>
      </c>
      <c r="K2736">
        <v>3</v>
      </c>
      <c r="L2736">
        <v>2</v>
      </c>
      <c r="M2736" t="s">
        <v>6078</v>
      </c>
    </row>
    <row r="2737" spans="8:13" x14ac:dyDescent="0.25">
      <c r="H2737" t="s">
        <v>4506</v>
      </c>
      <c r="I2737" t="s">
        <v>4507</v>
      </c>
      <c r="J2737">
        <v>6</v>
      </c>
      <c r="K2737">
        <v>7</v>
      </c>
      <c r="L2737">
        <v>6</v>
      </c>
      <c r="M2737" t="s">
        <v>6078</v>
      </c>
    </row>
    <row r="2738" spans="8:13" x14ac:dyDescent="0.25">
      <c r="H2738" t="s">
        <v>4508</v>
      </c>
      <c r="I2738" t="s">
        <v>4509</v>
      </c>
      <c r="J2738">
        <v>5</v>
      </c>
      <c r="K2738">
        <v>6</v>
      </c>
      <c r="L2738">
        <v>5</v>
      </c>
      <c r="M2738" t="s">
        <v>6078</v>
      </c>
    </row>
    <row r="2739" spans="8:13" x14ac:dyDescent="0.25">
      <c r="H2739" t="s">
        <v>4510</v>
      </c>
      <c r="I2739" t="s">
        <v>4511</v>
      </c>
      <c r="J2739">
        <v>1</v>
      </c>
      <c r="K2739">
        <v>2</v>
      </c>
      <c r="L2739">
        <v>1</v>
      </c>
      <c r="M2739" t="s">
        <v>6078</v>
      </c>
    </row>
    <row r="2740" spans="8:13" x14ac:dyDescent="0.25">
      <c r="H2740" t="s">
        <v>4512</v>
      </c>
      <c r="I2740" t="s">
        <v>4513</v>
      </c>
      <c r="J2740">
        <v>0</v>
      </c>
      <c r="K2740">
        <v>1</v>
      </c>
      <c r="L2740">
        <v>0</v>
      </c>
      <c r="M2740" t="s">
        <v>6078</v>
      </c>
    </row>
    <row r="2741" spans="8:13" x14ac:dyDescent="0.25">
      <c r="H2741" t="s">
        <v>4514</v>
      </c>
      <c r="I2741" t="s">
        <v>4515</v>
      </c>
      <c r="J2741">
        <v>4</v>
      </c>
      <c r="K2741">
        <v>5</v>
      </c>
      <c r="L2741">
        <v>4</v>
      </c>
      <c r="M2741" t="s">
        <v>6078</v>
      </c>
    </row>
    <row r="2742" spans="8:13" x14ac:dyDescent="0.25">
      <c r="H2742" t="s">
        <v>4516</v>
      </c>
      <c r="I2742" t="s">
        <v>4517</v>
      </c>
      <c r="J2742">
        <v>2</v>
      </c>
      <c r="K2742">
        <v>3</v>
      </c>
      <c r="L2742">
        <v>2</v>
      </c>
      <c r="M2742" t="s">
        <v>6078</v>
      </c>
    </row>
    <row r="2743" spans="8:13" x14ac:dyDescent="0.25">
      <c r="H2743" t="s">
        <v>4518</v>
      </c>
      <c r="I2743" t="s">
        <v>4519</v>
      </c>
      <c r="J2743">
        <v>3</v>
      </c>
      <c r="K2743">
        <v>4</v>
      </c>
      <c r="L2743">
        <v>3</v>
      </c>
      <c r="M2743" t="s">
        <v>6078</v>
      </c>
    </row>
    <row r="2744" spans="8:13" x14ac:dyDescent="0.25">
      <c r="H2744" t="s">
        <v>4520</v>
      </c>
      <c r="I2744" t="s">
        <v>4521</v>
      </c>
      <c r="J2744">
        <v>2</v>
      </c>
      <c r="K2744">
        <v>3</v>
      </c>
      <c r="L2744">
        <v>2</v>
      </c>
      <c r="M2744" t="s">
        <v>6078</v>
      </c>
    </row>
    <row r="2745" spans="8:13" x14ac:dyDescent="0.25">
      <c r="H2745" t="s">
        <v>4357</v>
      </c>
      <c r="I2745" t="s">
        <v>4522</v>
      </c>
      <c r="J2745">
        <v>2</v>
      </c>
      <c r="K2745">
        <v>3</v>
      </c>
      <c r="L2745">
        <v>2</v>
      </c>
      <c r="M2745" t="s">
        <v>6078</v>
      </c>
    </row>
    <row r="2746" spans="8:13" x14ac:dyDescent="0.25">
      <c r="H2746" t="s">
        <v>4520</v>
      </c>
      <c r="I2746" t="s">
        <v>4523</v>
      </c>
      <c r="J2746">
        <v>3</v>
      </c>
      <c r="K2746">
        <v>4</v>
      </c>
      <c r="L2746">
        <v>3</v>
      </c>
      <c r="M2746" t="s">
        <v>6078</v>
      </c>
    </row>
    <row r="2747" spans="8:13" x14ac:dyDescent="0.25">
      <c r="H2747" t="s">
        <v>4357</v>
      </c>
      <c r="I2747" t="s">
        <v>4524</v>
      </c>
      <c r="J2747">
        <v>2</v>
      </c>
      <c r="K2747">
        <v>3</v>
      </c>
      <c r="L2747">
        <v>2</v>
      </c>
      <c r="M2747" t="s">
        <v>6078</v>
      </c>
    </row>
    <row r="2748" spans="8:13" x14ac:dyDescent="0.25">
      <c r="H2748" t="s">
        <v>4525</v>
      </c>
      <c r="I2748" t="s">
        <v>4526</v>
      </c>
      <c r="J2748">
        <v>0</v>
      </c>
      <c r="K2748">
        <v>1</v>
      </c>
      <c r="L2748">
        <v>0</v>
      </c>
      <c r="M2748" t="s">
        <v>6078</v>
      </c>
    </row>
    <row r="2749" spans="8:13" x14ac:dyDescent="0.25">
      <c r="H2749" t="s">
        <v>4527</v>
      </c>
      <c r="I2749" t="s">
        <v>4528</v>
      </c>
      <c r="J2749">
        <v>3</v>
      </c>
      <c r="K2749">
        <v>4</v>
      </c>
      <c r="L2749">
        <v>3</v>
      </c>
      <c r="M2749" t="s">
        <v>6078</v>
      </c>
    </row>
    <row r="2750" spans="8:13" x14ac:dyDescent="0.25">
      <c r="H2750" t="s">
        <v>4357</v>
      </c>
      <c r="I2750" t="s">
        <v>4529</v>
      </c>
      <c r="J2750">
        <v>0</v>
      </c>
      <c r="K2750">
        <v>1</v>
      </c>
      <c r="L2750">
        <v>0</v>
      </c>
      <c r="M2750" t="s">
        <v>6078</v>
      </c>
    </row>
    <row r="2751" spans="8:13" x14ac:dyDescent="0.25">
      <c r="H2751" t="s">
        <v>4527</v>
      </c>
      <c r="I2751" t="s">
        <v>4530</v>
      </c>
      <c r="J2751">
        <v>1</v>
      </c>
      <c r="K2751">
        <v>2</v>
      </c>
      <c r="L2751">
        <v>1</v>
      </c>
      <c r="M2751" t="s">
        <v>6078</v>
      </c>
    </row>
    <row r="2752" spans="8:13" x14ac:dyDescent="0.25">
      <c r="H2752" t="s">
        <v>4531</v>
      </c>
      <c r="I2752" t="s">
        <v>4532</v>
      </c>
      <c r="J2752">
        <v>0</v>
      </c>
      <c r="K2752">
        <v>1</v>
      </c>
      <c r="L2752">
        <v>0</v>
      </c>
      <c r="M2752" t="s">
        <v>6078</v>
      </c>
    </row>
    <row r="2753" spans="8:13" x14ac:dyDescent="0.25">
      <c r="H2753" t="s">
        <v>4527</v>
      </c>
      <c r="I2753" t="s">
        <v>4533</v>
      </c>
      <c r="J2753">
        <v>0</v>
      </c>
      <c r="K2753">
        <v>1</v>
      </c>
      <c r="L2753">
        <v>0</v>
      </c>
      <c r="M2753" t="s">
        <v>6078</v>
      </c>
    </row>
    <row r="2754" spans="8:13" x14ac:dyDescent="0.25">
      <c r="H2754" t="s">
        <v>4534</v>
      </c>
      <c r="I2754" t="s">
        <v>4535</v>
      </c>
      <c r="J2754">
        <v>2</v>
      </c>
      <c r="K2754">
        <v>3</v>
      </c>
      <c r="L2754">
        <v>2</v>
      </c>
      <c r="M2754" t="s">
        <v>6078</v>
      </c>
    </row>
    <row r="2755" spans="8:13" x14ac:dyDescent="0.25">
      <c r="H2755" t="s">
        <v>4536</v>
      </c>
      <c r="I2755" t="s">
        <v>4537</v>
      </c>
      <c r="J2755">
        <v>2</v>
      </c>
      <c r="K2755">
        <v>3</v>
      </c>
      <c r="L2755">
        <v>2</v>
      </c>
      <c r="M2755" t="s">
        <v>6078</v>
      </c>
    </row>
    <row r="2756" spans="8:13" x14ac:dyDescent="0.25">
      <c r="H2756" t="s">
        <v>4538</v>
      </c>
      <c r="I2756" t="s">
        <v>4539</v>
      </c>
      <c r="J2756">
        <v>2</v>
      </c>
      <c r="K2756">
        <v>3</v>
      </c>
      <c r="L2756">
        <v>2</v>
      </c>
      <c r="M2756" t="s">
        <v>6078</v>
      </c>
    </row>
    <row r="2757" spans="8:13" x14ac:dyDescent="0.25">
      <c r="H2757" t="s">
        <v>4540</v>
      </c>
      <c r="I2757" t="s">
        <v>4541</v>
      </c>
      <c r="J2757">
        <v>3</v>
      </c>
      <c r="K2757">
        <v>4</v>
      </c>
      <c r="L2757">
        <v>3</v>
      </c>
      <c r="M2757" t="s">
        <v>6078</v>
      </c>
    </row>
    <row r="2758" spans="8:13" x14ac:dyDescent="0.25">
      <c r="H2758" t="s">
        <v>4542</v>
      </c>
      <c r="I2758" t="s">
        <v>4543</v>
      </c>
      <c r="J2758">
        <v>2</v>
      </c>
      <c r="K2758">
        <v>3</v>
      </c>
      <c r="L2758">
        <v>2</v>
      </c>
      <c r="M2758" t="s">
        <v>6078</v>
      </c>
    </row>
    <row r="2759" spans="8:13" x14ac:dyDescent="0.25">
      <c r="H2759" t="s">
        <v>4357</v>
      </c>
      <c r="I2759" t="s">
        <v>4544</v>
      </c>
      <c r="J2759">
        <v>0</v>
      </c>
      <c r="K2759">
        <v>1</v>
      </c>
      <c r="L2759">
        <v>0</v>
      </c>
      <c r="M2759" t="s">
        <v>6078</v>
      </c>
    </row>
    <row r="2760" spans="8:13" x14ac:dyDescent="0.25">
      <c r="H2760" t="s">
        <v>4542</v>
      </c>
      <c r="I2760" t="s">
        <v>4545</v>
      </c>
      <c r="J2760">
        <v>1</v>
      </c>
      <c r="K2760">
        <v>2</v>
      </c>
      <c r="L2760">
        <v>1</v>
      </c>
      <c r="M2760" t="s">
        <v>6078</v>
      </c>
    </row>
    <row r="2761" spans="8:13" x14ac:dyDescent="0.25">
      <c r="H2761" t="s">
        <v>4357</v>
      </c>
      <c r="I2761" t="s">
        <v>4546</v>
      </c>
      <c r="J2761">
        <v>0</v>
      </c>
      <c r="K2761">
        <v>1</v>
      </c>
      <c r="L2761">
        <v>0</v>
      </c>
      <c r="M2761" t="s">
        <v>6078</v>
      </c>
    </row>
    <row r="2762" spans="8:13" x14ac:dyDescent="0.25">
      <c r="H2762" t="s">
        <v>4542</v>
      </c>
      <c r="I2762" t="s">
        <v>4547</v>
      </c>
      <c r="J2762">
        <v>0</v>
      </c>
      <c r="K2762">
        <v>1</v>
      </c>
      <c r="L2762">
        <v>0</v>
      </c>
      <c r="M2762" t="s">
        <v>6078</v>
      </c>
    </row>
    <row r="2763" spans="8:13" x14ac:dyDescent="0.25">
      <c r="H2763" t="s">
        <v>4548</v>
      </c>
      <c r="I2763" t="s">
        <v>4549</v>
      </c>
      <c r="J2763">
        <v>0</v>
      </c>
      <c r="K2763">
        <v>1</v>
      </c>
      <c r="L2763">
        <v>0</v>
      </c>
      <c r="M2763" t="s">
        <v>6078</v>
      </c>
    </row>
    <row r="2764" spans="8:13" x14ac:dyDescent="0.25">
      <c r="H2764" t="s">
        <v>4550</v>
      </c>
      <c r="I2764" t="s">
        <v>4551</v>
      </c>
      <c r="J2764">
        <v>2</v>
      </c>
      <c r="K2764">
        <v>3</v>
      </c>
      <c r="L2764">
        <v>2</v>
      </c>
      <c r="M2764" t="s">
        <v>6078</v>
      </c>
    </row>
    <row r="2765" spans="8:13" x14ac:dyDescent="0.25">
      <c r="H2765" t="s">
        <v>4552</v>
      </c>
      <c r="I2765" t="s">
        <v>4553</v>
      </c>
      <c r="J2765">
        <v>1</v>
      </c>
      <c r="K2765">
        <v>2</v>
      </c>
      <c r="L2765">
        <v>1</v>
      </c>
      <c r="M2765" t="s">
        <v>6078</v>
      </c>
    </row>
    <row r="2766" spans="8:13" x14ac:dyDescent="0.25">
      <c r="H2766" t="s">
        <v>4554</v>
      </c>
      <c r="I2766" t="s">
        <v>4555</v>
      </c>
      <c r="J2766">
        <v>1</v>
      </c>
      <c r="K2766">
        <v>2</v>
      </c>
      <c r="L2766">
        <v>1</v>
      </c>
      <c r="M2766" t="s">
        <v>6078</v>
      </c>
    </row>
    <row r="2767" spans="8:13" x14ac:dyDescent="0.25">
      <c r="H2767" t="s">
        <v>4556</v>
      </c>
      <c r="I2767" t="s">
        <v>4557</v>
      </c>
      <c r="J2767">
        <v>3</v>
      </c>
      <c r="K2767">
        <v>4</v>
      </c>
      <c r="L2767">
        <v>3</v>
      </c>
      <c r="M2767" t="s">
        <v>6078</v>
      </c>
    </row>
    <row r="2768" spans="8:13" x14ac:dyDescent="0.25">
      <c r="H2768" t="s">
        <v>4558</v>
      </c>
      <c r="I2768" t="s">
        <v>4559</v>
      </c>
      <c r="J2768">
        <v>0</v>
      </c>
      <c r="K2768">
        <v>1</v>
      </c>
      <c r="L2768">
        <v>0</v>
      </c>
      <c r="M2768" t="s">
        <v>6078</v>
      </c>
    </row>
    <row r="2769" spans="8:13" x14ac:dyDescent="0.25">
      <c r="H2769" t="s">
        <v>4357</v>
      </c>
      <c r="I2769" t="s">
        <v>4560</v>
      </c>
      <c r="J2769">
        <v>0</v>
      </c>
      <c r="K2769">
        <v>1</v>
      </c>
      <c r="L2769">
        <v>0</v>
      </c>
      <c r="M2769" t="s">
        <v>6078</v>
      </c>
    </row>
    <row r="2770" spans="8:13" x14ac:dyDescent="0.25">
      <c r="H2770" t="s">
        <v>4561</v>
      </c>
      <c r="I2770" t="s">
        <v>4562</v>
      </c>
      <c r="J2770">
        <v>0</v>
      </c>
      <c r="K2770">
        <v>1</v>
      </c>
      <c r="L2770">
        <v>0</v>
      </c>
      <c r="M2770" t="s">
        <v>6078</v>
      </c>
    </row>
    <row r="2771" spans="8:13" x14ac:dyDescent="0.25">
      <c r="H2771" t="s">
        <v>4563</v>
      </c>
      <c r="I2771" t="s">
        <v>4564</v>
      </c>
      <c r="J2771">
        <v>1</v>
      </c>
      <c r="K2771">
        <v>2</v>
      </c>
      <c r="L2771">
        <v>1</v>
      </c>
      <c r="M2771" t="s">
        <v>6078</v>
      </c>
    </row>
    <row r="2772" spans="8:13" x14ac:dyDescent="0.25">
      <c r="H2772" t="s">
        <v>4357</v>
      </c>
      <c r="I2772" t="s">
        <v>4565</v>
      </c>
      <c r="J2772">
        <v>2</v>
      </c>
      <c r="K2772">
        <v>3</v>
      </c>
      <c r="L2772">
        <v>2</v>
      </c>
      <c r="M2772" t="s">
        <v>6078</v>
      </c>
    </row>
    <row r="2773" spans="8:13" x14ac:dyDescent="0.25">
      <c r="H2773" t="s">
        <v>4566</v>
      </c>
      <c r="I2773" t="s">
        <v>4567</v>
      </c>
      <c r="J2773">
        <v>1</v>
      </c>
      <c r="K2773">
        <v>2</v>
      </c>
      <c r="L2773">
        <v>1</v>
      </c>
      <c r="M2773" t="s">
        <v>6078</v>
      </c>
    </row>
    <row r="2774" spans="8:13" x14ac:dyDescent="0.25">
      <c r="H2774" t="s">
        <v>4568</v>
      </c>
      <c r="I2774" t="s">
        <v>4569</v>
      </c>
      <c r="J2774">
        <v>0</v>
      </c>
      <c r="K2774">
        <v>1</v>
      </c>
      <c r="L2774">
        <v>0</v>
      </c>
      <c r="M2774" t="s">
        <v>6078</v>
      </c>
    </row>
    <row r="2775" spans="8:13" x14ac:dyDescent="0.25">
      <c r="H2775" t="s">
        <v>4570</v>
      </c>
      <c r="I2775" t="s">
        <v>4571</v>
      </c>
      <c r="J2775">
        <v>-2</v>
      </c>
      <c r="K2775">
        <v>-1</v>
      </c>
      <c r="L2775">
        <v>-2</v>
      </c>
      <c r="M2775" t="s">
        <v>6078</v>
      </c>
    </row>
    <row r="2776" spans="8:13" x14ac:dyDescent="0.25">
      <c r="H2776" t="s">
        <v>4548</v>
      </c>
      <c r="I2776" t="s">
        <v>4572</v>
      </c>
      <c r="J2776">
        <v>-1</v>
      </c>
      <c r="K2776">
        <v>0</v>
      </c>
      <c r="L2776">
        <v>-1</v>
      </c>
      <c r="M2776" t="s">
        <v>6078</v>
      </c>
    </row>
    <row r="2777" spans="8:13" x14ac:dyDescent="0.25">
      <c r="H2777" t="s">
        <v>4573</v>
      </c>
      <c r="I2777" t="s">
        <v>4574</v>
      </c>
      <c r="J2777">
        <v>1</v>
      </c>
      <c r="K2777">
        <v>2</v>
      </c>
      <c r="L2777">
        <v>1</v>
      </c>
      <c r="M2777" t="s">
        <v>6078</v>
      </c>
    </row>
    <row r="2778" spans="8:13" x14ac:dyDescent="0.25">
      <c r="H2778" t="s">
        <v>4357</v>
      </c>
      <c r="I2778" t="s">
        <v>4575</v>
      </c>
      <c r="J2778">
        <v>1</v>
      </c>
      <c r="K2778">
        <v>2</v>
      </c>
      <c r="L2778">
        <v>1</v>
      </c>
      <c r="M2778" t="s">
        <v>6078</v>
      </c>
    </row>
    <row r="2779" spans="8:13" x14ac:dyDescent="0.25">
      <c r="H2779" t="s">
        <v>4573</v>
      </c>
      <c r="I2779" t="s">
        <v>4576</v>
      </c>
      <c r="J2779">
        <v>1</v>
      </c>
      <c r="K2779">
        <v>2</v>
      </c>
      <c r="L2779">
        <v>1</v>
      </c>
      <c r="M2779" t="s">
        <v>6078</v>
      </c>
    </row>
    <row r="2780" spans="8:13" x14ac:dyDescent="0.25">
      <c r="H2780" t="s">
        <v>4577</v>
      </c>
      <c r="I2780" t="s">
        <v>4578</v>
      </c>
      <c r="J2780">
        <v>1</v>
      </c>
      <c r="K2780">
        <v>2</v>
      </c>
      <c r="L2780">
        <v>1</v>
      </c>
      <c r="M2780" t="s">
        <v>6078</v>
      </c>
    </row>
    <row r="2781" spans="8:13" x14ac:dyDescent="0.25">
      <c r="H2781" t="s">
        <v>4357</v>
      </c>
      <c r="I2781" t="s">
        <v>4579</v>
      </c>
      <c r="J2781">
        <v>0</v>
      </c>
      <c r="K2781">
        <v>1</v>
      </c>
      <c r="L2781">
        <v>0</v>
      </c>
      <c r="M2781" t="s">
        <v>6078</v>
      </c>
    </row>
    <row r="2782" spans="8:13" x14ac:dyDescent="0.25">
      <c r="H2782" t="s">
        <v>4580</v>
      </c>
      <c r="I2782" t="s">
        <v>4581</v>
      </c>
      <c r="J2782">
        <v>1</v>
      </c>
      <c r="K2782">
        <v>2</v>
      </c>
      <c r="L2782">
        <v>1</v>
      </c>
      <c r="M2782" t="s">
        <v>6078</v>
      </c>
    </row>
    <row r="2783" spans="8:13" x14ac:dyDescent="0.25">
      <c r="H2783" t="s">
        <v>4357</v>
      </c>
      <c r="I2783" t="s">
        <v>4582</v>
      </c>
      <c r="J2783">
        <v>1</v>
      </c>
      <c r="K2783">
        <v>2</v>
      </c>
      <c r="L2783">
        <v>1</v>
      </c>
      <c r="M2783" t="s">
        <v>6078</v>
      </c>
    </row>
    <row r="2784" spans="8:13" x14ac:dyDescent="0.25">
      <c r="H2784" t="s">
        <v>4583</v>
      </c>
      <c r="I2784" t="s">
        <v>4584</v>
      </c>
      <c r="J2784">
        <v>0</v>
      </c>
      <c r="K2784">
        <v>1</v>
      </c>
      <c r="L2784">
        <v>0</v>
      </c>
      <c r="M2784" t="s">
        <v>6078</v>
      </c>
    </row>
    <row r="2785" spans="8:13" x14ac:dyDescent="0.25">
      <c r="H2785" t="s">
        <v>4585</v>
      </c>
      <c r="I2785" t="s">
        <v>4586</v>
      </c>
      <c r="J2785">
        <v>1</v>
      </c>
      <c r="K2785">
        <v>2</v>
      </c>
      <c r="L2785">
        <v>1</v>
      </c>
      <c r="M2785" t="s">
        <v>6078</v>
      </c>
    </row>
    <row r="2786" spans="8:13" x14ac:dyDescent="0.25">
      <c r="H2786" t="s">
        <v>4587</v>
      </c>
      <c r="I2786" t="s">
        <v>4588</v>
      </c>
      <c r="J2786">
        <v>1</v>
      </c>
      <c r="K2786">
        <v>2</v>
      </c>
      <c r="L2786">
        <v>1</v>
      </c>
      <c r="M2786" t="s">
        <v>6078</v>
      </c>
    </row>
    <row r="2787" spans="8:13" x14ac:dyDescent="0.25">
      <c r="H2787" t="s">
        <v>4357</v>
      </c>
      <c r="I2787" t="s">
        <v>4589</v>
      </c>
      <c r="J2787">
        <v>0</v>
      </c>
      <c r="K2787">
        <v>1</v>
      </c>
      <c r="L2787">
        <v>0</v>
      </c>
      <c r="M2787" t="s">
        <v>6078</v>
      </c>
    </row>
    <row r="2788" spans="8:13" x14ac:dyDescent="0.25">
      <c r="H2788" t="s">
        <v>4590</v>
      </c>
      <c r="I2788" t="s">
        <v>4591</v>
      </c>
      <c r="J2788">
        <v>1</v>
      </c>
      <c r="K2788">
        <v>2</v>
      </c>
      <c r="L2788">
        <v>1</v>
      </c>
      <c r="M2788" t="s">
        <v>6078</v>
      </c>
    </row>
    <row r="2789" spans="8:13" x14ac:dyDescent="0.25">
      <c r="H2789" t="s">
        <v>4592</v>
      </c>
      <c r="I2789" t="s">
        <v>4593</v>
      </c>
      <c r="J2789">
        <v>1</v>
      </c>
      <c r="K2789">
        <v>2</v>
      </c>
      <c r="L2789">
        <v>1</v>
      </c>
      <c r="M2789" t="s">
        <v>6078</v>
      </c>
    </row>
    <row r="2790" spans="8:13" x14ac:dyDescent="0.25">
      <c r="H2790" t="s">
        <v>4594</v>
      </c>
      <c r="I2790" t="s">
        <v>4595</v>
      </c>
      <c r="J2790">
        <v>1</v>
      </c>
      <c r="K2790">
        <v>2</v>
      </c>
      <c r="L2790">
        <v>1</v>
      </c>
      <c r="M2790" t="s">
        <v>6078</v>
      </c>
    </row>
    <row r="2791" spans="8:13" x14ac:dyDescent="0.25">
      <c r="H2791" t="s">
        <v>4596</v>
      </c>
      <c r="I2791" t="s">
        <v>4597</v>
      </c>
      <c r="J2791">
        <v>1</v>
      </c>
      <c r="K2791">
        <v>2</v>
      </c>
      <c r="L2791">
        <v>1</v>
      </c>
      <c r="M2791" t="s">
        <v>6078</v>
      </c>
    </row>
    <row r="2792" spans="8:13" x14ac:dyDescent="0.25">
      <c r="H2792" t="s">
        <v>4598</v>
      </c>
      <c r="I2792" t="s">
        <v>4599</v>
      </c>
      <c r="J2792">
        <v>1</v>
      </c>
      <c r="K2792">
        <v>2</v>
      </c>
      <c r="L2792">
        <v>1</v>
      </c>
      <c r="M2792" t="s">
        <v>6078</v>
      </c>
    </row>
    <row r="2793" spans="8:13" x14ac:dyDescent="0.25">
      <c r="H2793" t="s">
        <v>4357</v>
      </c>
      <c r="I2793" t="s">
        <v>4600</v>
      </c>
      <c r="J2793">
        <v>2</v>
      </c>
      <c r="K2793">
        <v>3</v>
      </c>
      <c r="L2793">
        <v>2</v>
      </c>
      <c r="M2793" t="s">
        <v>6078</v>
      </c>
    </row>
    <row r="2794" spans="8:13" x14ac:dyDescent="0.25">
      <c r="H2794" t="s">
        <v>4598</v>
      </c>
      <c r="I2794" t="s">
        <v>4601</v>
      </c>
      <c r="J2794">
        <v>1</v>
      </c>
      <c r="K2794">
        <v>2</v>
      </c>
      <c r="L2794">
        <v>1</v>
      </c>
      <c r="M2794" t="s">
        <v>6078</v>
      </c>
    </row>
    <row r="2795" spans="8:13" x14ac:dyDescent="0.25">
      <c r="H2795" t="s">
        <v>4602</v>
      </c>
      <c r="I2795" t="s">
        <v>4603</v>
      </c>
      <c r="J2795">
        <v>1</v>
      </c>
      <c r="K2795">
        <v>2</v>
      </c>
      <c r="L2795">
        <v>1</v>
      </c>
      <c r="M2795" t="s">
        <v>6078</v>
      </c>
    </row>
    <row r="2796" spans="8:13" x14ac:dyDescent="0.25">
      <c r="H2796" t="s">
        <v>4604</v>
      </c>
      <c r="I2796" t="s">
        <v>4605</v>
      </c>
      <c r="J2796">
        <v>0</v>
      </c>
      <c r="K2796">
        <v>1</v>
      </c>
      <c r="L2796">
        <v>0</v>
      </c>
      <c r="M2796" t="s">
        <v>6078</v>
      </c>
    </row>
    <row r="2797" spans="8:13" x14ac:dyDescent="0.25">
      <c r="H2797" t="s">
        <v>4602</v>
      </c>
      <c r="I2797" t="s">
        <v>4606</v>
      </c>
      <c r="J2797">
        <v>0</v>
      </c>
      <c r="K2797">
        <v>1</v>
      </c>
      <c r="L2797">
        <v>0</v>
      </c>
      <c r="M2797" t="s">
        <v>6078</v>
      </c>
    </row>
    <row r="2798" spans="8:13" x14ac:dyDescent="0.25">
      <c r="H2798" t="s">
        <v>4604</v>
      </c>
      <c r="I2798" t="s">
        <v>4607</v>
      </c>
      <c r="J2798">
        <v>0</v>
      </c>
      <c r="K2798">
        <v>1</v>
      </c>
      <c r="L2798">
        <v>0</v>
      </c>
      <c r="M2798" t="s">
        <v>6078</v>
      </c>
    </row>
    <row r="2799" spans="8:13" x14ac:dyDescent="0.25">
      <c r="H2799" t="s">
        <v>4608</v>
      </c>
      <c r="I2799" t="s">
        <v>39</v>
      </c>
      <c r="J2799">
        <v>1</v>
      </c>
      <c r="K2799">
        <v>2</v>
      </c>
      <c r="L2799">
        <v>1</v>
      </c>
      <c r="M2799" t="s">
        <v>6078</v>
      </c>
    </row>
    <row r="2800" spans="8:13" x14ac:dyDescent="0.25">
      <c r="H2800" t="s">
        <v>4609</v>
      </c>
      <c r="I2800" t="s">
        <v>4610</v>
      </c>
      <c r="J2800">
        <v>1</v>
      </c>
      <c r="K2800">
        <v>2</v>
      </c>
      <c r="L2800">
        <v>1</v>
      </c>
      <c r="M2800" t="s">
        <v>6078</v>
      </c>
    </row>
    <row r="2801" spans="8:13" x14ac:dyDescent="0.25">
      <c r="H2801" t="s">
        <v>4611</v>
      </c>
      <c r="I2801" t="s">
        <v>4612</v>
      </c>
      <c r="J2801">
        <v>0</v>
      </c>
      <c r="K2801">
        <v>1</v>
      </c>
      <c r="L2801">
        <v>0</v>
      </c>
      <c r="M2801" t="s">
        <v>6078</v>
      </c>
    </row>
    <row r="2802" spans="8:13" x14ac:dyDescent="0.25">
      <c r="H2802" t="s">
        <v>4357</v>
      </c>
      <c r="I2802" t="s">
        <v>4613</v>
      </c>
      <c r="J2802">
        <v>-1</v>
      </c>
      <c r="K2802">
        <v>0</v>
      </c>
      <c r="L2802">
        <v>-1</v>
      </c>
      <c r="M2802" t="s">
        <v>6078</v>
      </c>
    </row>
    <row r="2803" spans="8:13" x14ac:dyDescent="0.25">
      <c r="H2803" t="s">
        <v>4614</v>
      </c>
      <c r="I2803" t="s">
        <v>4615</v>
      </c>
      <c r="J2803">
        <v>0</v>
      </c>
      <c r="K2803">
        <v>1</v>
      </c>
      <c r="L2803">
        <v>0</v>
      </c>
      <c r="M2803" t="s">
        <v>6078</v>
      </c>
    </row>
    <row r="2804" spans="8:13" x14ac:dyDescent="0.25">
      <c r="H2804" t="s">
        <v>4616</v>
      </c>
      <c r="I2804" t="s">
        <v>4617</v>
      </c>
      <c r="J2804">
        <v>0</v>
      </c>
      <c r="K2804">
        <v>1</v>
      </c>
      <c r="L2804">
        <v>0</v>
      </c>
      <c r="M2804" t="s">
        <v>6078</v>
      </c>
    </row>
    <row r="2805" spans="8:13" x14ac:dyDescent="0.25">
      <c r="H2805" t="s">
        <v>4573</v>
      </c>
      <c r="I2805" t="s">
        <v>4618</v>
      </c>
      <c r="J2805">
        <v>3</v>
      </c>
      <c r="K2805">
        <v>4</v>
      </c>
      <c r="L2805">
        <v>3</v>
      </c>
      <c r="M2805" t="s">
        <v>6078</v>
      </c>
    </row>
    <row r="2806" spans="8:13" x14ac:dyDescent="0.25">
      <c r="H2806" t="s">
        <v>4619</v>
      </c>
      <c r="I2806" t="s">
        <v>4620</v>
      </c>
      <c r="J2806">
        <v>0</v>
      </c>
      <c r="K2806">
        <v>1</v>
      </c>
      <c r="L2806">
        <v>0</v>
      </c>
      <c r="M2806" t="s">
        <v>6078</v>
      </c>
    </row>
    <row r="2807" spans="8:13" x14ac:dyDescent="0.25">
      <c r="H2807" t="s">
        <v>4621</v>
      </c>
      <c r="I2807" t="s">
        <v>4622</v>
      </c>
      <c r="J2807">
        <v>0</v>
      </c>
      <c r="K2807">
        <v>1</v>
      </c>
      <c r="L2807">
        <v>0</v>
      </c>
      <c r="M2807" t="s">
        <v>6078</v>
      </c>
    </row>
    <row r="2808" spans="8:13" x14ac:dyDescent="0.25">
      <c r="H2808" t="s">
        <v>4357</v>
      </c>
      <c r="I2808" t="s">
        <v>4623</v>
      </c>
      <c r="J2808">
        <v>0</v>
      </c>
      <c r="K2808">
        <v>1</v>
      </c>
      <c r="L2808">
        <v>0</v>
      </c>
      <c r="M2808" t="s">
        <v>6078</v>
      </c>
    </row>
    <row r="2809" spans="8:13" x14ac:dyDescent="0.25">
      <c r="H2809" t="s">
        <v>4624</v>
      </c>
      <c r="I2809" t="s">
        <v>4625</v>
      </c>
      <c r="J2809">
        <v>0</v>
      </c>
      <c r="K2809">
        <v>1</v>
      </c>
      <c r="L2809">
        <v>0</v>
      </c>
      <c r="M2809" t="s">
        <v>6078</v>
      </c>
    </row>
    <row r="2810" spans="8:13" x14ac:dyDescent="0.25">
      <c r="H2810" t="s">
        <v>4626</v>
      </c>
      <c r="I2810" t="s">
        <v>4627</v>
      </c>
      <c r="J2810">
        <v>0</v>
      </c>
      <c r="K2810">
        <v>1</v>
      </c>
      <c r="L2810">
        <v>0</v>
      </c>
      <c r="M2810" t="s">
        <v>6078</v>
      </c>
    </row>
    <row r="2811" spans="8:13" x14ac:dyDescent="0.25">
      <c r="H2811" t="s">
        <v>4357</v>
      </c>
      <c r="I2811" t="s">
        <v>4628</v>
      </c>
      <c r="J2811">
        <v>0</v>
      </c>
      <c r="K2811">
        <v>1</v>
      </c>
      <c r="L2811">
        <v>0</v>
      </c>
      <c r="M2811" t="s">
        <v>6078</v>
      </c>
    </row>
    <row r="2812" spans="8:13" x14ac:dyDescent="0.25">
      <c r="H2812" t="s">
        <v>4629</v>
      </c>
      <c r="I2812" t="s">
        <v>4630</v>
      </c>
      <c r="J2812">
        <v>0</v>
      </c>
      <c r="K2812">
        <v>1</v>
      </c>
      <c r="L2812">
        <v>0</v>
      </c>
      <c r="M2812" t="s">
        <v>6078</v>
      </c>
    </row>
    <row r="2813" spans="8:13" x14ac:dyDescent="0.25">
      <c r="H2813" t="s">
        <v>4357</v>
      </c>
      <c r="I2813" t="s">
        <v>4631</v>
      </c>
      <c r="J2813">
        <v>0</v>
      </c>
      <c r="K2813">
        <v>1</v>
      </c>
      <c r="L2813">
        <v>0</v>
      </c>
      <c r="M2813" t="s">
        <v>6078</v>
      </c>
    </row>
    <row r="2814" spans="8:13" x14ac:dyDescent="0.25">
      <c r="H2814" t="s">
        <v>4632</v>
      </c>
      <c r="I2814" t="s">
        <v>4633</v>
      </c>
      <c r="J2814">
        <v>0</v>
      </c>
      <c r="K2814">
        <v>1</v>
      </c>
      <c r="L2814">
        <v>0</v>
      </c>
      <c r="M2814" t="s">
        <v>6078</v>
      </c>
    </row>
    <row r="2815" spans="8:13" x14ac:dyDescent="0.25">
      <c r="H2815" t="s">
        <v>4634</v>
      </c>
      <c r="I2815" t="s">
        <v>4635</v>
      </c>
      <c r="J2815">
        <v>0</v>
      </c>
      <c r="K2815">
        <v>1</v>
      </c>
      <c r="L2815">
        <v>0</v>
      </c>
      <c r="M2815" t="s">
        <v>6078</v>
      </c>
    </row>
    <row r="2816" spans="8:13" x14ac:dyDescent="0.25">
      <c r="H2816" t="s">
        <v>4389</v>
      </c>
      <c r="I2816" t="s">
        <v>4636</v>
      </c>
      <c r="J2816">
        <v>0</v>
      </c>
      <c r="K2816">
        <v>1</v>
      </c>
      <c r="L2816">
        <v>0</v>
      </c>
      <c r="M2816" t="s">
        <v>6078</v>
      </c>
    </row>
    <row r="2817" spans="8:13" x14ac:dyDescent="0.25">
      <c r="H2817" t="s">
        <v>4637</v>
      </c>
      <c r="I2817" t="s">
        <v>4638</v>
      </c>
      <c r="J2817">
        <v>0</v>
      </c>
      <c r="K2817">
        <v>1</v>
      </c>
      <c r="L2817">
        <v>0</v>
      </c>
      <c r="M2817" t="s">
        <v>6078</v>
      </c>
    </row>
    <row r="2818" spans="8:13" x14ac:dyDescent="0.25">
      <c r="H2818" t="s">
        <v>4639</v>
      </c>
      <c r="I2818" t="s">
        <v>4640</v>
      </c>
      <c r="J2818">
        <v>0</v>
      </c>
      <c r="K2818">
        <v>1</v>
      </c>
      <c r="L2818">
        <v>0</v>
      </c>
      <c r="M2818" t="s">
        <v>6078</v>
      </c>
    </row>
    <row r="2819" spans="8:13" x14ac:dyDescent="0.25">
      <c r="H2819" t="s">
        <v>4641</v>
      </c>
      <c r="I2819" t="s">
        <v>4642</v>
      </c>
      <c r="J2819">
        <v>0</v>
      </c>
      <c r="K2819">
        <v>1</v>
      </c>
      <c r="L2819">
        <v>0</v>
      </c>
      <c r="M2819" t="s">
        <v>6078</v>
      </c>
    </row>
    <row r="2820" spans="8:13" x14ac:dyDescent="0.25">
      <c r="H2820" t="s">
        <v>4643</v>
      </c>
      <c r="I2820" t="s">
        <v>4644</v>
      </c>
      <c r="J2820">
        <v>0</v>
      </c>
      <c r="K2820">
        <v>1</v>
      </c>
      <c r="L2820">
        <v>0</v>
      </c>
      <c r="M2820" t="s">
        <v>6078</v>
      </c>
    </row>
    <row r="2821" spans="8:13" x14ac:dyDescent="0.25">
      <c r="H2821" t="s">
        <v>4645</v>
      </c>
      <c r="I2821" t="s">
        <v>4646</v>
      </c>
      <c r="J2821">
        <v>0</v>
      </c>
      <c r="K2821">
        <v>1</v>
      </c>
      <c r="L2821">
        <v>0</v>
      </c>
      <c r="M2821" t="s">
        <v>6078</v>
      </c>
    </row>
    <row r="2822" spans="8:13" x14ac:dyDescent="0.25">
      <c r="H2822" t="s">
        <v>4357</v>
      </c>
      <c r="I2822" t="s">
        <v>4647</v>
      </c>
      <c r="J2822">
        <v>0</v>
      </c>
      <c r="K2822">
        <v>1</v>
      </c>
      <c r="L2822">
        <v>0</v>
      </c>
      <c r="M2822" t="s">
        <v>6078</v>
      </c>
    </row>
    <row r="2823" spans="8:13" x14ac:dyDescent="0.25">
      <c r="H2823" t="s">
        <v>4645</v>
      </c>
      <c r="I2823" t="s">
        <v>4648</v>
      </c>
      <c r="J2823">
        <v>0</v>
      </c>
      <c r="K2823">
        <v>1</v>
      </c>
      <c r="L2823">
        <v>0</v>
      </c>
      <c r="M2823" t="s">
        <v>6078</v>
      </c>
    </row>
    <row r="2824" spans="8:13" x14ac:dyDescent="0.25">
      <c r="H2824" t="s">
        <v>4649</v>
      </c>
      <c r="I2824" t="s">
        <v>4650</v>
      </c>
      <c r="J2824">
        <v>0</v>
      </c>
      <c r="K2824">
        <v>1</v>
      </c>
      <c r="L2824">
        <v>0</v>
      </c>
      <c r="M2824" t="s">
        <v>6078</v>
      </c>
    </row>
    <row r="2825" spans="8:13" x14ac:dyDescent="0.25">
      <c r="H2825" t="s">
        <v>4651</v>
      </c>
      <c r="I2825" t="s">
        <v>4652</v>
      </c>
      <c r="J2825">
        <v>0</v>
      </c>
      <c r="K2825">
        <v>1</v>
      </c>
      <c r="L2825">
        <v>0</v>
      </c>
      <c r="M2825" t="s">
        <v>6078</v>
      </c>
    </row>
    <row r="2826" spans="8:13" x14ac:dyDescent="0.25">
      <c r="H2826" t="s">
        <v>4653</v>
      </c>
      <c r="I2826" t="s">
        <v>4654</v>
      </c>
      <c r="J2826">
        <v>0</v>
      </c>
      <c r="K2826">
        <v>1</v>
      </c>
      <c r="L2826">
        <v>0</v>
      </c>
      <c r="M2826" t="s">
        <v>6078</v>
      </c>
    </row>
    <row r="2827" spans="8:13" x14ac:dyDescent="0.25">
      <c r="H2827" t="s">
        <v>4655</v>
      </c>
      <c r="I2827" t="s">
        <v>4656</v>
      </c>
      <c r="J2827">
        <v>0</v>
      </c>
      <c r="K2827">
        <v>1</v>
      </c>
      <c r="L2827">
        <v>0</v>
      </c>
      <c r="M2827" t="s">
        <v>6078</v>
      </c>
    </row>
    <row r="2828" spans="8:13" x14ac:dyDescent="0.25">
      <c r="H2828" t="s">
        <v>4357</v>
      </c>
      <c r="I2828" t="s">
        <v>4657</v>
      </c>
      <c r="J2828">
        <v>0</v>
      </c>
      <c r="K2828">
        <v>1</v>
      </c>
      <c r="L2828">
        <v>0</v>
      </c>
      <c r="M2828" t="s">
        <v>6078</v>
      </c>
    </row>
    <row r="2829" spans="8:13" x14ac:dyDescent="0.25">
      <c r="H2829" t="s">
        <v>4658</v>
      </c>
      <c r="I2829" t="s">
        <v>4659</v>
      </c>
      <c r="J2829">
        <v>0</v>
      </c>
      <c r="K2829">
        <v>1</v>
      </c>
      <c r="L2829">
        <v>0</v>
      </c>
      <c r="M2829" t="s">
        <v>6078</v>
      </c>
    </row>
    <row r="2830" spans="8:13" x14ac:dyDescent="0.25">
      <c r="H2830" t="s">
        <v>4660</v>
      </c>
      <c r="I2830" t="s">
        <v>4661</v>
      </c>
      <c r="J2830">
        <v>0</v>
      </c>
      <c r="K2830">
        <v>1</v>
      </c>
      <c r="L2830">
        <v>0</v>
      </c>
      <c r="M2830" t="s">
        <v>6078</v>
      </c>
    </row>
    <row r="2831" spans="8:13" x14ac:dyDescent="0.25">
      <c r="H2831" t="s">
        <v>4357</v>
      </c>
      <c r="I2831" t="s">
        <v>4662</v>
      </c>
      <c r="J2831">
        <v>0</v>
      </c>
      <c r="K2831">
        <v>1</v>
      </c>
      <c r="L2831">
        <v>0</v>
      </c>
      <c r="M2831" t="s">
        <v>6078</v>
      </c>
    </row>
    <row r="2832" spans="8:13" x14ac:dyDescent="0.25">
      <c r="H2832" t="s">
        <v>4663</v>
      </c>
      <c r="I2832" t="s">
        <v>4664</v>
      </c>
      <c r="J2832">
        <v>0</v>
      </c>
      <c r="K2832">
        <v>1</v>
      </c>
      <c r="L2832">
        <v>0</v>
      </c>
      <c r="M2832" t="s">
        <v>6078</v>
      </c>
    </row>
    <row r="2833" spans="8:13" x14ac:dyDescent="0.25">
      <c r="H2833" t="s">
        <v>4665</v>
      </c>
      <c r="I2833" t="s">
        <v>4666</v>
      </c>
      <c r="J2833">
        <v>0</v>
      </c>
      <c r="K2833">
        <v>1</v>
      </c>
      <c r="L2833">
        <v>0</v>
      </c>
      <c r="M2833" t="s">
        <v>6078</v>
      </c>
    </row>
    <row r="2834" spans="8:13" x14ac:dyDescent="0.25">
      <c r="H2834" t="s">
        <v>4667</v>
      </c>
      <c r="I2834" t="s">
        <v>4668</v>
      </c>
      <c r="J2834">
        <v>0</v>
      </c>
      <c r="K2834">
        <v>1</v>
      </c>
      <c r="L2834">
        <v>0</v>
      </c>
      <c r="M2834" t="s">
        <v>6078</v>
      </c>
    </row>
    <row r="2835" spans="8:13" x14ac:dyDescent="0.25">
      <c r="H2835" t="s">
        <v>4357</v>
      </c>
      <c r="I2835" t="s">
        <v>39</v>
      </c>
      <c r="J2835">
        <v>0</v>
      </c>
      <c r="K2835">
        <v>1</v>
      </c>
      <c r="L2835">
        <v>0</v>
      </c>
      <c r="M2835" t="s">
        <v>6078</v>
      </c>
    </row>
    <row r="2836" spans="8:13" x14ac:dyDescent="0.25">
      <c r="H2836" t="s">
        <v>4669</v>
      </c>
      <c r="I2836" t="s">
        <v>4670</v>
      </c>
      <c r="J2836">
        <v>0</v>
      </c>
      <c r="K2836">
        <v>1</v>
      </c>
      <c r="L2836">
        <v>0</v>
      </c>
      <c r="M2836" t="s">
        <v>6078</v>
      </c>
    </row>
    <row r="2837" spans="8:13" x14ac:dyDescent="0.25">
      <c r="H2837" t="s">
        <v>4671</v>
      </c>
      <c r="I2837" t="s">
        <v>4672</v>
      </c>
      <c r="J2837">
        <v>0</v>
      </c>
      <c r="K2837">
        <v>1</v>
      </c>
      <c r="L2837">
        <v>0</v>
      </c>
      <c r="M2837" t="s">
        <v>6078</v>
      </c>
    </row>
    <row r="2838" spans="8:13" x14ac:dyDescent="0.25">
      <c r="H2838" t="s">
        <v>4548</v>
      </c>
      <c r="I2838" t="s">
        <v>4673</v>
      </c>
      <c r="J2838">
        <v>0</v>
      </c>
      <c r="K2838">
        <v>1</v>
      </c>
      <c r="L2838">
        <v>0</v>
      </c>
      <c r="M2838" t="s">
        <v>6078</v>
      </c>
    </row>
    <row r="2839" spans="8:13" x14ac:dyDescent="0.25">
      <c r="H2839" t="s">
        <v>4674</v>
      </c>
      <c r="I2839" t="s">
        <v>4675</v>
      </c>
      <c r="J2839">
        <v>0</v>
      </c>
      <c r="K2839">
        <v>1</v>
      </c>
      <c r="L2839">
        <v>0</v>
      </c>
      <c r="M2839" t="s">
        <v>6078</v>
      </c>
    </row>
    <row r="2840" spans="8:13" x14ac:dyDescent="0.25">
      <c r="H2840" t="s">
        <v>4676</v>
      </c>
      <c r="I2840" t="s">
        <v>4677</v>
      </c>
      <c r="J2840">
        <v>0</v>
      </c>
      <c r="K2840">
        <v>1</v>
      </c>
      <c r="L2840">
        <v>0</v>
      </c>
      <c r="M2840" t="s">
        <v>6078</v>
      </c>
    </row>
    <row r="2841" spans="8:13" x14ac:dyDescent="0.25">
      <c r="H2841" t="s">
        <v>4678</v>
      </c>
      <c r="I2841" t="s">
        <v>4679</v>
      </c>
      <c r="J2841">
        <v>0</v>
      </c>
      <c r="K2841">
        <v>1</v>
      </c>
      <c r="L2841">
        <v>0</v>
      </c>
      <c r="M2841" t="s">
        <v>6078</v>
      </c>
    </row>
    <row r="2842" spans="8:13" x14ac:dyDescent="0.25">
      <c r="H2842" t="s">
        <v>4680</v>
      </c>
      <c r="I2842" t="s">
        <v>4681</v>
      </c>
      <c r="J2842">
        <v>0</v>
      </c>
      <c r="K2842">
        <v>1</v>
      </c>
      <c r="L2842">
        <v>0</v>
      </c>
      <c r="M2842" t="s">
        <v>6078</v>
      </c>
    </row>
    <row r="2843" spans="8:13" x14ac:dyDescent="0.25">
      <c r="H2843" t="s">
        <v>4357</v>
      </c>
      <c r="I2843" t="s">
        <v>4682</v>
      </c>
      <c r="J2843">
        <v>0</v>
      </c>
      <c r="K2843">
        <v>1</v>
      </c>
      <c r="L2843">
        <v>0</v>
      </c>
      <c r="M2843" t="s">
        <v>6078</v>
      </c>
    </row>
    <row r="2844" spans="8:13" x14ac:dyDescent="0.25">
      <c r="H2844" t="s">
        <v>4683</v>
      </c>
      <c r="I2844" t="s">
        <v>4684</v>
      </c>
      <c r="J2844">
        <v>0</v>
      </c>
      <c r="K2844">
        <v>1</v>
      </c>
      <c r="L2844">
        <v>0</v>
      </c>
      <c r="M2844" t="s">
        <v>6078</v>
      </c>
    </row>
    <row r="2845" spans="8:13" x14ac:dyDescent="0.25">
      <c r="H2845" t="s">
        <v>4369</v>
      </c>
      <c r="I2845" t="s">
        <v>4685</v>
      </c>
      <c r="J2845">
        <v>0</v>
      </c>
      <c r="K2845">
        <v>1</v>
      </c>
      <c r="L2845">
        <v>0</v>
      </c>
      <c r="M2845" t="s">
        <v>6078</v>
      </c>
    </row>
    <row r="2846" spans="8:13" x14ac:dyDescent="0.25">
      <c r="H2846" t="s">
        <v>4548</v>
      </c>
      <c r="I2846" t="s">
        <v>4686</v>
      </c>
      <c r="J2846">
        <v>0</v>
      </c>
      <c r="K2846">
        <v>1</v>
      </c>
      <c r="L2846">
        <v>0</v>
      </c>
      <c r="M2846" t="s">
        <v>6078</v>
      </c>
    </row>
    <row r="2847" spans="8:13" x14ac:dyDescent="0.25">
      <c r="H2847" t="s">
        <v>4687</v>
      </c>
      <c r="I2847" t="s">
        <v>4688</v>
      </c>
      <c r="J2847">
        <v>0</v>
      </c>
      <c r="K2847">
        <v>1</v>
      </c>
      <c r="L2847">
        <v>0</v>
      </c>
      <c r="M2847" t="s">
        <v>6078</v>
      </c>
    </row>
    <row r="2848" spans="8:13" x14ac:dyDescent="0.25">
      <c r="H2848" t="s">
        <v>4689</v>
      </c>
      <c r="I2848" t="s">
        <v>4690</v>
      </c>
      <c r="J2848">
        <v>0</v>
      </c>
      <c r="K2848">
        <v>1</v>
      </c>
      <c r="L2848">
        <v>0</v>
      </c>
      <c r="M2848" t="s">
        <v>6078</v>
      </c>
    </row>
    <row r="2849" spans="8:13" x14ac:dyDescent="0.25">
      <c r="H2849" t="s">
        <v>4691</v>
      </c>
      <c r="I2849" t="s">
        <v>4692</v>
      </c>
      <c r="J2849">
        <v>0</v>
      </c>
      <c r="K2849">
        <v>1</v>
      </c>
      <c r="L2849">
        <v>0</v>
      </c>
      <c r="M2849" t="s">
        <v>6078</v>
      </c>
    </row>
    <row r="2850" spans="8:13" x14ac:dyDescent="0.25">
      <c r="H2850" t="s">
        <v>4693</v>
      </c>
      <c r="I2850" t="s">
        <v>4694</v>
      </c>
      <c r="J2850">
        <v>0</v>
      </c>
      <c r="K2850">
        <v>1</v>
      </c>
      <c r="L2850">
        <v>0</v>
      </c>
      <c r="M2850" t="s">
        <v>6078</v>
      </c>
    </row>
    <row r="2851" spans="8:13" x14ac:dyDescent="0.25">
      <c r="H2851" t="s">
        <v>4695</v>
      </c>
      <c r="I2851" t="s">
        <v>4696</v>
      </c>
      <c r="J2851">
        <v>0</v>
      </c>
      <c r="K2851">
        <v>1</v>
      </c>
      <c r="L2851">
        <v>0</v>
      </c>
      <c r="M2851" t="s">
        <v>6078</v>
      </c>
    </row>
    <row r="2852" spans="8:13" x14ac:dyDescent="0.25">
      <c r="H2852" t="s">
        <v>4697</v>
      </c>
      <c r="I2852" t="s">
        <v>4698</v>
      </c>
      <c r="J2852">
        <v>0</v>
      </c>
      <c r="K2852">
        <v>1</v>
      </c>
      <c r="L2852">
        <v>0</v>
      </c>
      <c r="M2852" t="s">
        <v>6078</v>
      </c>
    </row>
    <row r="2853" spans="8:13" x14ac:dyDescent="0.25">
      <c r="H2853" t="s">
        <v>4699</v>
      </c>
      <c r="I2853" t="s">
        <v>4700</v>
      </c>
      <c r="J2853">
        <v>0</v>
      </c>
      <c r="K2853">
        <v>1</v>
      </c>
      <c r="L2853">
        <v>0</v>
      </c>
      <c r="M2853" t="s">
        <v>6078</v>
      </c>
    </row>
    <row r="2854" spans="8:13" x14ac:dyDescent="0.25">
      <c r="H2854" t="s">
        <v>4701</v>
      </c>
      <c r="I2854" t="s">
        <v>4702</v>
      </c>
      <c r="J2854">
        <v>0</v>
      </c>
      <c r="K2854">
        <v>1</v>
      </c>
      <c r="L2854">
        <v>0</v>
      </c>
      <c r="M2854" t="s">
        <v>6078</v>
      </c>
    </row>
    <row r="2855" spans="8:13" x14ac:dyDescent="0.25">
      <c r="H2855" t="s">
        <v>4703</v>
      </c>
      <c r="I2855" t="s">
        <v>4704</v>
      </c>
      <c r="J2855">
        <v>0</v>
      </c>
      <c r="K2855">
        <v>1</v>
      </c>
      <c r="L2855">
        <v>0</v>
      </c>
      <c r="M2855" t="s">
        <v>6078</v>
      </c>
    </row>
    <row r="2856" spans="8:13" x14ac:dyDescent="0.25">
      <c r="H2856" t="s">
        <v>4705</v>
      </c>
      <c r="I2856" t="s">
        <v>4706</v>
      </c>
      <c r="J2856">
        <v>0</v>
      </c>
      <c r="K2856">
        <v>1</v>
      </c>
      <c r="L2856">
        <v>0</v>
      </c>
      <c r="M2856" t="s">
        <v>6078</v>
      </c>
    </row>
    <row r="2857" spans="8:13" x14ac:dyDescent="0.25">
      <c r="H2857" t="s">
        <v>4707</v>
      </c>
      <c r="I2857" t="s">
        <v>4708</v>
      </c>
      <c r="J2857">
        <v>0</v>
      </c>
      <c r="K2857">
        <v>1</v>
      </c>
      <c r="L2857">
        <v>0</v>
      </c>
      <c r="M2857" t="s">
        <v>6078</v>
      </c>
    </row>
    <row r="2858" spans="8:13" x14ac:dyDescent="0.25">
      <c r="H2858" t="s">
        <v>4709</v>
      </c>
      <c r="I2858" t="s">
        <v>4710</v>
      </c>
      <c r="J2858">
        <v>0</v>
      </c>
      <c r="K2858">
        <v>1</v>
      </c>
      <c r="L2858">
        <v>0</v>
      </c>
      <c r="M2858" t="s">
        <v>6078</v>
      </c>
    </row>
    <row r="2859" spans="8:13" x14ac:dyDescent="0.25">
      <c r="H2859" t="s">
        <v>4711</v>
      </c>
      <c r="I2859" t="s">
        <v>4712</v>
      </c>
      <c r="J2859">
        <v>0</v>
      </c>
      <c r="K2859">
        <v>1</v>
      </c>
      <c r="L2859">
        <v>0</v>
      </c>
      <c r="M2859" t="s">
        <v>6078</v>
      </c>
    </row>
    <row r="2860" spans="8:13" x14ac:dyDescent="0.25">
      <c r="H2860" t="s">
        <v>4713</v>
      </c>
      <c r="I2860" t="s">
        <v>4714</v>
      </c>
      <c r="J2860">
        <v>0</v>
      </c>
      <c r="K2860">
        <v>1</v>
      </c>
      <c r="L2860">
        <v>0</v>
      </c>
      <c r="M2860" t="s">
        <v>6078</v>
      </c>
    </row>
    <row r="2861" spans="8:13" x14ac:dyDescent="0.25">
      <c r="H2861" t="s">
        <v>4715</v>
      </c>
      <c r="I2861" t="s">
        <v>4716</v>
      </c>
      <c r="J2861">
        <v>0</v>
      </c>
      <c r="K2861">
        <v>1</v>
      </c>
      <c r="L2861">
        <v>0</v>
      </c>
      <c r="M2861" t="s">
        <v>6078</v>
      </c>
    </row>
    <row r="2862" spans="8:13" x14ac:dyDescent="0.25">
      <c r="H2862" t="s">
        <v>4717</v>
      </c>
      <c r="I2862" t="s">
        <v>4718</v>
      </c>
      <c r="J2862">
        <v>0</v>
      </c>
      <c r="K2862">
        <v>1</v>
      </c>
      <c r="L2862">
        <v>0</v>
      </c>
      <c r="M2862" t="s">
        <v>6078</v>
      </c>
    </row>
    <row r="2863" spans="8:13" x14ac:dyDescent="0.25">
      <c r="H2863" t="s">
        <v>4719</v>
      </c>
      <c r="I2863" t="s">
        <v>4664</v>
      </c>
      <c r="J2863">
        <v>0</v>
      </c>
      <c r="K2863">
        <v>1</v>
      </c>
      <c r="L2863">
        <v>0</v>
      </c>
      <c r="M2863" t="s">
        <v>6078</v>
      </c>
    </row>
    <row r="2864" spans="8:13" x14ac:dyDescent="0.25">
      <c r="H2864" t="s">
        <v>4720</v>
      </c>
      <c r="I2864" t="s">
        <v>4721</v>
      </c>
      <c r="J2864">
        <v>0</v>
      </c>
      <c r="K2864">
        <v>1</v>
      </c>
      <c r="L2864">
        <v>0</v>
      </c>
      <c r="M2864" t="s">
        <v>6078</v>
      </c>
    </row>
    <row r="2865" spans="8:13" x14ac:dyDescent="0.25">
      <c r="H2865" t="s">
        <v>4722</v>
      </c>
      <c r="I2865" t="s">
        <v>4723</v>
      </c>
      <c r="J2865">
        <v>0</v>
      </c>
      <c r="K2865">
        <v>1</v>
      </c>
      <c r="L2865">
        <v>0</v>
      </c>
      <c r="M2865" t="s">
        <v>6078</v>
      </c>
    </row>
    <row r="2866" spans="8:13" x14ac:dyDescent="0.25">
      <c r="H2866" t="s">
        <v>4724</v>
      </c>
      <c r="I2866" t="s">
        <v>4725</v>
      </c>
      <c r="J2866">
        <v>0</v>
      </c>
      <c r="K2866">
        <v>1</v>
      </c>
      <c r="L2866">
        <v>0</v>
      </c>
      <c r="M2866" t="s">
        <v>6078</v>
      </c>
    </row>
    <row r="2867" spans="8:13" x14ac:dyDescent="0.25">
      <c r="H2867" t="s">
        <v>4726</v>
      </c>
      <c r="I2867" t="s">
        <v>4727</v>
      </c>
      <c r="J2867">
        <v>0</v>
      </c>
      <c r="K2867">
        <v>1</v>
      </c>
      <c r="L2867">
        <v>0</v>
      </c>
      <c r="M2867" t="s">
        <v>6078</v>
      </c>
    </row>
    <row r="2868" spans="8:13" x14ac:dyDescent="0.25">
      <c r="H2868" t="s">
        <v>4728</v>
      </c>
      <c r="I2868" t="s">
        <v>4729</v>
      </c>
      <c r="J2868">
        <v>0</v>
      </c>
      <c r="K2868">
        <v>1</v>
      </c>
      <c r="L2868">
        <v>0</v>
      </c>
      <c r="M2868" t="s">
        <v>6078</v>
      </c>
    </row>
    <row r="2869" spans="8:13" x14ac:dyDescent="0.25">
      <c r="H2869" t="s">
        <v>4730</v>
      </c>
      <c r="I2869" t="s">
        <v>4731</v>
      </c>
      <c r="J2869">
        <v>0</v>
      </c>
      <c r="K2869">
        <v>1</v>
      </c>
      <c r="L2869">
        <v>0</v>
      </c>
      <c r="M2869" t="s">
        <v>6078</v>
      </c>
    </row>
    <row r="2870" spans="8:13" x14ac:dyDescent="0.25">
      <c r="H2870" t="s">
        <v>4732</v>
      </c>
      <c r="I2870" t="s">
        <v>4733</v>
      </c>
      <c r="J2870">
        <v>0</v>
      </c>
      <c r="K2870">
        <v>1</v>
      </c>
      <c r="L2870">
        <v>0</v>
      </c>
      <c r="M2870" t="s">
        <v>6078</v>
      </c>
    </row>
    <row r="2871" spans="8:13" x14ac:dyDescent="0.25">
      <c r="H2871" t="s">
        <v>4734</v>
      </c>
      <c r="I2871" t="s">
        <v>4735</v>
      </c>
      <c r="J2871">
        <v>0</v>
      </c>
      <c r="K2871">
        <v>1</v>
      </c>
      <c r="L2871">
        <v>0</v>
      </c>
      <c r="M2871" t="s">
        <v>6078</v>
      </c>
    </row>
    <row r="2872" spans="8:13" x14ac:dyDescent="0.25">
      <c r="H2872" t="s">
        <v>4736</v>
      </c>
      <c r="I2872" t="s">
        <v>4737</v>
      </c>
      <c r="J2872">
        <v>0</v>
      </c>
      <c r="K2872">
        <v>1</v>
      </c>
      <c r="L2872">
        <v>0</v>
      </c>
      <c r="M2872" t="s">
        <v>6078</v>
      </c>
    </row>
    <row r="2873" spans="8:13" x14ac:dyDescent="0.25">
      <c r="H2873" t="s">
        <v>4738</v>
      </c>
      <c r="I2873" t="s">
        <v>4739</v>
      </c>
      <c r="J2873">
        <v>0</v>
      </c>
      <c r="K2873">
        <v>1</v>
      </c>
      <c r="L2873">
        <v>0</v>
      </c>
      <c r="M2873" t="s">
        <v>6078</v>
      </c>
    </row>
    <row r="2874" spans="8:13" x14ac:dyDescent="0.25">
      <c r="H2874" t="s">
        <v>4740</v>
      </c>
      <c r="I2874" t="s">
        <v>4741</v>
      </c>
      <c r="J2874">
        <v>0</v>
      </c>
      <c r="K2874">
        <v>1</v>
      </c>
      <c r="L2874">
        <v>0</v>
      </c>
      <c r="M2874" t="s">
        <v>6078</v>
      </c>
    </row>
    <row r="2875" spans="8:13" x14ac:dyDescent="0.25">
      <c r="H2875" t="s">
        <v>4742</v>
      </c>
      <c r="I2875" t="s">
        <v>4743</v>
      </c>
      <c r="J2875">
        <v>0</v>
      </c>
      <c r="K2875">
        <v>1</v>
      </c>
      <c r="L2875">
        <v>0</v>
      </c>
      <c r="M2875" t="s">
        <v>6078</v>
      </c>
    </row>
    <row r="2876" spans="8:13" x14ac:dyDescent="0.25">
      <c r="H2876" t="s">
        <v>4744</v>
      </c>
      <c r="I2876" t="s">
        <v>4745</v>
      </c>
      <c r="J2876">
        <v>0</v>
      </c>
      <c r="K2876">
        <v>1</v>
      </c>
      <c r="L2876">
        <v>0</v>
      </c>
      <c r="M2876" t="s">
        <v>6078</v>
      </c>
    </row>
    <row r="2877" spans="8:13" x14ac:dyDescent="0.25">
      <c r="H2877" t="s">
        <v>4746</v>
      </c>
      <c r="I2877" t="s">
        <v>4747</v>
      </c>
      <c r="J2877">
        <v>0</v>
      </c>
      <c r="K2877">
        <v>1</v>
      </c>
      <c r="L2877">
        <v>0</v>
      </c>
      <c r="M2877" t="s">
        <v>6078</v>
      </c>
    </row>
    <row r="2878" spans="8:13" x14ac:dyDescent="0.25">
      <c r="H2878" t="s">
        <v>4748</v>
      </c>
      <c r="I2878" t="s">
        <v>4749</v>
      </c>
      <c r="J2878">
        <v>0</v>
      </c>
      <c r="K2878">
        <v>1</v>
      </c>
      <c r="L2878">
        <v>0</v>
      </c>
      <c r="M2878" t="s">
        <v>6078</v>
      </c>
    </row>
    <row r="2879" spans="8:13" x14ac:dyDescent="0.25">
      <c r="H2879" t="s">
        <v>4750</v>
      </c>
      <c r="I2879" t="s">
        <v>4751</v>
      </c>
      <c r="J2879">
        <v>0</v>
      </c>
      <c r="K2879">
        <v>1</v>
      </c>
      <c r="L2879">
        <v>0</v>
      </c>
      <c r="M2879" t="s">
        <v>6078</v>
      </c>
    </row>
    <row r="2880" spans="8:13" x14ac:dyDescent="0.25">
      <c r="H2880" t="s">
        <v>4752</v>
      </c>
      <c r="I2880" t="s">
        <v>4753</v>
      </c>
      <c r="J2880">
        <v>0</v>
      </c>
      <c r="K2880">
        <v>1</v>
      </c>
      <c r="L2880">
        <v>0</v>
      </c>
      <c r="M2880" t="s">
        <v>6078</v>
      </c>
    </row>
    <row r="2881" spans="8:13" x14ac:dyDescent="0.25">
      <c r="H2881" t="s">
        <v>4754</v>
      </c>
      <c r="I2881" t="s">
        <v>4755</v>
      </c>
      <c r="J2881">
        <v>0</v>
      </c>
      <c r="K2881">
        <v>1</v>
      </c>
      <c r="L2881">
        <v>0</v>
      </c>
      <c r="M2881" t="s">
        <v>6078</v>
      </c>
    </row>
    <row r="2882" spans="8:13" x14ac:dyDescent="0.25">
      <c r="H2882" t="s">
        <v>4756</v>
      </c>
      <c r="I2882" t="s">
        <v>4757</v>
      </c>
      <c r="J2882">
        <v>0</v>
      </c>
      <c r="K2882">
        <v>1</v>
      </c>
      <c r="L2882">
        <v>0</v>
      </c>
      <c r="M2882" t="s">
        <v>6078</v>
      </c>
    </row>
    <row r="2883" spans="8:13" x14ac:dyDescent="0.25">
      <c r="H2883" t="s">
        <v>4758</v>
      </c>
      <c r="I2883" t="s">
        <v>4759</v>
      </c>
      <c r="J2883">
        <v>0</v>
      </c>
      <c r="K2883">
        <v>1</v>
      </c>
      <c r="L2883">
        <v>0</v>
      </c>
      <c r="M2883" t="s">
        <v>6078</v>
      </c>
    </row>
    <row r="2884" spans="8:13" x14ac:dyDescent="0.25">
      <c r="H2884" t="s">
        <v>4760</v>
      </c>
      <c r="I2884" t="s">
        <v>4761</v>
      </c>
      <c r="J2884">
        <v>0</v>
      </c>
      <c r="K2884">
        <v>1</v>
      </c>
      <c r="L2884">
        <v>0</v>
      </c>
      <c r="M2884" t="s">
        <v>6078</v>
      </c>
    </row>
    <row r="2885" spans="8:13" x14ac:dyDescent="0.25">
      <c r="H2885" t="s">
        <v>4762</v>
      </c>
      <c r="I2885" t="s">
        <v>4763</v>
      </c>
      <c r="J2885">
        <v>0</v>
      </c>
      <c r="K2885">
        <v>1</v>
      </c>
      <c r="L2885">
        <v>0</v>
      </c>
      <c r="M2885" t="s">
        <v>6078</v>
      </c>
    </row>
    <row r="2886" spans="8:13" x14ac:dyDescent="0.25">
      <c r="H2886" t="s">
        <v>4764</v>
      </c>
      <c r="I2886" t="s">
        <v>4765</v>
      </c>
      <c r="J2886">
        <v>0</v>
      </c>
      <c r="K2886">
        <v>1</v>
      </c>
      <c r="L2886">
        <v>0</v>
      </c>
      <c r="M2886" t="s">
        <v>6078</v>
      </c>
    </row>
    <row r="2887" spans="8:13" x14ac:dyDescent="0.25">
      <c r="H2887" t="s">
        <v>4766</v>
      </c>
      <c r="I2887" t="s">
        <v>4767</v>
      </c>
      <c r="J2887">
        <v>0</v>
      </c>
      <c r="K2887">
        <v>1</v>
      </c>
      <c r="L2887">
        <v>0</v>
      </c>
      <c r="M2887" t="s">
        <v>6078</v>
      </c>
    </row>
    <row r="2888" spans="8:13" x14ac:dyDescent="0.25">
      <c r="H2888" t="s">
        <v>4768</v>
      </c>
      <c r="I2888" t="s">
        <v>4769</v>
      </c>
      <c r="J2888">
        <v>0</v>
      </c>
      <c r="K2888">
        <v>1</v>
      </c>
      <c r="L2888">
        <v>0</v>
      </c>
      <c r="M2888" t="s">
        <v>6078</v>
      </c>
    </row>
    <row r="2889" spans="8:13" x14ac:dyDescent="0.25">
      <c r="H2889" t="s">
        <v>4770</v>
      </c>
      <c r="I2889" t="s">
        <v>4771</v>
      </c>
      <c r="J2889">
        <v>0</v>
      </c>
      <c r="K2889">
        <v>1</v>
      </c>
      <c r="L2889">
        <v>0</v>
      </c>
      <c r="M2889" t="s">
        <v>6078</v>
      </c>
    </row>
    <row r="2890" spans="8:13" x14ac:dyDescent="0.25">
      <c r="H2890" t="s">
        <v>4357</v>
      </c>
      <c r="I2890" t="s">
        <v>4772</v>
      </c>
      <c r="J2890">
        <v>0</v>
      </c>
      <c r="K2890">
        <v>1</v>
      </c>
      <c r="L2890">
        <v>0</v>
      </c>
      <c r="M2890" t="s">
        <v>6078</v>
      </c>
    </row>
    <row r="2891" spans="8:13" x14ac:dyDescent="0.25">
      <c r="H2891" t="s">
        <v>4773</v>
      </c>
      <c r="I2891" t="s">
        <v>4774</v>
      </c>
      <c r="J2891">
        <v>-1</v>
      </c>
      <c r="K2891">
        <v>0</v>
      </c>
      <c r="L2891">
        <v>-1</v>
      </c>
      <c r="M2891" t="s">
        <v>6078</v>
      </c>
    </row>
    <row r="2892" spans="8:13" x14ac:dyDescent="0.25">
      <c r="H2892" t="s">
        <v>4775</v>
      </c>
      <c r="I2892" t="s">
        <v>4776</v>
      </c>
      <c r="J2892">
        <v>-1</v>
      </c>
      <c r="K2892">
        <v>0</v>
      </c>
      <c r="L2892">
        <v>-1</v>
      </c>
      <c r="M2892" t="s">
        <v>6078</v>
      </c>
    </row>
    <row r="2893" spans="8:13" x14ac:dyDescent="0.25">
      <c r="H2893" t="s">
        <v>4777</v>
      </c>
      <c r="I2893" t="s">
        <v>4778</v>
      </c>
      <c r="J2893">
        <v>-1</v>
      </c>
      <c r="K2893">
        <v>0</v>
      </c>
      <c r="L2893">
        <v>-1</v>
      </c>
      <c r="M2893" t="s">
        <v>6078</v>
      </c>
    </row>
    <row r="2894" spans="8:13" x14ac:dyDescent="0.25">
      <c r="H2894" t="s">
        <v>4357</v>
      </c>
      <c r="I2894" t="s">
        <v>4779</v>
      </c>
      <c r="J2894">
        <v>2</v>
      </c>
      <c r="K2894">
        <v>3</v>
      </c>
      <c r="L2894">
        <v>2</v>
      </c>
      <c r="M2894" t="s">
        <v>6078</v>
      </c>
    </row>
    <row r="2895" spans="8:13" x14ac:dyDescent="0.25">
      <c r="H2895" t="s">
        <v>4780</v>
      </c>
      <c r="I2895" t="s">
        <v>4781</v>
      </c>
      <c r="J2895">
        <v>-1</v>
      </c>
      <c r="K2895">
        <v>0</v>
      </c>
      <c r="L2895">
        <v>-1</v>
      </c>
      <c r="M2895" t="s">
        <v>6078</v>
      </c>
    </row>
    <row r="2896" spans="8:13" x14ac:dyDescent="0.25">
      <c r="H2896" t="s">
        <v>4782</v>
      </c>
      <c r="I2896" t="s">
        <v>4783</v>
      </c>
      <c r="J2896">
        <v>-1</v>
      </c>
      <c r="K2896">
        <v>0</v>
      </c>
      <c r="L2896">
        <v>-1</v>
      </c>
      <c r="M2896" t="s">
        <v>6078</v>
      </c>
    </row>
    <row r="2897" spans="8:13" x14ac:dyDescent="0.25">
      <c r="H2897" t="s">
        <v>4784</v>
      </c>
      <c r="I2897" t="s">
        <v>4785</v>
      </c>
      <c r="J2897">
        <v>-1</v>
      </c>
      <c r="K2897">
        <v>0</v>
      </c>
      <c r="L2897">
        <v>-1</v>
      </c>
      <c r="M2897" t="s">
        <v>6078</v>
      </c>
    </row>
    <row r="2898" spans="8:13" x14ac:dyDescent="0.25">
      <c r="H2898" t="s">
        <v>4786</v>
      </c>
      <c r="I2898" t="s">
        <v>4787</v>
      </c>
      <c r="J2898">
        <v>-1</v>
      </c>
      <c r="K2898">
        <v>0</v>
      </c>
      <c r="L2898">
        <v>-1</v>
      </c>
      <c r="M2898" t="s">
        <v>6078</v>
      </c>
    </row>
    <row r="2899" spans="8:13" x14ac:dyDescent="0.25">
      <c r="H2899" t="s">
        <v>4788</v>
      </c>
      <c r="I2899" t="s">
        <v>4789</v>
      </c>
      <c r="J2899">
        <v>-2</v>
      </c>
      <c r="K2899">
        <v>-1</v>
      </c>
      <c r="L2899">
        <v>-2</v>
      </c>
      <c r="M2899" t="s">
        <v>6078</v>
      </c>
    </row>
    <row r="2900" spans="8:13" x14ac:dyDescent="0.25">
      <c r="H2900" t="s">
        <v>4790</v>
      </c>
      <c r="I2900" t="s">
        <v>4791</v>
      </c>
      <c r="J2900">
        <v>-2</v>
      </c>
      <c r="K2900">
        <v>-1</v>
      </c>
      <c r="L2900">
        <v>-2</v>
      </c>
      <c r="M2900" t="s">
        <v>6078</v>
      </c>
    </row>
    <row r="2901" spans="8:13" x14ac:dyDescent="0.25">
      <c r="H2901" t="s">
        <v>4792</v>
      </c>
      <c r="I2901" t="s">
        <v>4793</v>
      </c>
      <c r="J2901">
        <v>-2</v>
      </c>
      <c r="K2901">
        <v>-1</v>
      </c>
      <c r="L2901">
        <v>-2</v>
      </c>
      <c r="M2901" t="s">
        <v>6078</v>
      </c>
    </row>
    <row r="2902" spans="8:13" x14ac:dyDescent="0.25">
      <c r="H2902" t="s">
        <v>4357</v>
      </c>
      <c r="I2902" t="s">
        <v>4794</v>
      </c>
      <c r="J2902">
        <v>0</v>
      </c>
      <c r="K2902">
        <v>1</v>
      </c>
      <c r="L2902">
        <v>0</v>
      </c>
      <c r="M2902" t="s">
        <v>6078</v>
      </c>
    </row>
    <row r="2903" spans="8:13" x14ac:dyDescent="0.25">
      <c r="H2903" t="s">
        <v>4795</v>
      </c>
      <c r="I2903" t="s">
        <v>4796</v>
      </c>
      <c r="J2903">
        <v>11</v>
      </c>
      <c r="K2903">
        <v>12</v>
      </c>
      <c r="L2903">
        <v>11</v>
      </c>
      <c r="M2903" t="s">
        <v>6080</v>
      </c>
    </row>
    <row r="2904" spans="8:13" x14ac:dyDescent="0.25">
      <c r="H2904" t="s">
        <v>4797</v>
      </c>
      <c r="I2904" t="s">
        <v>4798</v>
      </c>
      <c r="J2904">
        <v>0</v>
      </c>
      <c r="K2904">
        <v>1</v>
      </c>
      <c r="L2904">
        <v>0</v>
      </c>
      <c r="M2904" t="s">
        <v>6080</v>
      </c>
    </row>
    <row r="2905" spans="8:13" x14ac:dyDescent="0.25">
      <c r="H2905" t="s">
        <v>4795</v>
      </c>
      <c r="I2905" t="s">
        <v>4799</v>
      </c>
      <c r="J2905">
        <v>0</v>
      </c>
      <c r="K2905">
        <v>1</v>
      </c>
      <c r="L2905">
        <v>0</v>
      </c>
      <c r="M2905" t="s">
        <v>6080</v>
      </c>
    </row>
    <row r="2906" spans="8:13" x14ac:dyDescent="0.25">
      <c r="H2906" t="s">
        <v>4797</v>
      </c>
      <c r="I2906" t="s">
        <v>4800</v>
      </c>
      <c r="J2906">
        <v>0</v>
      </c>
      <c r="K2906">
        <v>1</v>
      </c>
      <c r="L2906">
        <v>0</v>
      </c>
      <c r="M2906" t="s">
        <v>6080</v>
      </c>
    </row>
    <row r="2907" spans="8:13" x14ac:dyDescent="0.25">
      <c r="H2907" t="s">
        <v>4795</v>
      </c>
      <c r="I2907" t="s">
        <v>4801</v>
      </c>
      <c r="J2907">
        <v>0</v>
      </c>
      <c r="K2907">
        <v>1</v>
      </c>
      <c r="L2907">
        <v>0</v>
      </c>
      <c r="M2907" t="s">
        <v>6080</v>
      </c>
    </row>
    <row r="2908" spans="8:13" x14ac:dyDescent="0.25">
      <c r="H2908" t="s">
        <v>4802</v>
      </c>
      <c r="I2908" t="s">
        <v>4803</v>
      </c>
      <c r="J2908">
        <v>0</v>
      </c>
      <c r="K2908">
        <v>1</v>
      </c>
      <c r="L2908">
        <v>0</v>
      </c>
      <c r="M2908" t="s">
        <v>6080</v>
      </c>
    </row>
    <row r="2909" spans="8:13" x14ac:dyDescent="0.25">
      <c r="H2909" t="s">
        <v>4795</v>
      </c>
      <c r="I2909" t="s">
        <v>4804</v>
      </c>
      <c r="J2909">
        <v>1</v>
      </c>
      <c r="K2909">
        <v>2</v>
      </c>
      <c r="L2909">
        <v>1</v>
      </c>
      <c r="M2909" t="s">
        <v>6080</v>
      </c>
    </row>
    <row r="2910" spans="8:13" x14ac:dyDescent="0.25">
      <c r="H2910" t="s">
        <v>4805</v>
      </c>
      <c r="I2910" t="s">
        <v>4806</v>
      </c>
      <c r="J2910">
        <v>0</v>
      </c>
      <c r="K2910">
        <v>1</v>
      </c>
      <c r="L2910">
        <v>0</v>
      </c>
      <c r="M2910" t="s">
        <v>6080</v>
      </c>
    </row>
    <row r="2911" spans="8:13" x14ac:dyDescent="0.25">
      <c r="H2911" t="s">
        <v>4797</v>
      </c>
      <c r="I2911" t="s">
        <v>4807</v>
      </c>
      <c r="J2911">
        <v>0</v>
      </c>
      <c r="K2911">
        <v>1</v>
      </c>
      <c r="L2911">
        <v>0</v>
      </c>
      <c r="M2911" t="s">
        <v>6080</v>
      </c>
    </row>
    <row r="2912" spans="8:13" x14ac:dyDescent="0.25">
      <c r="H2912" t="s">
        <v>4808</v>
      </c>
      <c r="I2912" t="s">
        <v>4809</v>
      </c>
      <c r="J2912">
        <v>7</v>
      </c>
      <c r="K2912">
        <v>8</v>
      </c>
      <c r="L2912">
        <v>7</v>
      </c>
      <c r="M2912" t="s">
        <v>6080</v>
      </c>
    </row>
    <row r="2913" spans="8:13" x14ac:dyDescent="0.25">
      <c r="H2913" t="s">
        <v>4810</v>
      </c>
      <c r="I2913" t="s">
        <v>4811</v>
      </c>
      <c r="J2913">
        <v>3</v>
      </c>
      <c r="K2913">
        <v>4</v>
      </c>
      <c r="L2913">
        <v>3</v>
      </c>
      <c r="M2913" t="s">
        <v>6080</v>
      </c>
    </row>
    <row r="2914" spans="8:13" x14ac:dyDescent="0.25">
      <c r="H2914" t="s">
        <v>4812</v>
      </c>
      <c r="I2914" t="s">
        <v>4813</v>
      </c>
      <c r="J2914">
        <v>2</v>
      </c>
      <c r="K2914">
        <v>3</v>
      </c>
      <c r="L2914">
        <v>2</v>
      </c>
      <c r="M2914" t="s">
        <v>6080</v>
      </c>
    </row>
    <row r="2915" spans="8:13" x14ac:dyDescent="0.25">
      <c r="H2915" t="s">
        <v>4814</v>
      </c>
      <c r="I2915" t="s">
        <v>4815</v>
      </c>
      <c r="J2915">
        <v>3</v>
      </c>
      <c r="K2915">
        <v>4</v>
      </c>
      <c r="L2915">
        <v>3</v>
      </c>
      <c r="M2915" t="s">
        <v>6080</v>
      </c>
    </row>
    <row r="2916" spans="8:13" x14ac:dyDescent="0.25">
      <c r="H2916" t="s">
        <v>4797</v>
      </c>
      <c r="I2916" t="s">
        <v>4816</v>
      </c>
      <c r="J2916">
        <v>0</v>
      </c>
      <c r="K2916">
        <v>1</v>
      </c>
      <c r="L2916">
        <v>0</v>
      </c>
      <c r="M2916" t="s">
        <v>6080</v>
      </c>
    </row>
    <row r="2917" spans="8:13" x14ac:dyDescent="0.25">
      <c r="H2917" t="s">
        <v>4817</v>
      </c>
      <c r="I2917" t="s">
        <v>4818</v>
      </c>
      <c r="J2917">
        <v>1</v>
      </c>
      <c r="K2917">
        <v>2</v>
      </c>
      <c r="L2917">
        <v>1</v>
      </c>
      <c r="M2917" t="s">
        <v>6080</v>
      </c>
    </row>
    <row r="2918" spans="8:13" x14ac:dyDescent="0.25">
      <c r="H2918" t="s">
        <v>4802</v>
      </c>
      <c r="I2918" t="s">
        <v>39</v>
      </c>
      <c r="J2918">
        <v>2</v>
      </c>
      <c r="K2918">
        <v>3</v>
      </c>
      <c r="L2918">
        <v>2</v>
      </c>
      <c r="M2918" t="s">
        <v>6080</v>
      </c>
    </row>
    <row r="2919" spans="8:13" x14ac:dyDescent="0.25">
      <c r="H2919" t="s">
        <v>4819</v>
      </c>
      <c r="I2919" t="s">
        <v>4820</v>
      </c>
      <c r="J2919">
        <v>1</v>
      </c>
      <c r="K2919">
        <v>2</v>
      </c>
      <c r="L2919">
        <v>1</v>
      </c>
      <c r="M2919" t="s">
        <v>6080</v>
      </c>
    </row>
    <row r="2920" spans="8:13" x14ac:dyDescent="0.25">
      <c r="H2920" t="s">
        <v>4797</v>
      </c>
      <c r="I2920" t="s">
        <v>4821</v>
      </c>
      <c r="J2920">
        <v>3</v>
      </c>
      <c r="K2920">
        <v>4</v>
      </c>
      <c r="L2920">
        <v>3</v>
      </c>
      <c r="M2920" t="s">
        <v>6080</v>
      </c>
    </row>
    <row r="2921" spans="8:13" x14ac:dyDescent="0.25">
      <c r="H2921" t="s">
        <v>4819</v>
      </c>
      <c r="I2921" t="s">
        <v>4822</v>
      </c>
      <c r="J2921">
        <v>1</v>
      </c>
      <c r="K2921">
        <v>2</v>
      </c>
      <c r="L2921">
        <v>1</v>
      </c>
      <c r="M2921" t="s">
        <v>6080</v>
      </c>
    </row>
    <row r="2922" spans="8:13" x14ac:dyDescent="0.25">
      <c r="H2922" t="s">
        <v>4823</v>
      </c>
      <c r="I2922" t="s">
        <v>4824</v>
      </c>
      <c r="J2922">
        <v>0</v>
      </c>
      <c r="K2922">
        <v>1</v>
      </c>
      <c r="L2922">
        <v>0</v>
      </c>
      <c r="M2922" t="s">
        <v>6080</v>
      </c>
    </row>
    <row r="2923" spans="8:13" x14ac:dyDescent="0.25">
      <c r="H2923" t="s">
        <v>3586</v>
      </c>
      <c r="I2923" t="s">
        <v>4825</v>
      </c>
      <c r="J2923">
        <v>1</v>
      </c>
      <c r="K2923">
        <v>2</v>
      </c>
      <c r="L2923">
        <v>1</v>
      </c>
      <c r="M2923" t="s">
        <v>6080</v>
      </c>
    </row>
    <row r="2924" spans="8:13" x14ac:dyDescent="0.25">
      <c r="H2924" t="s">
        <v>4797</v>
      </c>
      <c r="I2924" t="s">
        <v>4826</v>
      </c>
      <c r="J2924">
        <v>0</v>
      </c>
      <c r="K2924">
        <v>1</v>
      </c>
      <c r="L2924">
        <v>0</v>
      </c>
      <c r="M2924" t="s">
        <v>6080</v>
      </c>
    </row>
    <row r="2925" spans="8:13" x14ac:dyDescent="0.25">
      <c r="H2925" t="s">
        <v>4827</v>
      </c>
      <c r="I2925" t="s">
        <v>4828</v>
      </c>
      <c r="J2925">
        <v>0</v>
      </c>
      <c r="K2925">
        <v>1</v>
      </c>
      <c r="L2925">
        <v>0</v>
      </c>
      <c r="M2925" t="s">
        <v>6080</v>
      </c>
    </row>
    <row r="2926" spans="8:13" x14ac:dyDescent="0.25">
      <c r="H2926" t="s">
        <v>4829</v>
      </c>
      <c r="I2926" t="s">
        <v>4830</v>
      </c>
      <c r="J2926">
        <v>0</v>
      </c>
      <c r="K2926">
        <v>1</v>
      </c>
      <c r="L2926">
        <v>0</v>
      </c>
      <c r="M2926" t="s">
        <v>6080</v>
      </c>
    </row>
    <row r="2927" spans="8:13" x14ac:dyDescent="0.25">
      <c r="H2927" t="s">
        <v>4831</v>
      </c>
      <c r="I2927" t="s">
        <v>4832</v>
      </c>
      <c r="J2927">
        <v>0</v>
      </c>
      <c r="K2927">
        <v>1</v>
      </c>
      <c r="L2927">
        <v>0</v>
      </c>
      <c r="M2927" t="s">
        <v>6080</v>
      </c>
    </row>
    <row r="2928" spans="8:13" x14ac:dyDescent="0.25">
      <c r="H2928" t="s">
        <v>4797</v>
      </c>
      <c r="I2928" t="s">
        <v>4833</v>
      </c>
      <c r="J2928">
        <v>0</v>
      </c>
      <c r="K2928">
        <v>1</v>
      </c>
      <c r="L2928">
        <v>0</v>
      </c>
      <c r="M2928" t="s">
        <v>6080</v>
      </c>
    </row>
    <row r="2929" spans="8:13" x14ac:dyDescent="0.25">
      <c r="H2929" t="s">
        <v>4831</v>
      </c>
      <c r="I2929" t="s">
        <v>770</v>
      </c>
      <c r="J2929">
        <v>0</v>
      </c>
      <c r="K2929">
        <v>1</v>
      </c>
      <c r="L2929">
        <v>0</v>
      </c>
      <c r="M2929" t="s">
        <v>6080</v>
      </c>
    </row>
    <row r="2930" spans="8:13" x14ac:dyDescent="0.25">
      <c r="H2930" t="s">
        <v>4797</v>
      </c>
      <c r="I2930" t="s">
        <v>4834</v>
      </c>
      <c r="J2930">
        <v>1</v>
      </c>
      <c r="K2930">
        <v>2</v>
      </c>
      <c r="L2930">
        <v>1</v>
      </c>
      <c r="M2930" t="s">
        <v>6080</v>
      </c>
    </row>
    <row r="2931" spans="8:13" x14ac:dyDescent="0.25">
      <c r="H2931" t="s">
        <v>4835</v>
      </c>
      <c r="I2931" t="s">
        <v>4836</v>
      </c>
      <c r="J2931">
        <v>0</v>
      </c>
      <c r="K2931">
        <v>1</v>
      </c>
      <c r="L2931">
        <v>0</v>
      </c>
      <c r="M2931" t="s">
        <v>6080</v>
      </c>
    </row>
    <row r="2932" spans="8:13" x14ac:dyDescent="0.25">
      <c r="H2932" t="s">
        <v>4797</v>
      </c>
      <c r="I2932" t="s">
        <v>4837</v>
      </c>
      <c r="J2932">
        <v>0</v>
      </c>
      <c r="K2932">
        <v>1</v>
      </c>
      <c r="L2932">
        <v>0</v>
      </c>
      <c r="M2932" t="s">
        <v>6080</v>
      </c>
    </row>
    <row r="2933" spans="8:13" x14ac:dyDescent="0.25">
      <c r="H2933" t="s">
        <v>4797</v>
      </c>
      <c r="I2933" t="s">
        <v>4838</v>
      </c>
      <c r="J2933">
        <v>0</v>
      </c>
      <c r="K2933">
        <v>1</v>
      </c>
      <c r="L2933">
        <v>0</v>
      </c>
      <c r="M2933" t="s">
        <v>6080</v>
      </c>
    </row>
    <row r="2934" spans="8:13" x14ac:dyDescent="0.25">
      <c r="H2934" t="s">
        <v>4839</v>
      </c>
      <c r="I2934" t="s">
        <v>4840</v>
      </c>
      <c r="J2934">
        <v>0</v>
      </c>
      <c r="K2934">
        <v>1</v>
      </c>
      <c r="L2934">
        <v>0</v>
      </c>
      <c r="M2934" t="s">
        <v>6080</v>
      </c>
    </row>
    <row r="2935" spans="8:13" x14ac:dyDescent="0.25">
      <c r="H2935" t="s">
        <v>4797</v>
      </c>
      <c r="I2935" t="s">
        <v>4841</v>
      </c>
      <c r="J2935">
        <v>0</v>
      </c>
      <c r="K2935">
        <v>1</v>
      </c>
      <c r="L2935">
        <v>0</v>
      </c>
      <c r="M2935" t="s">
        <v>6080</v>
      </c>
    </row>
    <row r="2936" spans="8:13" x14ac:dyDescent="0.25">
      <c r="H2936" t="s">
        <v>4839</v>
      </c>
      <c r="I2936" t="s">
        <v>4842</v>
      </c>
      <c r="J2936">
        <v>1</v>
      </c>
      <c r="K2936">
        <v>2</v>
      </c>
      <c r="L2936">
        <v>1</v>
      </c>
      <c r="M2936" t="s">
        <v>6080</v>
      </c>
    </row>
    <row r="2937" spans="8:13" x14ac:dyDescent="0.25">
      <c r="H2937" t="s">
        <v>4797</v>
      </c>
      <c r="I2937" t="s">
        <v>4843</v>
      </c>
      <c r="J2937">
        <v>0</v>
      </c>
      <c r="K2937">
        <v>1</v>
      </c>
      <c r="L2937">
        <v>0</v>
      </c>
      <c r="M2937" t="s">
        <v>6080</v>
      </c>
    </row>
    <row r="2938" spans="8:13" x14ac:dyDescent="0.25">
      <c r="H2938" t="s">
        <v>4839</v>
      </c>
      <c r="I2938" t="s">
        <v>4844</v>
      </c>
      <c r="J2938">
        <v>1</v>
      </c>
      <c r="K2938">
        <v>2</v>
      </c>
      <c r="L2938">
        <v>1</v>
      </c>
      <c r="M2938" t="s">
        <v>6080</v>
      </c>
    </row>
    <row r="2939" spans="8:13" x14ac:dyDescent="0.25">
      <c r="H2939" t="s">
        <v>4845</v>
      </c>
      <c r="I2939" t="s">
        <v>4846</v>
      </c>
      <c r="J2939">
        <v>0</v>
      </c>
      <c r="K2939">
        <v>1</v>
      </c>
      <c r="L2939">
        <v>0</v>
      </c>
      <c r="M2939" t="s">
        <v>6080</v>
      </c>
    </row>
    <row r="2940" spans="8:13" x14ac:dyDescent="0.25">
      <c r="H2940" t="s">
        <v>4797</v>
      </c>
      <c r="I2940" t="s">
        <v>4847</v>
      </c>
      <c r="J2940">
        <v>0</v>
      </c>
      <c r="K2940">
        <v>1</v>
      </c>
      <c r="L2940">
        <v>0</v>
      </c>
      <c r="M2940" t="s">
        <v>6080</v>
      </c>
    </row>
    <row r="2941" spans="8:13" x14ac:dyDescent="0.25">
      <c r="H2941" t="s">
        <v>4848</v>
      </c>
      <c r="I2941" t="s">
        <v>4849</v>
      </c>
      <c r="J2941">
        <v>-1</v>
      </c>
      <c r="K2941">
        <v>0</v>
      </c>
      <c r="L2941">
        <v>-1</v>
      </c>
      <c r="M2941" t="s">
        <v>6080</v>
      </c>
    </row>
    <row r="2942" spans="8:13" x14ac:dyDescent="0.25">
      <c r="H2942" t="s">
        <v>4850</v>
      </c>
      <c r="I2942" t="s">
        <v>4851</v>
      </c>
      <c r="J2942">
        <v>-1</v>
      </c>
      <c r="K2942">
        <v>0</v>
      </c>
      <c r="L2942">
        <v>-1</v>
      </c>
      <c r="M2942" t="s">
        <v>6080</v>
      </c>
    </row>
    <row r="2943" spans="8:13" x14ac:dyDescent="0.25">
      <c r="H2943" t="s">
        <v>4797</v>
      </c>
      <c r="I2943" t="s">
        <v>4852</v>
      </c>
      <c r="J2943">
        <v>1</v>
      </c>
      <c r="K2943">
        <v>2</v>
      </c>
      <c r="L2943">
        <v>1</v>
      </c>
      <c r="M2943" t="s">
        <v>6080</v>
      </c>
    </row>
    <row r="2944" spans="8:13" x14ac:dyDescent="0.25">
      <c r="H2944" t="s">
        <v>4853</v>
      </c>
      <c r="I2944" t="s">
        <v>4854</v>
      </c>
      <c r="J2944">
        <v>-2</v>
      </c>
      <c r="K2944">
        <v>-1</v>
      </c>
      <c r="L2944">
        <v>-2</v>
      </c>
      <c r="M2944" t="s">
        <v>6080</v>
      </c>
    </row>
    <row r="2945" spans="8:13" x14ac:dyDescent="0.25">
      <c r="H2945" t="s">
        <v>4855</v>
      </c>
      <c r="I2945" t="s">
        <v>4856</v>
      </c>
      <c r="J2945">
        <v>257</v>
      </c>
      <c r="K2945">
        <v>258</v>
      </c>
      <c r="L2945">
        <v>257</v>
      </c>
      <c r="M2945" t="s">
        <v>6082</v>
      </c>
    </row>
    <row r="2946" spans="8:13" x14ac:dyDescent="0.25">
      <c r="H2946" t="s">
        <v>4857</v>
      </c>
      <c r="I2946" t="s">
        <v>4858</v>
      </c>
      <c r="J2946">
        <v>51</v>
      </c>
      <c r="K2946">
        <v>52</v>
      </c>
      <c r="L2946">
        <v>51</v>
      </c>
      <c r="M2946" t="s">
        <v>6082</v>
      </c>
    </row>
    <row r="2947" spans="8:13" x14ac:dyDescent="0.25">
      <c r="H2947" t="s">
        <v>4859</v>
      </c>
      <c r="I2947" t="s">
        <v>4860</v>
      </c>
      <c r="J2947">
        <v>14</v>
      </c>
      <c r="K2947">
        <v>15</v>
      </c>
      <c r="L2947">
        <v>14</v>
      </c>
      <c r="M2947" t="s">
        <v>6082</v>
      </c>
    </row>
    <row r="2948" spans="8:13" x14ac:dyDescent="0.25">
      <c r="H2948" t="s">
        <v>4855</v>
      </c>
      <c r="I2948" t="s">
        <v>4861</v>
      </c>
      <c r="J2948">
        <v>2</v>
      </c>
      <c r="K2948">
        <v>3</v>
      </c>
      <c r="L2948">
        <v>2</v>
      </c>
      <c r="M2948" t="s">
        <v>6082</v>
      </c>
    </row>
    <row r="2949" spans="8:13" x14ac:dyDescent="0.25">
      <c r="H2949" t="s">
        <v>4862</v>
      </c>
      <c r="I2949" t="s">
        <v>4863</v>
      </c>
      <c r="J2949">
        <v>2</v>
      </c>
      <c r="K2949">
        <v>3</v>
      </c>
      <c r="L2949">
        <v>2</v>
      </c>
      <c r="M2949" t="s">
        <v>6082</v>
      </c>
    </row>
    <row r="2950" spans="8:13" x14ac:dyDescent="0.25">
      <c r="H2950" t="s">
        <v>4855</v>
      </c>
      <c r="I2950" t="s">
        <v>4864</v>
      </c>
      <c r="J2950">
        <v>5</v>
      </c>
      <c r="K2950">
        <v>6</v>
      </c>
      <c r="L2950">
        <v>5</v>
      </c>
      <c r="M2950" t="s">
        <v>6082</v>
      </c>
    </row>
    <row r="2951" spans="8:13" x14ac:dyDescent="0.25">
      <c r="H2951" t="s">
        <v>4862</v>
      </c>
      <c r="I2951" t="s">
        <v>4865</v>
      </c>
      <c r="J2951">
        <v>2</v>
      </c>
      <c r="K2951">
        <v>3</v>
      </c>
      <c r="L2951">
        <v>2</v>
      </c>
      <c r="M2951" t="s">
        <v>6082</v>
      </c>
    </row>
    <row r="2952" spans="8:13" x14ac:dyDescent="0.25">
      <c r="H2952" t="s">
        <v>4866</v>
      </c>
      <c r="I2952" t="s">
        <v>4867</v>
      </c>
      <c r="J2952">
        <v>0</v>
      </c>
      <c r="K2952">
        <v>1</v>
      </c>
      <c r="L2952">
        <v>0</v>
      </c>
      <c r="M2952" t="s">
        <v>6082</v>
      </c>
    </row>
    <row r="2953" spans="8:13" x14ac:dyDescent="0.25">
      <c r="H2953" t="s">
        <v>4868</v>
      </c>
      <c r="I2953" t="s">
        <v>4869</v>
      </c>
      <c r="J2953">
        <v>-193</v>
      </c>
      <c r="K2953">
        <v>-192</v>
      </c>
      <c r="L2953">
        <v>-193</v>
      </c>
      <c r="M2953" t="s">
        <v>6082</v>
      </c>
    </row>
    <row r="2954" spans="8:13" x14ac:dyDescent="0.25">
      <c r="H2954" t="s">
        <v>4870</v>
      </c>
      <c r="I2954" t="s">
        <v>4871</v>
      </c>
      <c r="J2954">
        <v>58</v>
      </c>
      <c r="K2954">
        <v>59</v>
      </c>
      <c r="L2954">
        <v>58</v>
      </c>
      <c r="M2954" t="s">
        <v>6082</v>
      </c>
    </row>
    <row r="2955" spans="8:13" x14ac:dyDescent="0.25">
      <c r="H2955" t="s">
        <v>4872</v>
      </c>
      <c r="I2955" t="s">
        <v>4873</v>
      </c>
      <c r="J2955">
        <v>-112</v>
      </c>
      <c r="K2955">
        <v>-111</v>
      </c>
      <c r="L2955">
        <v>-112</v>
      </c>
      <c r="M2955" t="s">
        <v>6082</v>
      </c>
    </row>
    <row r="2956" spans="8:13" x14ac:dyDescent="0.25">
      <c r="H2956" t="s">
        <v>4874</v>
      </c>
      <c r="I2956" t="s">
        <v>4875</v>
      </c>
      <c r="J2956">
        <v>28</v>
      </c>
      <c r="K2956">
        <v>29</v>
      </c>
      <c r="L2956">
        <v>28</v>
      </c>
      <c r="M2956" t="s">
        <v>6082</v>
      </c>
    </row>
    <row r="2957" spans="8:13" x14ac:dyDescent="0.25">
      <c r="H2957" t="s">
        <v>4876</v>
      </c>
      <c r="I2957" t="s">
        <v>4877</v>
      </c>
      <c r="J2957">
        <v>-70</v>
      </c>
      <c r="K2957">
        <v>-69</v>
      </c>
      <c r="L2957">
        <v>-70</v>
      </c>
      <c r="M2957" t="s">
        <v>6082</v>
      </c>
    </row>
    <row r="2958" spans="8:13" x14ac:dyDescent="0.25">
      <c r="H2958" t="s">
        <v>4878</v>
      </c>
      <c r="I2958" t="s">
        <v>4879</v>
      </c>
      <c r="J2958">
        <v>31</v>
      </c>
      <c r="K2958">
        <v>32</v>
      </c>
      <c r="L2958">
        <v>31</v>
      </c>
      <c r="M2958" t="s">
        <v>6082</v>
      </c>
    </row>
    <row r="2959" spans="8:13" x14ac:dyDescent="0.25">
      <c r="H2959" t="s">
        <v>4874</v>
      </c>
      <c r="I2959" t="s">
        <v>4880</v>
      </c>
      <c r="J2959">
        <v>29</v>
      </c>
      <c r="K2959">
        <v>30</v>
      </c>
      <c r="L2959">
        <v>29</v>
      </c>
      <c r="M2959" t="s">
        <v>6082</v>
      </c>
    </row>
    <row r="2960" spans="8:13" x14ac:dyDescent="0.25">
      <c r="H2960" t="s">
        <v>4881</v>
      </c>
      <c r="I2960" t="s">
        <v>4882</v>
      </c>
      <c r="J2960">
        <v>-15</v>
      </c>
      <c r="K2960">
        <v>-14</v>
      </c>
      <c r="L2960">
        <v>-15</v>
      </c>
      <c r="M2960" t="s">
        <v>6082</v>
      </c>
    </row>
    <row r="2961" spans="8:13" x14ac:dyDescent="0.25">
      <c r="H2961" t="s">
        <v>4874</v>
      </c>
      <c r="I2961" t="s">
        <v>4883</v>
      </c>
      <c r="J2961">
        <v>20</v>
      </c>
      <c r="K2961">
        <v>21</v>
      </c>
      <c r="L2961">
        <v>20</v>
      </c>
      <c r="M2961" t="s">
        <v>6082</v>
      </c>
    </row>
    <row r="2962" spans="8:13" x14ac:dyDescent="0.25">
      <c r="H2962" t="s">
        <v>4884</v>
      </c>
      <c r="I2962" t="s">
        <v>4885</v>
      </c>
      <c r="J2962">
        <v>16</v>
      </c>
      <c r="K2962">
        <v>17</v>
      </c>
      <c r="L2962">
        <v>16</v>
      </c>
      <c r="M2962" t="s">
        <v>6082</v>
      </c>
    </row>
    <row r="2963" spans="8:13" x14ac:dyDescent="0.25">
      <c r="H2963" t="s">
        <v>4886</v>
      </c>
      <c r="I2963" t="s">
        <v>4887</v>
      </c>
      <c r="J2963">
        <v>-24</v>
      </c>
      <c r="K2963">
        <v>-23</v>
      </c>
      <c r="L2963">
        <v>-24</v>
      </c>
      <c r="M2963" t="s">
        <v>6082</v>
      </c>
    </row>
    <row r="2964" spans="8:13" x14ac:dyDescent="0.25">
      <c r="H2964" t="s">
        <v>4888</v>
      </c>
      <c r="I2964" t="s">
        <v>4889</v>
      </c>
      <c r="J2964">
        <v>18</v>
      </c>
      <c r="K2964">
        <v>19</v>
      </c>
      <c r="L2964">
        <v>18</v>
      </c>
      <c r="M2964" t="s">
        <v>6082</v>
      </c>
    </row>
    <row r="2965" spans="8:13" x14ac:dyDescent="0.25">
      <c r="H2965" t="s">
        <v>4890</v>
      </c>
      <c r="I2965" t="s">
        <v>4891</v>
      </c>
      <c r="J2965">
        <v>11</v>
      </c>
      <c r="K2965">
        <v>12</v>
      </c>
      <c r="L2965">
        <v>11</v>
      </c>
      <c r="M2965" t="s">
        <v>6082</v>
      </c>
    </row>
    <row r="2966" spans="8:13" x14ac:dyDescent="0.25">
      <c r="H2966" t="s">
        <v>4892</v>
      </c>
      <c r="I2966" t="s">
        <v>4893</v>
      </c>
      <c r="J2966">
        <v>9</v>
      </c>
      <c r="K2966">
        <v>10</v>
      </c>
      <c r="L2966">
        <v>9</v>
      </c>
      <c r="M2966" t="s">
        <v>6082</v>
      </c>
    </row>
    <row r="2967" spans="8:13" x14ac:dyDescent="0.25">
      <c r="H2967" t="s">
        <v>4894</v>
      </c>
      <c r="I2967" t="s">
        <v>4895</v>
      </c>
      <c r="J2967">
        <v>7</v>
      </c>
      <c r="K2967">
        <v>8</v>
      </c>
      <c r="L2967">
        <v>7</v>
      </c>
      <c r="M2967" t="s">
        <v>6082</v>
      </c>
    </row>
    <row r="2968" spans="8:13" x14ac:dyDescent="0.25">
      <c r="H2968" t="s">
        <v>4896</v>
      </c>
      <c r="I2968" t="s">
        <v>4897</v>
      </c>
      <c r="J2968">
        <v>-11</v>
      </c>
      <c r="K2968">
        <v>-10</v>
      </c>
      <c r="L2968">
        <v>-11</v>
      </c>
      <c r="M2968" t="s">
        <v>6082</v>
      </c>
    </row>
    <row r="2969" spans="8:13" x14ac:dyDescent="0.25">
      <c r="H2969" t="s">
        <v>4898</v>
      </c>
      <c r="I2969" t="s">
        <v>4899</v>
      </c>
      <c r="J2969">
        <v>0</v>
      </c>
      <c r="K2969">
        <v>1</v>
      </c>
      <c r="L2969">
        <v>0</v>
      </c>
      <c r="M2969" t="s">
        <v>6082</v>
      </c>
    </row>
    <row r="2970" spans="8:13" x14ac:dyDescent="0.25">
      <c r="H2970" t="s">
        <v>4900</v>
      </c>
      <c r="I2970" t="s">
        <v>4901</v>
      </c>
      <c r="J2970">
        <v>10</v>
      </c>
      <c r="K2970">
        <v>11</v>
      </c>
      <c r="L2970">
        <v>10</v>
      </c>
      <c r="M2970" t="s">
        <v>6082</v>
      </c>
    </row>
    <row r="2971" spans="8:13" x14ac:dyDescent="0.25">
      <c r="H2971" t="s">
        <v>4870</v>
      </c>
      <c r="I2971" t="s">
        <v>4902</v>
      </c>
      <c r="J2971">
        <v>0</v>
      </c>
      <c r="K2971">
        <v>1</v>
      </c>
      <c r="L2971">
        <v>0</v>
      </c>
      <c r="M2971" t="s">
        <v>6082</v>
      </c>
    </row>
    <row r="2972" spans="8:13" x14ac:dyDescent="0.25">
      <c r="H2972" t="s">
        <v>4892</v>
      </c>
      <c r="I2972" t="s">
        <v>4903</v>
      </c>
      <c r="J2972">
        <v>2</v>
      </c>
      <c r="K2972">
        <v>3</v>
      </c>
      <c r="L2972">
        <v>2</v>
      </c>
      <c r="M2972" t="s">
        <v>6082</v>
      </c>
    </row>
    <row r="2973" spans="8:13" x14ac:dyDescent="0.25">
      <c r="H2973" t="s">
        <v>4870</v>
      </c>
      <c r="I2973" t="s">
        <v>4904</v>
      </c>
      <c r="J2973">
        <v>1</v>
      </c>
      <c r="K2973">
        <v>2</v>
      </c>
      <c r="L2973">
        <v>1</v>
      </c>
      <c r="M2973" t="s">
        <v>6082</v>
      </c>
    </row>
    <row r="2974" spans="8:13" x14ac:dyDescent="0.25">
      <c r="H2974" t="s">
        <v>4905</v>
      </c>
      <c r="I2974" t="s">
        <v>4906</v>
      </c>
      <c r="J2974">
        <v>1</v>
      </c>
      <c r="K2974">
        <v>2</v>
      </c>
      <c r="L2974">
        <v>1</v>
      </c>
      <c r="M2974" t="s">
        <v>6082</v>
      </c>
    </row>
    <row r="2975" spans="8:13" x14ac:dyDescent="0.25">
      <c r="H2975" t="s">
        <v>4892</v>
      </c>
      <c r="I2975" t="s">
        <v>4907</v>
      </c>
      <c r="J2975">
        <v>4</v>
      </c>
      <c r="K2975">
        <v>5</v>
      </c>
      <c r="L2975">
        <v>4</v>
      </c>
      <c r="M2975" t="s">
        <v>6082</v>
      </c>
    </row>
    <row r="2976" spans="8:13" x14ac:dyDescent="0.25">
      <c r="H2976" t="s">
        <v>4908</v>
      </c>
      <c r="I2976" t="s">
        <v>4909</v>
      </c>
      <c r="J2976">
        <v>-5</v>
      </c>
      <c r="K2976">
        <v>-4</v>
      </c>
      <c r="L2976">
        <v>-5</v>
      </c>
      <c r="M2976" t="s">
        <v>6082</v>
      </c>
    </row>
    <row r="2977" spans="8:13" x14ac:dyDescent="0.25">
      <c r="H2977" t="s">
        <v>4910</v>
      </c>
      <c r="I2977" t="s">
        <v>4911</v>
      </c>
      <c r="J2977">
        <v>5</v>
      </c>
      <c r="K2977">
        <v>6</v>
      </c>
      <c r="L2977">
        <v>5</v>
      </c>
      <c r="M2977" t="s">
        <v>6082</v>
      </c>
    </row>
    <row r="2978" spans="8:13" x14ac:dyDescent="0.25">
      <c r="H2978" t="s">
        <v>4912</v>
      </c>
      <c r="I2978" t="s">
        <v>4913</v>
      </c>
      <c r="J2978">
        <v>1</v>
      </c>
      <c r="K2978">
        <v>2</v>
      </c>
      <c r="L2978">
        <v>1</v>
      </c>
      <c r="M2978" t="s">
        <v>6082</v>
      </c>
    </row>
    <row r="2979" spans="8:13" x14ac:dyDescent="0.25">
      <c r="H2979" t="s">
        <v>4914</v>
      </c>
      <c r="I2979" t="s">
        <v>4915</v>
      </c>
      <c r="J2979">
        <v>1</v>
      </c>
      <c r="K2979">
        <v>2</v>
      </c>
      <c r="L2979">
        <v>1</v>
      </c>
      <c r="M2979" t="s">
        <v>6082</v>
      </c>
    </row>
    <row r="2980" spans="8:13" x14ac:dyDescent="0.25">
      <c r="H2980" t="s">
        <v>4916</v>
      </c>
      <c r="I2980" t="s">
        <v>4917</v>
      </c>
      <c r="J2980">
        <v>1</v>
      </c>
      <c r="K2980">
        <v>2</v>
      </c>
      <c r="L2980">
        <v>1</v>
      </c>
      <c r="M2980" t="s">
        <v>6082</v>
      </c>
    </row>
    <row r="2981" spans="8:13" x14ac:dyDescent="0.25">
      <c r="H2981" t="s">
        <v>4855</v>
      </c>
      <c r="I2981" t="s">
        <v>4918</v>
      </c>
      <c r="J2981">
        <v>0</v>
      </c>
      <c r="K2981">
        <v>1</v>
      </c>
      <c r="L2981">
        <v>0</v>
      </c>
      <c r="M2981" t="s">
        <v>6082</v>
      </c>
    </row>
    <row r="2982" spans="8:13" x14ac:dyDescent="0.25">
      <c r="H2982" t="s">
        <v>4919</v>
      </c>
      <c r="I2982" t="s">
        <v>4920</v>
      </c>
      <c r="J2982">
        <v>107</v>
      </c>
      <c r="K2982">
        <v>108</v>
      </c>
      <c r="L2982">
        <v>107</v>
      </c>
      <c r="M2982" t="s">
        <v>6082</v>
      </c>
    </row>
    <row r="2983" spans="8:13" x14ac:dyDescent="0.25">
      <c r="H2983" t="s">
        <v>4921</v>
      </c>
      <c r="I2983" t="s">
        <v>4922</v>
      </c>
      <c r="J2983">
        <v>50</v>
      </c>
      <c r="K2983">
        <v>51</v>
      </c>
      <c r="L2983">
        <v>50</v>
      </c>
      <c r="M2983" t="s">
        <v>6082</v>
      </c>
    </row>
    <row r="2984" spans="8:13" x14ac:dyDescent="0.25">
      <c r="H2984" t="s">
        <v>4923</v>
      </c>
      <c r="I2984" t="s">
        <v>4924</v>
      </c>
      <c r="J2984">
        <v>35</v>
      </c>
      <c r="K2984">
        <v>36</v>
      </c>
      <c r="L2984">
        <v>35</v>
      </c>
      <c r="M2984" t="s">
        <v>6082</v>
      </c>
    </row>
    <row r="2985" spans="8:13" x14ac:dyDescent="0.25">
      <c r="H2985" t="s">
        <v>4921</v>
      </c>
      <c r="I2985" t="s">
        <v>4925</v>
      </c>
      <c r="J2985">
        <v>39</v>
      </c>
      <c r="K2985">
        <v>40</v>
      </c>
      <c r="L2985">
        <v>39</v>
      </c>
      <c r="M2985" t="s">
        <v>6082</v>
      </c>
    </row>
    <row r="2986" spans="8:13" x14ac:dyDescent="0.25">
      <c r="H2986" t="s">
        <v>4923</v>
      </c>
      <c r="I2986" t="s">
        <v>4926</v>
      </c>
      <c r="J2986">
        <v>20</v>
      </c>
      <c r="K2986">
        <v>21</v>
      </c>
      <c r="L2986">
        <v>20</v>
      </c>
      <c r="M2986" t="s">
        <v>6082</v>
      </c>
    </row>
    <row r="2987" spans="8:13" x14ac:dyDescent="0.25">
      <c r="H2987" t="s">
        <v>4921</v>
      </c>
      <c r="I2987" t="s">
        <v>4927</v>
      </c>
      <c r="J2987">
        <v>8</v>
      </c>
      <c r="K2987">
        <v>9</v>
      </c>
      <c r="L2987">
        <v>8</v>
      </c>
      <c r="M2987" t="s">
        <v>6082</v>
      </c>
    </row>
    <row r="2988" spans="8:13" x14ac:dyDescent="0.25">
      <c r="H2988" t="s">
        <v>4923</v>
      </c>
      <c r="I2988" t="s">
        <v>4928</v>
      </c>
      <c r="J2988">
        <v>4</v>
      </c>
      <c r="K2988">
        <v>5</v>
      </c>
      <c r="L2988">
        <v>4</v>
      </c>
      <c r="M2988" t="s">
        <v>6082</v>
      </c>
    </row>
    <row r="2989" spans="8:13" x14ac:dyDescent="0.25">
      <c r="H2989" t="s">
        <v>4929</v>
      </c>
      <c r="I2989" t="s">
        <v>4930</v>
      </c>
      <c r="J2989">
        <v>9</v>
      </c>
      <c r="K2989">
        <v>10</v>
      </c>
      <c r="L2989">
        <v>9</v>
      </c>
      <c r="M2989" t="s">
        <v>6082</v>
      </c>
    </row>
    <row r="2990" spans="8:13" x14ac:dyDescent="0.25">
      <c r="H2990" t="s">
        <v>4931</v>
      </c>
      <c r="I2990" t="s">
        <v>4932</v>
      </c>
      <c r="J2990">
        <v>1</v>
      </c>
      <c r="K2990">
        <v>2</v>
      </c>
      <c r="L2990">
        <v>1</v>
      </c>
      <c r="M2990" t="s">
        <v>6082</v>
      </c>
    </row>
    <row r="2991" spans="8:13" x14ac:dyDescent="0.25">
      <c r="H2991" t="s">
        <v>4933</v>
      </c>
      <c r="I2991" t="s">
        <v>4934</v>
      </c>
      <c r="J2991">
        <v>-5</v>
      </c>
      <c r="K2991">
        <v>-4</v>
      </c>
      <c r="L2991">
        <v>-5</v>
      </c>
      <c r="M2991" t="s">
        <v>6082</v>
      </c>
    </row>
    <row r="2992" spans="8:13" x14ac:dyDescent="0.25">
      <c r="H2992" t="s">
        <v>4921</v>
      </c>
      <c r="I2992" t="s">
        <v>4935</v>
      </c>
      <c r="J2992">
        <v>6</v>
      </c>
      <c r="K2992">
        <v>7</v>
      </c>
      <c r="L2992">
        <v>6</v>
      </c>
      <c r="M2992" t="s">
        <v>6082</v>
      </c>
    </row>
    <row r="2993" spans="8:13" x14ac:dyDescent="0.25">
      <c r="H2993" t="s">
        <v>4936</v>
      </c>
      <c r="I2993" t="s">
        <v>4937</v>
      </c>
      <c r="J2993">
        <v>1</v>
      </c>
      <c r="K2993">
        <v>2</v>
      </c>
      <c r="L2993">
        <v>1</v>
      </c>
      <c r="M2993" t="s">
        <v>6082</v>
      </c>
    </row>
    <row r="2994" spans="8:13" x14ac:dyDescent="0.25">
      <c r="H2994" t="s">
        <v>4938</v>
      </c>
      <c r="I2994" t="s">
        <v>4939</v>
      </c>
      <c r="J2994">
        <v>5</v>
      </c>
      <c r="K2994">
        <v>6</v>
      </c>
      <c r="L2994">
        <v>5</v>
      </c>
      <c r="M2994" t="s">
        <v>6082</v>
      </c>
    </row>
    <row r="2995" spans="8:13" x14ac:dyDescent="0.25">
      <c r="H2995" t="s">
        <v>4940</v>
      </c>
      <c r="I2995" t="s">
        <v>4941</v>
      </c>
      <c r="J2995">
        <v>2</v>
      </c>
      <c r="K2995">
        <v>3</v>
      </c>
      <c r="L2995">
        <v>2</v>
      </c>
      <c r="M2995" t="s">
        <v>6082</v>
      </c>
    </row>
    <row r="2996" spans="8:13" x14ac:dyDescent="0.25">
      <c r="H2996" t="s">
        <v>4942</v>
      </c>
      <c r="I2996" t="s">
        <v>4943</v>
      </c>
      <c r="J2996">
        <v>1</v>
      </c>
      <c r="K2996">
        <v>2</v>
      </c>
      <c r="L2996">
        <v>1</v>
      </c>
      <c r="M2996" t="s">
        <v>6082</v>
      </c>
    </row>
    <row r="2997" spans="8:13" x14ac:dyDescent="0.25">
      <c r="H2997" t="s">
        <v>4944</v>
      </c>
      <c r="I2997" t="s">
        <v>4945</v>
      </c>
      <c r="J2997">
        <v>-2</v>
      </c>
      <c r="K2997">
        <v>-1</v>
      </c>
      <c r="L2997">
        <v>-2</v>
      </c>
      <c r="M2997" t="s">
        <v>6082</v>
      </c>
    </row>
    <row r="2998" spans="8:13" x14ac:dyDescent="0.25">
      <c r="H2998" t="s">
        <v>4946</v>
      </c>
      <c r="I2998" t="s">
        <v>4947</v>
      </c>
      <c r="J2998">
        <v>16</v>
      </c>
      <c r="K2998">
        <v>17</v>
      </c>
      <c r="L2998">
        <v>16</v>
      </c>
      <c r="M2998" t="s">
        <v>6082</v>
      </c>
    </row>
    <row r="2999" spans="8:13" x14ac:dyDescent="0.25">
      <c r="H2999" t="s">
        <v>4948</v>
      </c>
      <c r="I2999" t="s">
        <v>4949</v>
      </c>
      <c r="J2999">
        <v>15</v>
      </c>
      <c r="K2999">
        <v>16</v>
      </c>
      <c r="L2999">
        <v>15</v>
      </c>
      <c r="M2999" t="s">
        <v>6082</v>
      </c>
    </row>
    <row r="3000" spans="8:13" x14ac:dyDescent="0.25">
      <c r="H3000" t="s">
        <v>4950</v>
      </c>
      <c r="I3000" t="s">
        <v>4951</v>
      </c>
      <c r="J3000">
        <v>13</v>
      </c>
      <c r="K3000">
        <v>14</v>
      </c>
      <c r="L3000">
        <v>13</v>
      </c>
      <c r="M3000" t="s">
        <v>6082</v>
      </c>
    </row>
    <row r="3001" spans="8:13" x14ac:dyDescent="0.25">
      <c r="H3001" t="s">
        <v>4950</v>
      </c>
      <c r="I3001" t="s">
        <v>4952</v>
      </c>
      <c r="J3001">
        <v>7</v>
      </c>
      <c r="K3001">
        <v>8</v>
      </c>
      <c r="L3001">
        <v>7</v>
      </c>
      <c r="M3001" t="s">
        <v>6082</v>
      </c>
    </row>
    <row r="3002" spans="8:13" x14ac:dyDescent="0.25">
      <c r="H3002" t="s">
        <v>4953</v>
      </c>
      <c r="I3002" t="s">
        <v>4954</v>
      </c>
      <c r="J3002">
        <v>1</v>
      </c>
      <c r="K3002">
        <v>2</v>
      </c>
      <c r="L3002">
        <v>1</v>
      </c>
      <c r="M3002" t="s">
        <v>6082</v>
      </c>
    </row>
    <row r="3003" spans="8:13" x14ac:dyDescent="0.25">
      <c r="H3003" t="s">
        <v>4955</v>
      </c>
      <c r="I3003" t="s">
        <v>4956</v>
      </c>
      <c r="J3003">
        <v>1</v>
      </c>
      <c r="K3003">
        <v>2</v>
      </c>
      <c r="L3003">
        <v>1</v>
      </c>
      <c r="M3003" t="s">
        <v>6082</v>
      </c>
    </row>
    <row r="3004" spans="8:13" x14ac:dyDescent="0.25">
      <c r="H3004" t="s">
        <v>4957</v>
      </c>
      <c r="I3004" t="s">
        <v>4958</v>
      </c>
      <c r="J3004">
        <v>6</v>
      </c>
      <c r="K3004">
        <v>7</v>
      </c>
      <c r="L3004">
        <v>6</v>
      </c>
      <c r="M3004" t="s">
        <v>6082</v>
      </c>
    </row>
    <row r="3005" spans="8:13" x14ac:dyDescent="0.25">
      <c r="H3005" t="s">
        <v>4959</v>
      </c>
      <c r="I3005" t="s">
        <v>4960</v>
      </c>
      <c r="J3005">
        <v>6</v>
      </c>
      <c r="K3005">
        <v>7</v>
      </c>
      <c r="L3005">
        <v>6</v>
      </c>
      <c r="M3005" t="s">
        <v>6082</v>
      </c>
    </row>
    <row r="3006" spans="8:13" x14ac:dyDescent="0.25">
      <c r="H3006" t="s">
        <v>4961</v>
      </c>
      <c r="I3006" t="s">
        <v>4962</v>
      </c>
      <c r="J3006">
        <v>2</v>
      </c>
      <c r="K3006">
        <v>3</v>
      </c>
      <c r="L3006">
        <v>2</v>
      </c>
      <c r="M3006" t="s">
        <v>6082</v>
      </c>
    </row>
    <row r="3007" spans="8:13" x14ac:dyDescent="0.25">
      <c r="H3007" t="s">
        <v>4963</v>
      </c>
      <c r="I3007" t="s">
        <v>4964</v>
      </c>
      <c r="J3007">
        <v>2</v>
      </c>
      <c r="K3007">
        <v>3</v>
      </c>
      <c r="L3007">
        <v>2</v>
      </c>
      <c r="M3007" t="s">
        <v>6082</v>
      </c>
    </row>
    <row r="3008" spans="8:13" x14ac:dyDescent="0.25">
      <c r="H3008" t="s">
        <v>4965</v>
      </c>
      <c r="I3008" t="s">
        <v>4966</v>
      </c>
      <c r="J3008">
        <v>2</v>
      </c>
      <c r="K3008">
        <v>3</v>
      </c>
      <c r="L3008">
        <v>2</v>
      </c>
      <c r="M3008" t="s">
        <v>6082</v>
      </c>
    </row>
    <row r="3009" spans="8:13" x14ac:dyDescent="0.25">
      <c r="H3009" t="s">
        <v>4967</v>
      </c>
      <c r="I3009" t="s">
        <v>4968</v>
      </c>
      <c r="J3009">
        <v>2</v>
      </c>
      <c r="K3009">
        <v>3</v>
      </c>
      <c r="L3009">
        <v>2</v>
      </c>
      <c r="M3009" t="s">
        <v>6082</v>
      </c>
    </row>
    <row r="3010" spans="8:13" x14ac:dyDescent="0.25">
      <c r="H3010" t="s">
        <v>4969</v>
      </c>
      <c r="I3010" t="s">
        <v>4970</v>
      </c>
      <c r="J3010">
        <v>0</v>
      </c>
      <c r="K3010">
        <v>1</v>
      </c>
      <c r="L3010">
        <v>0</v>
      </c>
      <c r="M3010" t="s">
        <v>6082</v>
      </c>
    </row>
    <row r="3011" spans="8:13" x14ac:dyDescent="0.25">
      <c r="H3011" t="s">
        <v>4971</v>
      </c>
      <c r="I3011" t="s">
        <v>4972</v>
      </c>
      <c r="J3011">
        <v>1</v>
      </c>
      <c r="K3011">
        <v>2</v>
      </c>
      <c r="L3011">
        <v>1</v>
      </c>
      <c r="M3011" t="s">
        <v>6082</v>
      </c>
    </row>
    <row r="3012" spans="8:13" x14ac:dyDescent="0.25">
      <c r="H3012" t="s">
        <v>4973</v>
      </c>
      <c r="I3012" t="s">
        <v>4974</v>
      </c>
      <c r="J3012">
        <v>1</v>
      </c>
      <c r="K3012">
        <v>2</v>
      </c>
      <c r="L3012">
        <v>1</v>
      </c>
      <c r="M3012" t="s">
        <v>6082</v>
      </c>
    </row>
    <row r="3013" spans="8:13" x14ac:dyDescent="0.25">
      <c r="H3013" t="s">
        <v>4975</v>
      </c>
      <c r="I3013" t="s">
        <v>4976</v>
      </c>
      <c r="J3013">
        <v>1</v>
      </c>
      <c r="K3013">
        <v>2</v>
      </c>
      <c r="L3013">
        <v>1</v>
      </c>
      <c r="M3013" t="s">
        <v>6082</v>
      </c>
    </row>
    <row r="3014" spans="8:13" x14ac:dyDescent="0.25">
      <c r="H3014" t="s">
        <v>4977</v>
      </c>
      <c r="I3014" t="s">
        <v>4978</v>
      </c>
      <c r="J3014">
        <v>1</v>
      </c>
      <c r="K3014">
        <v>2</v>
      </c>
      <c r="L3014">
        <v>1</v>
      </c>
      <c r="M3014" t="s">
        <v>6082</v>
      </c>
    </row>
    <row r="3015" spans="8:13" x14ac:dyDescent="0.25">
      <c r="H3015" t="s">
        <v>4979</v>
      </c>
      <c r="I3015" t="s">
        <v>4980</v>
      </c>
      <c r="J3015">
        <v>1</v>
      </c>
      <c r="K3015">
        <v>2</v>
      </c>
      <c r="L3015">
        <v>1</v>
      </c>
      <c r="M3015" t="s">
        <v>6082</v>
      </c>
    </row>
    <row r="3016" spans="8:13" x14ac:dyDescent="0.25">
      <c r="H3016" t="s">
        <v>4981</v>
      </c>
      <c r="I3016" t="s">
        <v>4982</v>
      </c>
      <c r="J3016">
        <v>1</v>
      </c>
      <c r="K3016">
        <v>2</v>
      </c>
      <c r="L3016">
        <v>1</v>
      </c>
      <c r="M3016" t="s">
        <v>6082</v>
      </c>
    </row>
    <row r="3017" spans="8:13" x14ac:dyDescent="0.25">
      <c r="H3017" t="s">
        <v>4857</v>
      </c>
      <c r="I3017" t="s">
        <v>4983</v>
      </c>
      <c r="J3017">
        <v>0</v>
      </c>
      <c r="K3017">
        <v>1</v>
      </c>
      <c r="L3017">
        <v>0</v>
      </c>
      <c r="M3017" t="s">
        <v>6082</v>
      </c>
    </row>
    <row r="3018" spans="8:13" x14ac:dyDescent="0.25">
      <c r="H3018" t="s">
        <v>4981</v>
      </c>
      <c r="I3018" t="s">
        <v>4984</v>
      </c>
      <c r="J3018">
        <v>0</v>
      </c>
      <c r="K3018">
        <v>1</v>
      </c>
      <c r="L3018">
        <v>0</v>
      </c>
      <c r="M3018" t="s">
        <v>6082</v>
      </c>
    </row>
    <row r="3019" spans="8:13" x14ac:dyDescent="0.25">
      <c r="H3019" t="s">
        <v>4985</v>
      </c>
      <c r="I3019" t="s">
        <v>4986</v>
      </c>
      <c r="J3019">
        <v>0</v>
      </c>
      <c r="K3019">
        <v>1</v>
      </c>
      <c r="L3019">
        <v>0</v>
      </c>
      <c r="M3019" t="s">
        <v>6082</v>
      </c>
    </row>
    <row r="3020" spans="8:13" x14ac:dyDescent="0.25">
      <c r="H3020" t="s">
        <v>4987</v>
      </c>
      <c r="I3020" t="s">
        <v>4988</v>
      </c>
      <c r="J3020">
        <v>1</v>
      </c>
      <c r="K3020">
        <v>2</v>
      </c>
      <c r="L3020">
        <v>1</v>
      </c>
      <c r="M3020" t="s">
        <v>6082</v>
      </c>
    </row>
    <row r="3021" spans="8:13" x14ac:dyDescent="0.25">
      <c r="H3021" t="s">
        <v>4989</v>
      </c>
      <c r="I3021" t="s">
        <v>4990</v>
      </c>
      <c r="J3021">
        <v>-1</v>
      </c>
      <c r="K3021">
        <v>0</v>
      </c>
      <c r="L3021">
        <v>-1</v>
      </c>
      <c r="M3021" t="s">
        <v>6082</v>
      </c>
    </row>
    <row r="3022" spans="8:13" x14ac:dyDescent="0.25">
      <c r="H3022" t="s">
        <v>4991</v>
      </c>
      <c r="I3022" t="s">
        <v>4992</v>
      </c>
      <c r="J3022">
        <v>1</v>
      </c>
      <c r="K3022">
        <v>2</v>
      </c>
      <c r="L3022">
        <v>1</v>
      </c>
      <c r="M3022" t="s">
        <v>6082</v>
      </c>
    </row>
    <row r="3023" spans="8:13" x14ac:dyDescent="0.25">
      <c r="H3023" t="s">
        <v>4993</v>
      </c>
      <c r="I3023" t="s">
        <v>4994</v>
      </c>
      <c r="J3023">
        <v>0</v>
      </c>
      <c r="K3023">
        <v>1</v>
      </c>
      <c r="L3023">
        <v>0</v>
      </c>
      <c r="M3023" t="s">
        <v>6082</v>
      </c>
    </row>
    <row r="3024" spans="8:13" x14ac:dyDescent="0.25">
      <c r="H3024" t="s">
        <v>4995</v>
      </c>
      <c r="I3024" t="s">
        <v>4996</v>
      </c>
      <c r="J3024">
        <v>-1</v>
      </c>
      <c r="K3024">
        <v>0</v>
      </c>
      <c r="L3024">
        <v>-1</v>
      </c>
      <c r="M3024" t="s">
        <v>6082</v>
      </c>
    </row>
    <row r="3025" spans="8:13" x14ac:dyDescent="0.25">
      <c r="H3025" t="s">
        <v>4993</v>
      </c>
      <c r="I3025" t="s">
        <v>4997</v>
      </c>
      <c r="J3025">
        <v>1</v>
      </c>
      <c r="K3025">
        <v>2</v>
      </c>
      <c r="L3025">
        <v>1</v>
      </c>
      <c r="M3025" t="s">
        <v>6082</v>
      </c>
    </row>
    <row r="3026" spans="8:13" x14ac:dyDescent="0.25">
      <c r="H3026" t="s">
        <v>4998</v>
      </c>
      <c r="I3026" t="s">
        <v>4999</v>
      </c>
      <c r="J3026">
        <v>-1</v>
      </c>
      <c r="K3026">
        <v>0</v>
      </c>
      <c r="L3026">
        <v>-1</v>
      </c>
      <c r="M3026" t="s">
        <v>6082</v>
      </c>
    </row>
    <row r="3027" spans="8:13" x14ac:dyDescent="0.25">
      <c r="H3027" t="s">
        <v>5000</v>
      </c>
      <c r="I3027" t="s">
        <v>5001</v>
      </c>
      <c r="J3027">
        <v>0</v>
      </c>
      <c r="K3027">
        <v>1</v>
      </c>
      <c r="L3027">
        <v>0</v>
      </c>
      <c r="M3027" t="s">
        <v>6082</v>
      </c>
    </row>
    <row r="3028" spans="8:13" x14ac:dyDescent="0.25">
      <c r="H3028" t="s">
        <v>5002</v>
      </c>
      <c r="I3028" t="s">
        <v>5003</v>
      </c>
      <c r="J3028">
        <v>0</v>
      </c>
      <c r="K3028">
        <v>1</v>
      </c>
      <c r="L3028">
        <v>0</v>
      </c>
      <c r="M3028" t="s">
        <v>6082</v>
      </c>
    </row>
    <row r="3029" spans="8:13" x14ac:dyDescent="0.25">
      <c r="H3029" t="s">
        <v>5004</v>
      </c>
      <c r="I3029" t="s">
        <v>5005</v>
      </c>
      <c r="J3029">
        <v>0</v>
      </c>
      <c r="K3029">
        <v>1</v>
      </c>
      <c r="L3029">
        <v>0</v>
      </c>
      <c r="M3029" t="s">
        <v>6082</v>
      </c>
    </row>
    <row r="3030" spans="8:13" x14ac:dyDescent="0.25">
      <c r="H3030" t="s">
        <v>5006</v>
      </c>
      <c r="I3030" t="s">
        <v>5007</v>
      </c>
      <c r="J3030">
        <v>0</v>
      </c>
      <c r="K3030">
        <v>1</v>
      </c>
      <c r="L3030">
        <v>0</v>
      </c>
      <c r="M3030" t="s">
        <v>6082</v>
      </c>
    </row>
    <row r="3031" spans="8:13" x14ac:dyDescent="0.25">
      <c r="H3031" t="s">
        <v>1528</v>
      </c>
      <c r="I3031" t="s">
        <v>5008</v>
      </c>
      <c r="J3031">
        <v>1</v>
      </c>
      <c r="K3031">
        <v>2</v>
      </c>
      <c r="L3031">
        <v>1</v>
      </c>
      <c r="M3031" t="s">
        <v>6082</v>
      </c>
    </row>
    <row r="3032" spans="8:13" x14ac:dyDescent="0.25">
      <c r="H3032" t="s">
        <v>5009</v>
      </c>
      <c r="I3032" t="s">
        <v>5010</v>
      </c>
      <c r="J3032">
        <v>-4</v>
      </c>
      <c r="K3032">
        <v>-3</v>
      </c>
      <c r="L3032">
        <v>-4</v>
      </c>
      <c r="M3032" t="s">
        <v>6082</v>
      </c>
    </row>
    <row r="3033" spans="8:13" x14ac:dyDescent="0.25">
      <c r="H3033" t="s">
        <v>5011</v>
      </c>
      <c r="I3033" t="s">
        <v>5012</v>
      </c>
      <c r="J3033">
        <v>3</v>
      </c>
      <c r="K3033">
        <v>4</v>
      </c>
      <c r="L3033">
        <v>3</v>
      </c>
      <c r="M3033" t="s">
        <v>6082</v>
      </c>
    </row>
    <row r="3034" spans="8:13" x14ac:dyDescent="0.25">
      <c r="H3034" t="s">
        <v>5013</v>
      </c>
      <c r="I3034" t="s">
        <v>5014</v>
      </c>
      <c r="J3034">
        <v>0</v>
      </c>
      <c r="K3034">
        <v>1</v>
      </c>
      <c r="L3034">
        <v>0</v>
      </c>
      <c r="M3034" t="s">
        <v>6082</v>
      </c>
    </row>
    <row r="3035" spans="8:13" x14ac:dyDescent="0.25">
      <c r="H3035" t="s">
        <v>5015</v>
      </c>
      <c r="I3035" t="s">
        <v>5016</v>
      </c>
      <c r="J3035">
        <v>0</v>
      </c>
      <c r="K3035">
        <v>1</v>
      </c>
      <c r="L3035">
        <v>0</v>
      </c>
      <c r="M3035" t="s">
        <v>6082</v>
      </c>
    </row>
    <row r="3036" spans="8:13" x14ac:dyDescent="0.25">
      <c r="H3036" t="s">
        <v>5017</v>
      </c>
      <c r="I3036" t="s">
        <v>5018</v>
      </c>
      <c r="J3036">
        <v>0</v>
      </c>
      <c r="K3036">
        <v>1</v>
      </c>
      <c r="L3036">
        <v>0</v>
      </c>
      <c r="M3036" t="s">
        <v>6082</v>
      </c>
    </row>
    <row r="3037" spans="8:13" x14ac:dyDescent="0.25">
      <c r="H3037" t="s">
        <v>5019</v>
      </c>
      <c r="I3037" t="s">
        <v>5020</v>
      </c>
      <c r="J3037">
        <v>0</v>
      </c>
      <c r="K3037">
        <v>1</v>
      </c>
      <c r="L3037">
        <v>0</v>
      </c>
      <c r="M3037" t="s">
        <v>6082</v>
      </c>
    </row>
    <row r="3038" spans="8:13" x14ac:dyDescent="0.25">
      <c r="H3038" t="s">
        <v>5021</v>
      </c>
      <c r="I3038" t="s">
        <v>5022</v>
      </c>
      <c r="J3038">
        <v>0</v>
      </c>
      <c r="K3038">
        <v>1</v>
      </c>
      <c r="L3038">
        <v>0</v>
      </c>
      <c r="M3038" t="s">
        <v>6082</v>
      </c>
    </row>
    <row r="3039" spans="8:13" x14ac:dyDescent="0.25">
      <c r="H3039" t="s">
        <v>5023</v>
      </c>
      <c r="I3039" t="s">
        <v>5024</v>
      </c>
      <c r="M3039" t="s">
        <v>6082</v>
      </c>
    </row>
    <row r="3040" spans="8:13" x14ac:dyDescent="0.25">
      <c r="H3040" t="s">
        <v>5025</v>
      </c>
      <c r="I3040" t="s">
        <v>5026</v>
      </c>
      <c r="J3040">
        <v>0</v>
      </c>
      <c r="K3040">
        <v>1</v>
      </c>
      <c r="L3040">
        <v>0</v>
      </c>
      <c r="M3040" t="s">
        <v>6082</v>
      </c>
    </row>
    <row r="3041" spans="8:13" x14ac:dyDescent="0.25">
      <c r="H3041" t="s">
        <v>4857</v>
      </c>
      <c r="I3041" t="s">
        <v>5027</v>
      </c>
      <c r="J3041">
        <v>0</v>
      </c>
      <c r="K3041">
        <v>1</v>
      </c>
      <c r="L3041">
        <v>0</v>
      </c>
      <c r="M3041" t="s">
        <v>6082</v>
      </c>
    </row>
    <row r="3042" spans="8:13" x14ac:dyDescent="0.25">
      <c r="H3042" t="s">
        <v>5028</v>
      </c>
      <c r="I3042" t="s">
        <v>5029</v>
      </c>
      <c r="J3042">
        <v>0</v>
      </c>
      <c r="K3042">
        <v>1</v>
      </c>
      <c r="L3042">
        <v>0</v>
      </c>
      <c r="M3042" t="s">
        <v>6082</v>
      </c>
    </row>
    <row r="3043" spans="8:13" x14ac:dyDescent="0.25">
      <c r="H3043" t="s">
        <v>5030</v>
      </c>
      <c r="I3043" t="s">
        <v>5031</v>
      </c>
      <c r="J3043">
        <v>0</v>
      </c>
      <c r="K3043">
        <v>1</v>
      </c>
      <c r="L3043">
        <v>0</v>
      </c>
      <c r="M3043" t="s">
        <v>6082</v>
      </c>
    </row>
    <row r="3044" spans="8:13" x14ac:dyDescent="0.25">
      <c r="H3044" t="s">
        <v>4993</v>
      </c>
      <c r="I3044" t="s">
        <v>5032</v>
      </c>
      <c r="J3044">
        <v>0</v>
      </c>
      <c r="K3044">
        <v>1</v>
      </c>
      <c r="L3044">
        <v>0</v>
      </c>
      <c r="M3044" t="s">
        <v>6082</v>
      </c>
    </row>
    <row r="3045" spans="8:13" x14ac:dyDescent="0.25">
      <c r="H3045" t="s">
        <v>4857</v>
      </c>
      <c r="I3045" t="s">
        <v>5033</v>
      </c>
      <c r="J3045">
        <v>0</v>
      </c>
      <c r="K3045">
        <v>1</v>
      </c>
      <c r="L3045">
        <v>0</v>
      </c>
      <c r="M3045" t="s">
        <v>6082</v>
      </c>
    </row>
    <row r="3046" spans="8:13" x14ac:dyDescent="0.25">
      <c r="H3046" t="s">
        <v>5034</v>
      </c>
      <c r="I3046" t="s">
        <v>5035</v>
      </c>
      <c r="J3046">
        <v>0</v>
      </c>
      <c r="K3046">
        <v>1</v>
      </c>
      <c r="L3046">
        <v>0</v>
      </c>
      <c r="M3046" t="s">
        <v>6082</v>
      </c>
    </row>
    <row r="3047" spans="8:13" x14ac:dyDescent="0.25">
      <c r="H3047" t="s">
        <v>5036</v>
      </c>
      <c r="I3047" t="s">
        <v>5037</v>
      </c>
      <c r="J3047">
        <v>0</v>
      </c>
      <c r="K3047">
        <v>1</v>
      </c>
      <c r="L3047">
        <v>0</v>
      </c>
      <c r="M3047" t="s">
        <v>6082</v>
      </c>
    </row>
    <row r="3048" spans="8:13" x14ac:dyDescent="0.25">
      <c r="H3048" t="s">
        <v>5038</v>
      </c>
      <c r="I3048" t="s">
        <v>5039</v>
      </c>
      <c r="J3048">
        <v>0</v>
      </c>
      <c r="K3048">
        <v>1</v>
      </c>
      <c r="L3048">
        <v>0</v>
      </c>
      <c r="M3048" t="s">
        <v>6082</v>
      </c>
    </row>
    <row r="3049" spans="8:13" x14ac:dyDescent="0.25">
      <c r="H3049" t="s">
        <v>5040</v>
      </c>
      <c r="I3049" t="s">
        <v>5041</v>
      </c>
      <c r="J3049">
        <v>0</v>
      </c>
      <c r="K3049">
        <v>1</v>
      </c>
      <c r="L3049">
        <v>0</v>
      </c>
      <c r="M3049" t="s">
        <v>6082</v>
      </c>
    </row>
    <row r="3050" spans="8:13" x14ac:dyDescent="0.25">
      <c r="H3050" t="s">
        <v>5042</v>
      </c>
      <c r="I3050" t="s">
        <v>5043</v>
      </c>
      <c r="J3050">
        <v>0</v>
      </c>
      <c r="K3050">
        <v>1</v>
      </c>
      <c r="L3050">
        <v>0</v>
      </c>
      <c r="M3050" t="s">
        <v>6082</v>
      </c>
    </row>
    <row r="3051" spans="8:13" x14ac:dyDescent="0.25">
      <c r="H3051" t="s">
        <v>5044</v>
      </c>
      <c r="I3051" t="s">
        <v>5045</v>
      </c>
      <c r="J3051">
        <v>0</v>
      </c>
      <c r="K3051">
        <v>1</v>
      </c>
      <c r="L3051">
        <v>0</v>
      </c>
      <c r="M3051" t="s">
        <v>6082</v>
      </c>
    </row>
    <row r="3052" spans="8:13" x14ac:dyDescent="0.25">
      <c r="H3052" t="s">
        <v>5046</v>
      </c>
      <c r="I3052" t="s">
        <v>5047</v>
      </c>
      <c r="J3052">
        <v>-1</v>
      </c>
      <c r="K3052">
        <v>0</v>
      </c>
      <c r="L3052">
        <v>-1</v>
      </c>
      <c r="M3052" t="s">
        <v>6082</v>
      </c>
    </row>
    <row r="3053" spans="8:13" x14ac:dyDescent="0.25">
      <c r="H3053" t="s">
        <v>5048</v>
      </c>
      <c r="I3053" t="s">
        <v>5049</v>
      </c>
      <c r="J3053">
        <v>-1</v>
      </c>
      <c r="K3053">
        <v>0</v>
      </c>
      <c r="L3053">
        <v>-1</v>
      </c>
      <c r="M3053" t="s">
        <v>6082</v>
      </c>
    </row>
    <row r="3054" spans="8:13" x14ac:dyDescent="0.25">
      <c r="H3054" t="s">
        <v>5050</v>
      </c>
      <c r="I3054" t="s">
        <v>5051</v>
      </c>
      <c r="J3054">
        <v>-2</v>
      </c>
      <c r="K3054">
        <v>-1</v>
      </c>
      <c r="L3054">
        <v>-2</v>
      </c>
      <c r="M3054" t="s">
        <v>6082</v>
      </c>
    </row>
    <row r="3055" spans="8:13" x14ac:dyDescent="0.25">
      <c r="H3055" t="s">
        <v>5052</v>
      </c>
      <c r="I3055" t="s">
        <v>5053</v>
      </c>
      <c r="J3055">
        <v>-4</v>
      </c>
      <c r="K3055">
        <v>-3</v>
      </c>
      <c r="L3055">
        <v>-4</v>
      </c>
      <c r="M3055" t="s">
        <v>6082</v>
      </c>
    </row>
    <row r="3056" spans="8:13" x14ac:dyDescent="0.25">
      <c r="H3056" t="s">
        <v>5054</v>
      </c>
      <c r="I3056" t="s">
        <v>5055</v>
      </c>
      <c r="J3056">
        <v>-7</v>
      </c>
      <c r="K3056">
        <v>-6</v>
      </c>
      <c r="L3056">
        <v>-7</v>
      </c>
      <c r="M3056" t="s">
        <v>6082</v>
      </c>
    </row>
    <row r="3057" spans="8:13" x14ac:dyDescent="0.25">
      <c r="H3057" t="s">
        <v>4938</v>
      </c>
      <c r="I3057" t="s">
        <v>5056</v>
      </c>
      <c r="J3057">
        <v>2</v>
      </c>
      <c r="K3057">
        <v>3</v>
      </c>
      <c r="L3057">
        <v>2</v>
      </c>
      <c r="M3057" t="s">
        <v>6082</v>
      </c>
    </row>
    <row r="3058" spans="8:13" x14ac:dyDescent="0.25">
      <c r="H3058" t="s">
        <v>5057</v>
      </c>
      <c r="I3058" t="s">
        <v>5058</v>
      </c>
      <c r="J3058">
        <v>52</v>
      </c>
      <c r="K3058">
        <v>53</v>
      </c>
      <c r="L3058">
        <v>52</v>
      </c>
      <c r="M3058" t="s">
        <v>6084</v>
      </c>
    </row>
    <row r="3059" spans="8:13" x14ac:dyDescent="0.25">
      <c r="H3059" t="s">
        <v>5059</v>
      </c>
      <c r="I3059" t="s">
        <v>5060</v>
      </c>
      <c r="J3059">
        <v>35</v>
      </c>
      <c r="K3059">
        <v>36</v>
      </c>
      <c r="L3059">
        <v>35</v>
      </c>
      <c r="M3059" t="s">
        <v>6084</v>
      </c>
    </row>
    <row r="3060" spans="8:13" x14ac:dyDescent="0.25">
      <c r="H3060" t="s">
        <v>5061</v>
      </c>
      <c r="I3060" t="s">
        <v>5062</v>
      </c>
      <c r="J3060">
        <v>22</v>
      </c>
      <c r="K3060">
        <v>23</v>
      </c>
      <c r="L3060">
        <v>22</v>
      </c>
      <c r="M3060" t="s">
        <v>6084</v>
      </c>
    </row>
    <row r="3061" spans="8:13" x14ac:dyDescent="0.25">
      <c r="H3061" t="s">
        <v>5063</v>
      </c>
      <c r="I3061" t="s">
        <v>5064</v>
      </c>
      <c r="J3061">
        <v>9</v>
      </c>
      <c r="K3061">
        <v>10</v>
      </c>
      <c r="L3061">
        <v>9</v>
      </c>
      <c r="M3061" t="s">
        <v>6084</v>
      </c>
    </row>
    <row r="3062" spans="8:13" x14ac:dyDescent="0.25">
      <c r="H3062" t="s">
        <v>5061</v>
      </c>
      <c r="I3062" t="s">
        <v>5065</v>
      </c>
      <c r="J3062">
        <v>18</v>
      </c>
      <c r="K3062">
        <v>19</v>
      </c>
      <c r="L3062">
        <v>18</v>
      </c>
      <c r="M3062" t="s">
        <v>6084</v>
      </c>
    </row>
    <row r="3063" spans="8:13" x14ac:dyDescent="0.25">
      <c r="H3063" t="s">
        <v>5066</v>
      </c>
      <c r="I3063" t="s">
        <v>5067</v>
      </c>
      <c r="J3063">
        <v>2</v>
      </c>
      <c r="K3063">
        <v>3</v>
      </c>
      <c r="L3063">
        <v>2</v>
      </c>
      <c r="M3063" t="s">
        <v>6084</v>
      </c>
    </row>
    <row r="3064" spans="8:13" x14ac:dyDescent="0.25">
      <c r="H3064" t="s">
        <v>5068</v>
      </c>
      <c r="I3064" t="s">
        <v>5069</v>
      </c>
      <c r="J3064">
        <v>24</v>
      </c>
      <c r="K3064">
        <v>25</v>
      </c>
      <c r="L3064">
        <v>24</v>
      </c>
      <c r="M3064" t="s">
        <v>6084</v>
      </c>
    </row>
    <row r="3065" spans="8:13" x14ac:dyDescent="0.25">
      <c r="H3065" t="s">
        <v>5070</v>
      </c>
      <c r="I3065" t="s">
        <v>5071</v>
      </c>
      <c r="J3065">
        <v>2</v>
      </c>
      <c r="K3065">
        <v>3</v>
      </c>
      <c r="L3065">
        <v>2</v>
      </c>
      <c r="M3065" t="s">
        <v>6084</v>
      </c>
    </row>
    <row r="3066" spans="8:13" x14ac:dyDescent="0.25">
      <c r="H3066" t="s">
        <v>5072</v>
      </c>
      <c r="I3066" t="s">
        <v>5073</v>
      </c>
      <c r="J3066">
        <v>2</v>
      </c>
      <c r="K3066">
        <v>3</v>
      </c>
      <c r="L3066">
        <v>2</v>
      </c>
      <c r="M3066" t="s">
        <v>6084</v>
      </c>
    </row>
    <row r="3067" spans="8:13" x14ac:dyDescent="0.25">
      <c r="H3067" t="s">
        <v>651</v>
      </c>
      <c r="I3067" t="s">
        <v>5074</v>
      </c>
      <c r="J3067">
        <v>5</v>
      </c>
      <c r="K3067">
        <v>6</v>
      </c>
      <c r="L3067">
        <v>5</v>
      </c>
      <c r="M3067" t="s">
        <v>6084</v>
      </c>
    </row>
    <row r="3068" spans="8:13" x14ac:dyDescent="0.25">
      <c r="H3068" t="s">
        <v>5075</v>
      </c>
      <c r="I3068" t="s">
        <v>5076</v>
      </c>
      <c r="J3068">
        <v>14</v>
      </c>
      <c r="K3068">
        <v>15</v>
      </c>
      <c r="L3068">
        <v>14</v>
      </c>
      <c r="M3068" t="s">
        <v>6084</v>
      </c>
    </row>
    <row r="3069" spans="8:13" x14ac:dyDescent="0.25">
      <c r="H3069" t="s">
        <v>5077</v>
      </c>
      <c r="I3069" t="s">
        <v>5078</v>
      </c>
      <c r="J3069">
        <v>9</v>
      </c>
      <c r="K3069">
        <v>10</v>
      </c>
      <c r="L3069">
        <v>9</v>
      </c>
      <c r="M3069" t="s">
        <v>6084</v>
      </c>
    </row>
    <row r="3070" spans="8:13" x14ac:dyDescent="0.25">
      <c r="H3070" t="s">
        <v>5079</v>
      </c>
      <c r="I3070" t="s">
        <v>5080</v>
      </c>
      <c r="J3070">
        <v>2</v>
      </c>
      <c r="K3070">
        <v>3</v>
      </c>
      <c r="L3070">
        <v>2</v>
      </c>
      <c r="M3070" t="s">
        <v>6084</v>
      </c>
    </row>
    <row r="3071" spans="8:13" x14ac:dyDescent="0.25">
      <c r="H3071" t="s">
        <v>5079</v>
      </c>
      <c r="I3071" t="s">
        <v>5081</v>
      </c>
      <c r="J3071">
        <v>0</v>
      </c>
      <c r="K3071">
        <v>1</v>
      </c>
      <c r="L3071">
        <v>0</v>
      </c>
      <c r="M3071" t="s">
        <v>6084</v>
      </c>
    </row>
    <row r="3072" spans="8:13" x14ac:dyDescent="0.25">
      <c r="H3072" t="s">
        <v>5082</v>
      </c>
      <c r="I3072" t="s">
        <v>5083</v>
      </c>
      <c r="J3072">
        <v>9</v>
      </c>
      <c r="K3072">
        <v>10</v>
      </c>
      <c r="L3072">
        <v>9</v>
      </c>
      <c r="M3072" t="s">
        <v>6084</v>
      </c>
    </row>
    <row r="3073" spans="8:13" x14ac:dyDescent="0.25">
      <c r="H3073" t="s">
        <v>5084</v>
      </c>
      <c r="I3073" t="s">
        <v>5085</v>
      </c>
      <c r="J3073">
        <v>3</v>
      </c>
      <c r="K3073">
        <v>4</v>
      </c>
      <c r="L3073">
        <v>3</v>
      </c>
      <c r="M3073" t="s">
        <v>6084</v>
      </c>
    </row>
    <row r="3074" spans="8:13" x14ac:dyDescent="0.25">
      <c r="H3074" t="s">
        <v>5086</v>
      </c>
      <c r="I3074" t="s">
        <v>5087</v>
      </c>
      <c r="J3074">
        <v>8</v>
      </c>
      <c r="K3074">
        <v>9</v>
      </c>
      <c r="L3074">
        <v>8</v>
      </c>
      <c r="M3074" t="s">
        <v>6084</v>
      </c>
    </row>
    <row r="3075" spans="8:13" x14ac:dyDescent="0.25">
      <c r="H3075" t="s">
        <v>5061</v>
      </c>
      <c r="I3075" t="s">
        <v>5088</v>
      </c>
      <c r="J3075">
        <v>9</v>
      </c>
      <c r="K3075">
        <v>10</v>
      </c>
      <c r="L3075">
        <v>9</v>
      </c>
      <c r="M3075" t="s">
        <v>6084</v>
      </c>
    </row>
    <row r="3076" spans="8:13" x14ac:dyDescent="0.25">
      <c r="H3076" t="s">
        <v>5089</v>
      </c>
      <c r="I3076" t="s">
        <v>5090</v>
      </c>
      <c r="J3076">
        <v>2</v>
      </c>
      <c r="K3076">
        <v>3</v>
      </c>
      <c r="L3076">
        <v>2</v>
      </c>
      <c r="M3076" t="s">
        <v>6084</v>
      </c>
    </row>
    <row r="3077" spans="8:13" x14ac:dyDescent="0.25">
      <c r="H3077" t="s">
        <v>5091</v>
      </c>
      <c r="I3077" t="s">
        <v>5092</v>
      </c>
      <c r="J3077">
        <v>2</v>
      </c>
      <c r="K3077">
        <v>3</v>
      </c>
      <c r="L3077">
        <v>2</v>
      </c>
      <c r="M3077" t="s">
        <v>6084</v>
      </c>
    </row>
    <row r="3078" spans="8:13" x14ac:dyDescent="0.25">
      <c r="H3078" t="s">
        <v>5061</v>
      </c>
      <c r="I3078" t="s">
        <v>5093</v>
      </c>
      <c r="J3078">
        <v>1</v>
      </c>
      <c r="K3078">
        <v>2</v>
      </c>
      <c r="L3078">
        <v>1</v>
      </c>
      <c r="M3078" t="s">
        <v>6084</v>
      </c>
    </row>
    <row r="3079" spans="8:13" x14ac:dyDescent="0.25">
      <c r="H3079" t="s">
        <v>5091</v>
      </c>
      <c r="I3079" t="s">
        <v>5094</v>
      </c>
      <c r="J3079">
        <v>0</v>
      </c>
      <c r="K3079">
        <v>1</v>
      </c>
      <c r="L3079">
        <v>0</v>
      </c>
      <c r="M3079" t="s">
        <v>6084</v>
      </c>
    </row>
    <row r="3080" spans="8:13" x14ac:dyDescent="0.25">
      <c r="H3080" t="s">
        <v>5095</v>
      </c>
      <c r="I3080" t="s">
        <v>5096</v>
      </c>
      <c r="J3080">
        <v>1</v>
      </c>
      <c r="K3080">
        <v>2</v>
      </c>
      <c r="L3080">
        <v>1</v>
      </c>
      <c r="M3080" t="s">
        <v>6084</v>
      </c>
    </row>
    <row r="3081" spans="8:13" x14ac:dyDescent="0.25">
      <c r="H3081" t="s">
        <v>5091</v>
      </c>
      <c r="I3081" t="s">
        <v>5097</v>
      </c>
      <c r="J3081">
        <v>0</v>
      </c>
      <c r="K3081">
        <v>1</v>
      </c>
      <c r="L3081">
        <v>0</v>
      </c>
      <c r="M3081" t="s">
        <v>6084</v>
      </c>
    </row>
    <row r="3082" spans="8:13" x14ac:dyDescent="0.25">
      <c r="H3082" t="s">
        <v>5098</v>
      </c>
      <c r="I3082" t="s">
        <v>5099</v>
      </c>
      <c r="J3082">
        <v>0</v>
      </c>
      <c r="K3082">
        <v>1</v>
      </c>
      <c r="L3082">
        <v>0</v>
      </c>
      <c r="M3082" t="s">
        <v>6084</v>
      </c>
    </row>
    <row r="3083" spans="8:13" x14ac:dyDescent="0.25">
      <c r="H3083" t="s">
        <v>5091</v>
      </c>
      <c r="I3083" t="s">
        <v>5100</v>
      </c>
      <c r="J3083">
        <v>2</v>
      </c>
      <c r="K3083">
        <v>3</v>
      </c>
      <c r="L3083">
        <v>2</v>
      </c>
      <c r="M3083" t="s">
        <v>6084</v>
      </c>
    </row>
    <row r="3084" spans="8:13" x14ac:dyDescent="0.25">
      <c r="H3084" t="s">
        <v>5101</v>
      </c>
      <c r="I3084" t="s">
        <v>5102</v>
      </c>
      <c r="J3084">
        <v>0</v>
      </c>
      <c r="K3084">
        <v>1</v>
      </c>
      <c r="L3084">
        <v>0</v>
      </c>
      <c r="M3084" t="s">
        <v>6084</v>
      </c>
    </row>
    <row r="3085" spans="8:13" x14ac:dyDescent="0.25">
      <c r="H3085" t="s">
        <v>5103</v>
      </c>
      <c r="I3085" t="s">
        <v>5104</v>
      </c>
      <c r="J3085">
        <v>0</v>
      </c>
      <c r="K3085">
        <v>1</v>
      </c>
      <c r="L3085">
        <v>0</v>
      </c>
      <c r="M3085" t="s">
        <v>6084</v>
      </c>
    </row>
    <row r="3086" spans="8:13" x14ac:dyDescent="0.25">
      <c r="H3086" t="s">
        <v>5061</v>
      </c>
      <c r="I3086" t="s">
        <v>5105</v>
      </c>
      <c r="J3086">
        <v>0</v>
      </c>
      <c r="K3086">
        <v>1</v>
      </c>
      <c r="L3086">
        <v>0</v>
      </c>
      <c r="M3086" t="s">
        <v>6084</v>
      </c>
    </row>
    <row r="3087" spans="8:13" x14ac:dyDescent="0.25">
      <c r="H3087" t="s">
        <v>5106</v>
      </c>
      <c r="I3087" t="s">
        <v>5107</v>
      </c>
      <c r="J3087">
        <v>0</v>
      </c>
      <c r="K3087">
        <v>1</v>
      </c>
      <c r="L3087">
        <v>0</v>
      </c>
      <c r="M3087" t="s">
        <v>6084</v>
      </c>
    </row>
    <row r="3088" spans="8:13" x14ac:dyDescent="0.25">
      <c r="H3088" t="s">
        <v>5061</v>
      </c>
      <c r="I3088" t="s">
        <v>5108</v>
      </c>
      <c r="J3088">
        <v>1</v>
      </c>
      <c r="K3088">
        <v>2</v>
      </c>
      <c r="L3088">
        <v>1</v>
      </c>
      <c r="M3088" t="s">
        <v>6084</v>
      </c>
    </row>
    <row r="3089" spans="8:13" x14ac:dyDescent="0.25">
      <c r="H3089" t="s">
        <v>5059</v>
      </c>
      <c r="I3089" t="s">
        <v>5109</v>
      </c>
      <c r="J3089">
        <v>2</v>
      </c>
      <c r="K3089">
        <v>3</v>
      </c>
      <c r="L3089">
        <v>2</v>
      </c>
      <c r="M3089" t="s">
        <v>6084</v>
      </c>
    </row>
    <row r="3090" spans="8:13" x14ac:dyDescent="0.25">
      <c r="H3090" t="s">
        <v>5110</v>
      </c>
      <c r="I3090" t="s">
        <v>5111</v>
      </c>
      <c r="J3090">
        <v>6</v>
      </c>
      <c r="K3090">
        <v>7</v>
      </c>
      <c r="L3090">
        <v>6</v>
      </c>
      <c r="M3090" t="s">
        <v>6084</v>
      </c>
    </row>
    <row r="3091" spans="8:13" x14ac:dyDescent="0.25">
      <c r="H3091" t="s">
        <v>5112</v>
      </c>
      <c r="I3091" t="s">
        <v>5113</v>
      </c>
      <c r="J3091">
        <v>6</v>
      </c>
      <c r="K3091">
        <v>7</v>
      </c>
      <c r="L3091">
        <v>6</v>
      </c>
      <c r="M3091" t="s">
        <v>6084</v>
      </c>
    </row>
    <row r="3092" spans="8:13" x14ac:dyDescent="0.25">
      <c r="H3092" t="s">
        <v>5110</v>
      </c>
      <c r="I3092" t="s">
        <v>5114</v>
      </c>
      <c r="J3092">
        <v>2</v>
      </c>
      <c r="K3092">
        <v>3</v>
      </c>
      <c r="L3092">
        <v>2</v>
      </c>
      <c r="M3092" t="s">
        <v>6084</v>
      </c>
    </row>
    <row r="3093" spans="8:13" x14ac:dyDescent="0.25">
      <c r="H3093" t="s">
        <v>5059</v>
      </c>
      <c r="I3093" t="s">
        <v>5115</v>
      </c>
      <c r="J3093">
        <v>4</v>
      </c>
      <c r="K3093">
        <v>5</v>
      </c>
      <c r="L3093">
        <v>4</v>
      </c>
      <c r="M3093" t="s">
        <v>6084</v>
      </c>
    </row>
    <row r="3094" spans="8:13" x14ac:dyDescent="0.25">
      <c r="H3094" t="s">
        <v>5110</v>
      </c>
      <c r="I3094" t="s">
        <v>5116</v>
      </c>
      <c r="J3094">
        <v>1</v>
      </c>
      <c r="K3094">
        <v>2</v>
      </c>
      <c r="L3094">
        <v>1</v>
      </c>
      <c r="M3094" t="s">
        <v>6084</v>
      </c>
    </row>
    <row r="3095" spans="8:13" x14ac:dyDescent="0.25">
      <c r="H3095" t="s">
        <v>5117</v>
      </c>
      <c r="I3095" t="s">
        <v>5118</v>
      </c>
      <c r="J3095">
        <v>3</v>
      </c>
      <c r="K3095">
        <v>4</v>
      </c>
      <c r="L3095">
        <v>3</v>
      </c>
      <c r="M3095" t="s">
        <v>6084</v>
      </c>
    </row>
    <row r="3096" spans="8:13" x14ac:dyDescent="0.25">
      <c r="H3096" t="s">
        <v>5119</v>
      </c>
      <c r="I3096" t="s">
        <v>5120</v>
      </c>
      <c r="J3096">
        <v>2</v>
      </c>
      <c r="K3096">
        <v>3</v>
      </c>
      <c r="L3096">
        <v>2</v>
      </c>
      <c r="M3096" t="s">
        <v>6084</v>
      </c>
    </row>
    <row r="3097" spans="8:13" x14ac:dyDescent="0.25">
      <c r="H3097" t="s">
        <v>5121</v>
      </c>
      <c r="I3097" t="s">
        <v>5122</v>
      </c>
      <c r="J3097">
        <v>5</v>
      </c>
      <c r="K3097">
        <v>6</v>
      </c>
      <c r="L3097">
        <v>5</v>
      </c>
      <c r="M3097" t="s">
        <v>6084</v>
      </c>
    </row>
    <row r="3098" spans="8:13" x14ac:dyDescent="0.25">
      <c r="H3098" t="s">
        <v>5123</v>
      </c>
      <c r="I3098" t="s">
        <v>5124</v>
      </c>
      <c r="J3098">
        <v>2</v>
      </c>
      <c r="K3098">
        <v>3</v>
      </c>
      <c r="L3098">
        <v>2</v>
      </c>
      <c r="M3098" t="s">
        <v>6084</v>
      </c>
    </row>
    <row r="3099" spans="8:13" x14ac:dyDescent="0.25">
      <c r="H3099" t="s">
        <v>5125</v>
      </c>
      <c r="I3099" t="s">
        <v>5126</v>
      </c>
      <c r="J3099">
        <v>1</v>
      </c>
      <c r="K3099">
        <v>2</v>
      </c>
      <c r="L3099">
        <v>1</v>
      </c>
      <c r="M3099" t="s">
        <v>6084</v>
      </c>
    </row>
    <row r="3100" spans="8:13" x14ac:dyDescent="0.25">
      <c r="H3100" t="s">
        <v>5127</v>
      </c>
      <c r="I3100" t="s">
        <v>5128</v>
      </c>
      <c r="J3100">
        <v>4</v>
      </c>
      <c r="K3100">
        <v>5</v>
      </c>
      <c r="L3100">
        <v>4</v>
      </c>
      <c r="M3100" t="s">
        <v>6084</v>
      </c>
    </row>
    <row r="3101" spans="8:13" x14ac:dyDescent="0.25">
      <c r="H3101" t="s">
        <v>5129</v>
      </c>
      <c r="I3101" t="s">
        <v>5130</v>
      </c>
      <c r="J3101">
        <v>1</v>
      </c>
      <c r="K3101">
        <v>2</v>
      </c>
      <c r="L3101">
        <v>1</v>
      </c>
      <c r="M3101" t="s">
        <v>6084</v>
      </c>
    </row>
    <row r="3102" spans="8:13" x14ac:dyDescent="0.25">
      <c r="H3102" t="s">
        <v>5061</v>
      </c>
      <c r="I3102" t="s">
        <v>5131</v>
      </c>
      <c r="J3102">
        <v>1</v>
      </c>
      <c r="K3102">
        <v>2</v>
      </c>
      <c r="L3102">
        <v>1</v>
      </c>
      <c r="M3102" t="s">
        <v>6084</v>
      </c>
    </row>
    <row r="3103" spans="8:13" x14ac:dyDescent="0.25">
      <c r="H3103" t="s">
        <v>5132</v>
      </c>
      <c r="I3103" t="s">
        <v>5133</v>
      </c>
      <c r="J3103">
        <v>4</v>
      </c>
      <c r="K3103">
        <v>5</v>
      </c>
      <c r="L3103">
        <v>4</v>
      </c>
      <c r="M3103" t="s">
        <v>6084</v>
      </c>
    </row>
    <row r="3104" spans="8:13" x14ac:dyDescent="0.25">
      <c r="H3104" t="s">
        <v>5134</v>
      </c>
      <c r="I3104" t="s">
        <v>5135</v>
      </c>
      <c r="J3104">
        <v>0</v>
      </c>
      <c r="K3104">
        <v>1</v>
      </c>
      <c r="L3104">
        <v>0</v>
      </c>
      <c r="M3104" t="s">
        <v>6084</v>
      </c>
    </row>
    <row r="3105" spans="8:13" x14ac:dyDescent="0.25">
      <c r="H3105" t="s">
        <v>5136</v>
      </c>
      <c r="I3105" t="s">
        <v>5137</v>
      </c>
      <c r="J3105">
        <v>2</v>
      </c>
      <c r="K3105">
        <v>3</v>
      </c>
      <c r="L3105">
        <v>2</v>
      </c>
      <c r="M3105" t="s">
        <v>6084</v>
      </c>
    </row>
    <row r="3106" spans="8:13" x14ac:dyDescent="0.25">
      <c r="H3106" t="s">
        <v>5138</v>
      </c>
      <c r="I3106" t="s">
        <v>5139</v>
      </c>
      <c r="J3106">
        <v>2</v>
      </c>
      <c r="K3106">
        <v>3</v>
      </c>
      <c r="L3106">
        <v>2</v>
      </c>
      <c r="M3106" t="s">
        <v>6084</v>
      </c>
    </row>
    <row r="3107" spans="8:13" x14ac:dyDescent="0.25">
      <c r="H3107" t="s">
        <v>5084</v>
      </c>
      <c r="I3107" t="s">
        <v>5140</v>
      </c>
      <c r="J3107">
        <v>1</v>
      </c>
      <c r="K3107">
        <v>2</v>
      </c>
      <c r="L3107">
        <v>1</v>
      </c>
      <c r="M3107" t="s">
        <v>6084</v>
      </c>
    </row>
    <row r="3108" spans="8:13" x14ac:dyDescent="0.25">
      <c r="H3108" t="s">
        <v>5141</v>
      </c>
      <c r="I3108" t="s">
        <v>5142</v>
      </c>
      <c r="J3108">
        <v>1</v>
      </c>
      <c r="K3108">
        <v>2</v>
      </c>
      <c r="L3108">
        <v>1</v>
      </c>
      <c r="M3108" t="s">
        <v>6084</v>
      </c>
    </row>
    <row r="3109" spans="8:13" x14ac:dyDescent="0.25">
      <c r="H3109" t="s">
        <v>5143</v>
      </c>
      <c r="I3109" t="s">
        <v>5144</v>
      </c>
      <c r="J3109">
        <v>0</v>
      </c>
      <c r="K3109">
        <v>1</v>
      </c>
      <c r="L3109">
        <v>0</v>
      </c>
      <c r="M3109" t="s">
        <v>6084</v>
      </c>
    </row>
    <row r="3110" spans="8:13" x14ac:dyDescent="0.25">
      <c r="H3110" t="s">
        <v>5132</v>
      </c>
      <c r="I3110" t="s">
        <v>5145</v>
      </c>
      <c r="J3110">
        <v>0</v>
      </c>
      <c r="K3110">
        <v>1</v>
      </c>
      <c r="L3110">
        <v>0</v>
      </c>
      <c r="M3110" t="s">
        <v>6084</v>
      </c>
    </row>
    <row r="3111" spans="8:13" x14ac:dyDescent="0.25">
      <c r="H3111" t="s">
        <v>5146</v>
      </c>
      <c r="I3111" t="s">
        <v>5147</v>
      </c>
      <c r="J3111">
        <v>0</v>
      </c>
      <c r="K3111">
        <v>1</v>
      </c>
      <c r="L3111">
        <v>0</v>
      </c>
      <c r="M3111" t="s">
        <v>6084</v>
      </c>
    </row>
    <row r="3112" spans="8:13" x14ac:dyDescent="0.25">
      <c r="H3112" t="s">
        <v>5148</v>
      </c>
      <c r="I3112" t="s">
        <v>5149</v>
      </c>
      <c r="J3112">
        <v>55</v>
      </c>
      <c r="K3112">
        <v>56</v>
      </c>
      <c r="L3112">
        <v>55</v>
      </c>
      <c r="M3112" t="s">
        <v>6007</v>
      </c>
    </row>
    <row r="3113" spans="8:13" x14ac:dyDescent="0.25">
      <c r="H3113" t="s">
        <v>5150</v>
      </c>
      <c r="I3113" t="s">
        <v>5151</v>
      </c>
      <c r="J3113">
        <v>14</v>
      </c>
      <c r="K3113">
        <v>15</v>
      </c>
      <c r="L3113">
        <v>14</v>
      </c>
      <c r="M3113" t="s">
        <v>6007</v>
      </c>
    </row>
    <row r="3114" spans="8:13" x14ac:dyDescent="0.25">
      <c r="H3114" t="s">
        <v>5148</v>
      </c>
      <c r="I3114" t="s">
        <v>5152</v>
      </c>
      <c r="J3114">
        <v>6</v>
      </c>
      <c r="K3114">
        <v>7</v>
      </c>
      <c r="L3114">
        <v>6</v>
      </c>
      <c r="M3114" t="s">
        <v>6007</v>
      </c>
    </row>
    <row r="3115" spans="8:13" x14ac:dyDescent="0.25">
      <c r="H3115" t="s">
        <v>5153</v>
      </c>
      <c r="I3115" t="s">
        <v>5154</v>
      </c>
      <c r="J3115">
        <v>8</v>
      </c>
      <c r="K3115">
        <v>9</v>
      </c>
      <c r="L3115">
        <v>8</v>
      </c>
      <c r="M3115" t="s">
        <v>6007</v>
      </c>
    </row>
    <row r="3116" spans="8:13" x14ac:dyDescent="0.25">
      <c r="H3116" t="s">
        <v>5155</v>
      </c>
      <c r="I3116" t="s">
        <v>5156</v>
      </c>
      <c r="J3116">
        <v>11</v>
      </c>
      <c r="K3116">
        <v>12</v>
      </c>
      <c r="L3116">
        <v>11</v>
      </c>
      <c r="M3116" t="s">
        <v>6007</v>
      </c>
    </row>
    <row r="3117" spans="8:13" x14ac:dyDescent="0.25">
      <c r="H3117" t="s">
        <v>5157</v>
      </c>
      <c r="I3117" t="s">
        <v>5158</v>
      </c>
      <c r="J3117">
        <v>0</v>
      </c>
      <c r="K3117">
        <v>1</v>
      </c>
      <c r="L3117">
        <v>0</v>
      </c>
      <c r="M3117" t="s">
        <v>6007</v>
      </c>
    </row>
    <row r="3118" spans="8:13" x14ac:dyDescent="0.25">
      <c r="H3118" t="s">
        <v>1674</v>
      </c>
      <c r="I3118" t="s">
        <v>5159</v>
      </c>
      <c r="J3118">
        <v>10</v>
      </c>
      <c r="K3118">
        <v>11</v>
      </c>
      <c r="L3118">
        <v>10</v>
      </c>
      <c r="M3118" t="s">
        <v>6007</v>
      </c>
    </row>
    <row r="3119" spans="8:13" x14ac:dyDescent="0.25">
      <c r="H3119" t="s">
        <v>5160</v>
      </c>
      <c r="I3119" t="s">
        <v>5161</v>
      </c>
      <c r="J3119">
        <v>9</v>
      </c>
      <c r="K3119">
        <v>10</v>
      </c>
      <c r="L3119">
        <v>9</v>
      </c>
      <c r="M3119" t="s">
        <v>6007</v>
      </c>
    </row>
    <row r="3120" spans="8:13" x14ac:dyDescent="0.25">
      <c r="H3120" t="s">
        <v>5162</v>
      </c>
      <c r="I3120" t="s">
        <v>5163</v>
      </c>
      <c r="J3120">
        <v>2</v>
      </c>
      <c r="K3120">
        <v>3</v>
      </c>
      <c r="L3120">
        <v>2</v>
      </c>
      <c r="M3120" t="s">
        <v>6007</v>
      </c>
    </row>
    <row r="3121" spans="8:13" x14ac:dyDescent="0.25">
      <c r="H3121" t="s">
        <v>1573</v>
      </c>
      <c r="I3121" t="s">
        <v>5164</v>
      </c>
      <c r="J3121">
        <v>1</v>
      </c>
      <c r="K3121">
        <v>2</v>
      </c>
      <c r="L3121">
        <v>1</v>
      </c>
      <c r="M3121" t="s">
        <v>6007</v>
      </c>
    </row>
    <row r="3122" spans="8:13" x14ac:dyDescent="0.25">
      <c r="H3122" t="s">
        <v>5162</v>
      </c>
      <c r="I3122" t="s">
        <v>5165</v>
      </c>
      <c r="J3122">
        <v>2</v>
      </c>
      <c r="K3122">
        <v>3</v>
      </c>
      <c r="L3122">
        <v>2</v>
      </c>
      <c r="M3122" t="s">
        <v>6007</v>
      </c>
    </row>
    <row r="3123" spans="8:13" x14ac:dyDescent="0.25">
      <c r="H3123" t="s">
        <v>5166</v>
      </c>
      <c r="I3123" t="s">
        <v>5167</v>
      </c>
      <c r="J3123">
        <v>1</v>
      </c>
      <c r="K3123">
        <v>2</v>
      </c>
      <c r="L3123">
        <v>1</v>
      </c>
      <c r="M3123" t="s">
        <v>6007</v>
      </c>
    </row>
    <row r="3124" spans="8:13" x14ac:dyDescent="0.25">
      <c r="H3124" t="s">
        <v>5168</v>
      </c>
      <c r="I3124" t="s">
        <v>5169</v>
      </c>
      <c r="J3124">
        <v>0</v>
      </c>
      <c r="K3124">
        <v>1</v>
      </c>
      <c r="L3124">
        <v>0</v>
      </c>
      <c r="M3124" t="s">
        <v>6007</v>
      </c>
    </row>
    <row r="3125" spans="8:13" x14ac:dyDescent="0.25">
      <c r="H3125" t="s">
        <v>5170</v>
      </c>
      <c r="I3125" t="s">
        <v>547</v>
      </c>
      <c r="J3125">
        <v>0</v>
      </c>
      <c r="K3125">
        <v>1</v>
      </c>
      <c r="L3125">
        <v>0</v>
      </c>
      <c r="M3125" t="s">
        <v>6007</v>
      </c>
    </row>
    <row r="3126" spans="8:13" x14ac:dyDescent="0.25">
      <c r="H3126" t="s">
        <v>5171</v>
      </c>
      <c r="I3126" t="s">
        <v>5172</v>
      </c>
      <c r="J3126">
        <v>6</v>
      </c>
      <c r="K3126">
        <v>7</v>
      </c>
      <c r="L3126">
        <v>6</v>
      </c>
      <c r="M3126" t="s">
        <v>6007</v>
      </c>
    </row>
    <row r="3127" spans="8:13" x14ac:dyDescent="0.25">
      <c r="H3127" t="s">
        <v>5173</v>
      </c>
      <c r="I3127" t="s">
        <v>5174</v>
      </c>
      <c r="J3127">
        <v>1</v>
      </c>
      <c r="K3127">
        <v>2</v>
      </c>
      <c r="L3127">
        <v>1</v>
      </c>
      <c r="M3127" t="s">
        <v>6007</v>
      </c>
    </row>
    <row r="3128" spans="8:13" x14ac:dyDescent="0.25">
      <c r="H3128" t="s">
        <v>5171</v>
      </c>
      <c r="I3128" t="s">
        <v>5175</v>
      </c>
      <c r="J3128">
        <v>0</v>
      </c>
      <c r="K3128">
        <v>1</v>
      </c>
      <c r="L3128">
        <v>0</v>
      </c>
      <c r="M3128" t="s">
        <v>6007</v>
      </c>
    </row>
    <row r="3129" spans="8:13" x14ac:dyDescent="0.25">
      <c r="H3129" t="s">
        <v>5176</v>
      </c>
      <c r="I3129" t="s">
        <v>5177</v>
      </c>
      <c r="J3129">
        <v>7</v>
      </c>
      <c r="K3129">
        <v>8</v>
      </c>
      <c r="L3129">
        <v>7</v>
      </c>
      <c r="M3129" t="s">
        <v>6007</v>
      </c>
    </row>
    <row r="3130" spans="8:13" x14ac:dyDescent="0.25">
      <c r="H3130" t="s">
        <v>5178</v>
      </c>
      <c r="I3130" t="s">
        <v>5179</v>
      </c>
      <c r="J3130">
        <v>6</v>
      </c>
      <c r="K3130">
        <v>7</v>
      </c>
      <c r="L3130">
        <v>6</v>
      </c>
      <c r="M3130" t="s">
        <v>6007</v>
      </c>
    </row>
    <row r="3131" spans="8:13" x14ac:dyDescent="0.25">
      <c r="H3131" t="s">
        <v>5180</v>
      </c>
      <c r="I3131" t="s">
        <v>5181</v>
      </c>
      <c r="J3131">
        <v>1</v>
      </c>
      <c r="K3131">
        <v>2</v>
      </c>
      <c r="L3131">
        <v>1</v>
      </c>
      <c r="M3131" t="s">
        <v>6007</v>
      </c>
    </row>
    <row r="3132" spans="8:13" x14ac:dyDescent="0.25">
      <c r="H3132" t="s">
        <v>5178</v>
      </c>
      <c r="I3132" t="s">
        <v>5182</v>
      </c>
      <c r="J3132">
        <v>1</v>
      </c>
      <c r="K3132">
        <v>2</v>
      </c>
      <c r="L3132">
        <v>1</v>
      </c>
      <c r="M3132" t="s">
        <v>6007</v>
      </c>
    </row>
    <row r="3133" spans="8:13" x14ac:dyDescent="0.25">
      <c r="H3133" t="s">
        <v>5180</v>
      </c>
      <c r="I3133" t="s">
        <v>249</v>
      </c>
      <c r="J3133">
        <v>1</v>
      </c>
      <c r="K3133">
        <v>2</v>
      </c>
      <c r="L3133">
        <v>1</v>
      </c>
      <c r="M3133" t="s">
        <v>6007</v>
      </c>
    </row>
    <row r="3134" spans="8:13" x14ac:dyDescent="0.25">
      <c r="H3134" t="s">
        <v>5183</v>
      </c>
      <c r="I3134" t="s">
        <v>5184</v>
      </c>
      <c r="J3134">
        <v>1</v>
      </c>
      <c r="K3134">
        <v>2</v>
      </c>
      <c r="L3134">
        <v>1</v>
      </c>
      <c r="M3134" t="s">
        <v>6007</v>
      </c>
    </row>
    <row r="3135" spans="8:13" x14ac:dyDescent="0.25">
      <c r="H3135" t="s">
        <v>5185</v>
      </c>
      <c r="I3135" t="s">
        <v>5186</v>
      </c>
      <c r="J3135">
        <v>2</v>
      </c>
      <c r="K3135">
        <v>3</v>
      </c>
      <c r="L3135">
        <v>2</v>
      </c>
      <c r="M3135" t="s">
        <v>6007</v>
      </c>
    </row>
    <row r="3136" spans="8:13" x14ac:dyDescent="0.25">
      <c r="H3136" t="s">
        <v>5187</v>
      </c>
      <c r="I3136" t="s">
        <v>5188</v>
      </c>
      <c r="J3136">
        <v>1</v>
      </c>
      <c r="K3136">
        <v>2</v>
      </c>
      <c r="L3136">
        <v>1</v>
      </c>
      <c r="M3136" t="s">
        <v>6007</v>
      </c>
    </row>
    <row r="3137" spans="8:13" x14ac:dyDescent="0.25">
      <c r="H3137" t="s">
        <v>5189</v>
      </c>
      <c r="I3137" t="s">
        <v>5190</v>
      </c>
      <c r="J3137">
        <v>0</v>
      </c>
      <c r="K3137">
        <v>1</v>
      </c>
      <c r="L3137">
        <v>0</v>
      </c>
      <c r="M3137" t="s">
        <v>6007</v>
      </c>
    </row>
    <row r="3138" spans="8:13" x14ac:dyDescent="0.25">
      <c r="H3138" t="s">
        <v>5191</v>
      </c>
      <c r="I3138" t="s">
        <v>5192</v>
      </c>
      <c r="J3138">
        <v>0</v>
      </c>
      <c r="K3138">
        <v>1</v>
      </c>
      <c r="L3138">
        <v>0</v>
      </c>
      <c r="M3138" t="s">
        <v>6007</v>
      </c>
    </row>
    <row r="3139" spans="8:13" x14ac:dyDescent="0.25">
      <c r="H3139" t="s">
        <v>5193</v>
      </c>
      <c r="I3139" t="s">
        <v>5194</v>
      </c>
      <c r="J3139">
        <v>0</v>
      </c>
      <c r="K3139">
        <v>1</v>
      </c>
      <c r="L3139">
        <v>0</v>
      </c>
      <c r="M3139" t="s">
        <v>6007</v>
      </c>
    </row>
    <row r="3140" spans="8:13" x14ac:dyDescent="0.25">
      <c r="H3140" t="s">
        <v>5195</v>
      </c>
      <c r="I3140" t="s">
        <v>5196</v>
      </c>
      <c r="J3140">
        <v>0</v>
      </c>
      <c r="K3140">
        <v>1</v>
      </c>
      <c r="L3140">
        <v>0</v>
      </c>
      <c r="M3140" t="s">
        <v>6007</v>
      </c>
    </row>
    <row r="3141" spans="8:13" x14ac:dyDescent="0.25">
      <c r="H3141" t="s">
        <v>5197</v>
      </c>
      <c r="I3141" t="s">
        <v>5198</v>
      </c>
      <c r="J3141">
        <v>0</v>
      </c>
      <c r="K3141">
        <v>1</v>
      </c>
      <c r="L3141">
        <v>0</v>
      </c>
      <c r="M3141" t="s">
        <v>6007</v>
      </c>
    </row>
    <row r="3142" spans="8:13" x14ac:dyDescent="0.25">
      <c r="H3142" t="s">
        <v>5170</v>
      </c>
      <c r="I3142" t="s">
        <v>547</v>
      </c>
      <c r="J3142">
        <v>0</v>
      </c>
      <c r="K3142">
        <v>1</v>
      </c>
      <c r="L3142">
        <v>0</v>
      </c>
      <c r="M3142" t="s">
        <v>6007</v>
      </c>
    </row>
    <row r="3143" spans="8:13" x14ac:dyDescent="0.25">
      <c r="H3143" t="s">
        <v>5199</v>
      </c>
      <c r="I3143" t="s">
        <v>5200</v>
      </c>
      <c r="J3143">
        <v>-3</v>
      </c>
      <c r="K3143">
        <v>-2</v>
      </c>
      <c r="L3143">
        <v>-3</v>
      </c>
      <c r="M3143" t="s">
        <v>6007</v>
      </c>
    </row>
    <row r="3144" spans="8:13" x14ac:dyDescent="0.25">
      <c r="H3144" t="s">
        <v>5157</v>
      </c>
      <c r="I3144" t="s">
        <v>5201</v>
      </c>
      <c r="J3144">
        <v>0</v>
      </c>
      <c r="K3144">
        <v>1</v>
      </c>
      <c r="L3144">
        <v>0</v>
      </c>
      <c r="M3144" t="s">
        <v>6007</v>
      </c>
    </row>
    <row r="3145" spans="8:13" x14ac:dyDescent="0.25">
      <c r="H3145" t="s">
        <v>5202</v>
      </c>
      <c r="I3145" t="s">
        <v>5203</v>
      </c>
      <c r="J3145">
        <v>2</v>
      </c>
      <c r="K3145">
        <v>3</v>
      </c>
      <c r="L3145">
        <v>2</v>
      </c>
      <c r="M3145" t="s">
        <v>6022</v>
      </c>
    </row>
    <row r="3146" spans="8:13" x14ac:dyDescent="0.25">
      <c r="H3146" t="s">
        <v>1779</v>
      </c>
      <c r="I3146" t="s">
        <v>5204</v>
      </c>
      <c r="J3146">
        <v>0</v>
      </c>
      <c r="K3146">
        <v>1</v>
      </c>
      <c r="L3146">
        <v>0</v>
      </c>
      <c r="M3146" t="s">
        <v>6022</v>
      </c>
    </row>
    <row r="3147" spans="8:13" x14ac:dyDescent="0.25">
      <c r="H3147" t="s">
        <v>5205</v>
      </c>
      <c r="I3147" t="s">
        <v>5206</v>
      </c>
      <c r="J3147">
        <v>0</v>
      </c>
      <c r="K3147">
        <v>1</v>
      </c>
      <c r="L3147">
        <v>0</v>
      </c>
      <c r="M3147" t="s">
        <v>6022</v>
      </c>
    </row>
    <row r="3148" spans="8:13" x14ac:dyDescent="0.25">
      <c r="H3148" t="s">
        <v>5207</v>
      </c>
      <c r="I3148" t="s">
        <v>5208</v>
      </c>
      <c r="J3148">
        <v>3</v>
      </c>
      <c r="K3148">
        <v>4</v>
      </c>
      <c r="L3148">
        <v>3</v>
      </c>
      <c r="M3148" t="s">
        <v>6022</v>
      </c>
    </row>
    <row r="3149" spans="8:13" x14ac:dyDescent="0.25">
      <c r="H3149" t="s">
        <v>5209</v>
      </c>
      <c r="I3149" t="s">
        <v>5210</v>
      </c>
      <c r="J3149">
        <v>1</v>
      </c>
      <c r="K3149">
        <v>2</v>
      </c>
      <c r="L3149">
        <v>1</v>
      </c>
      <c r="M3149" t="s">
        <v>6022</v>
      </c>
    </row>
    <row r="3150" spans="8:13" x14ac:dyDescent="0.25">
      <c r="H3150" t="s">
        <v>2094</v>
      </c>
      <c r="I3150" t="s">
        <v>5211</v>
      </c>
      <c r="J3150">
        <v>0</v>
      </c>
      <c r="K3150">
        <v>1</v>
      </c>
      <c r="L3150">
        <v>0</v>
      </c>
      <c r="M3150" t="s">
        <v>6022</v>
      </c>
    </row>
    <row r="3151" spans="8:13" x14ac:dyDescent="0.25">
      <c r="H3151" t="s">
        <v>5212</v>
      </c>
      <c r="I3151" t="s">
        <v>5213</v>
      </c>
      <c r="J3151">
        <v>0</v>
      </c>
      <c r="K3151">
        <v>1</v>
      </c>
      <c r="L3151">
        <v>0</v>
      </c>
      <c r="M3151" t="s">
        <v>6022</v>
      </c>
    </row>
    <row r="3152" spans="8:13" x14ac:dyDescent="0.25">
      <c r="H3152" t="s">
        <v>5212</v>
      </c>
      <c r="I3152" t="s">
        <v>5214</v>
      </c>
      <c r="J3152">
        <v>0</v>
      </c>
      <c r="K3152">
        <v>1</v>
      </c>
      <c r="L3152">
        <v>0</v>
      </c>
      <c r="M3152" t="s">
        <v>6022</v>
      </c>
    </row>
    <row r="3153" spans="8:13" x14ac:dyDescent="0.25">
      <c r="H3153" t="s">
        <v>5215</v>
      </c>
      <c r="I3153" t="s">
        <v>5216</v>
      </c>
      <c r="J3153">
        <v>0</v>
      </c>
      <c r="K3153">
        <v>1</v>
      </c>
      <c r="L3153">
        <v>0</v>
      </c>
      <c r="M3153" t="s">
        <v>6022</v>
      </c>
    </row>
    <row r="3154" spans="8:13" x14ac:dyDescent="0.25">
      <c r="H3154" t="s">
        <v>5217</v>
      </c>
      <c r="I3154" t="s">
        <v>5218</v>
      </c>
      <c r="J3154">
        <v>0</v>
      </c>
      <c r="K3154">
        <v>1</v>
      </c>
      <c r="L3154">
        <v>0</v>
      </c>
      <c r="M3154" t="s">
        <v>6022</v>
      </c>
    </row>
    <row r="3155" spans="8:13" x14ac:dyDescent="0.25">
      <c r="H3155" t="s">
        <v>5219</v>
      </c>
      <c r="I3155" t="s">
        <v>5220</v>
      </c>
      <c r="J3155">
        <v>0</v>
      </c>
      <c r="K3155">
        <v>1</v>
      </c>
      <c r="L3155">
        <v>0</v>
      </c>
      <c r="M3155" t="s">
        <v>6022</v>
      </c>
    </row>
    <row r="3156" spans="8:13" x14ac:dyDescent="0.25">
      <c r="H3156" t="s">
        <v>5221</v>
      </c>
      <c r="I3156" t="s">
        <v>5222</v>
      </c>
      <c r="J3156">
        <v>0</v>
      </c>
      <c r="K3156">
        <v>1</v>
      </c>
      <c r="L3156">
        <v>0</v>
      </c>
      <c r="M3156" t="s">
        <v>6022</v>
      </c>
    </row>
    <row r="3157" spans="8:13" x14ac:dyDescent="0.25">
      <c r="H3157" t="s">
        <v>5223</v>
      </c>
      <c r="I3157" t="s">
        <v>175</v>
      </c>
      <c r="J3157">
        <v>0</v>
      </c>
      <c r="K3157">
        <v>1</v>
      </c>
      <c r="L3157">
        <v>0</v>
      </c>
      <c r="M3157" t="s">
        <v>6022</v>
      </c>
    </row>
    <row r="3158" spans="8:13" x14ac:dyDescent="0.25">
      <c r="H3158" t="s">
        <v>5224</v>
      </c>
      <c r="I3158" t="s">
        <v>5225</v>
      </c>
      <c r="J3158">
        <v>4</v>
      </c>
      <c r="K3158">
        <v>5</v>
      </c>
      <c r="L3158">
        <v>4</v>
      </c>
      <c r="M3158" t="s">
        <v>6007</v>
      </c>
    </row>
    <row r="3159" spans="8:13" x14ac:dyDescent="0.25">
      <c r="H3159" t="s">
        <v>5226</v>
      </c>
      <c r="I3159" t="s">
        <v>5227</v>
      </c>
      <c r="J3159">
        <v>0</v>
      </c>
      <c r="K3159">
        <v>1</v>
      </c>
      <c r="L3159">
        <v>0</v>
      </c>
      <c r="M3159" t="s">
        <v>6007</v>
      </c>
    </row>
    <row r="3160" spans="8:13" x14ac:dyDescent="0.25">
      <c r="H3160" t="s">
        <v>5224</v>
      </c>
      <c r="I3160" t="s">
        <v>5228</v>
      </c>
      <c r="J3160">
        <v>0</v>
      </c>
      <c r="K3160">
        <v>1</v>
      </c>
      <c r="L3160">
        <v>0</v>
      </c>
      <c r="M3160" t="s">
        <v>6007</v>
      </c>
    </row>
    <row r="3161" spans="8:13" x14ac:dyDescent="0.25">
      <c r="H3161" t="s">
        <v>5226</v>
      </c>
      <c r="I3161" t="s">
        <v>5229</v>
      </c>
      <c r="J3161">
        <v>0</v>
      </c>
      <c r="K3161">
        <v>1</v>
      </c>
      <c r="L3161">
        <v>0</v>
      </c>
      <c r="M3161" t="s">
        <v>6007</v>
      </c>
    </row>
    <row r="3162" spans="8:13" x14ac:dyDescent="0.25">
      <c r="H3162" t="s">
        <v>5224</v>
      </c>
      <c r="I3162" t="s">
        <v>5230</v>
      </c>
      <c r="J3162">
        <v>1</v>
      </c>
      <c r="K3162">
        <v>2</v>
      </c>
      <c r="L3162">
        <v>1</v>
      </c>
      <c r="M3162" t="s">
        <v>6007</v>
      </c>
    </row>
    <row r="3163" spans="8:13" x14ac:dyDescent="0.25">
      <c r="H3163" t="s">
        <v>1212</v>
      </c>
      <c r="I3163" t="s">
        <v>5231</v>
      </c>
      <c r="J3163">
        <v>0</v>
      </c>
      <c r="K3163">
        <v>1</v>
      </c>
      <c r="L3163">
        <v>0</v>
      </c>
      <c r="M3163" t="s">
        <v>6007</v>
      </c>
    </row>
    <row r="3164" spans="8:13" x14ac:dyDescent="0.25">
      <c r="H3164" t="s">
        <v>5232</v>
      </c>
      <c r="I3164" t="s">
        <v>5233</v>
      </c>
      <c r="J3164">
        <v>2</v>
      </c>
      <c r="K3164">
        <v>3</v>
      </c>
      <c r="L3164">
        <v>2</v>
      </c>
      <c r="M3164" t="s">
        <v>6007</v>
      </c>
    </row>
    <row r="3165" spans="8:13" x14ac:dyDescent="0.25">
      <c r="H3165" t="s">
        <v>5226</v>
      </c>
      <c r="I3165" t="s">
        <v>5234</v>
      </c>
      <c r="J3165">
        <v>1</v>
      </c>
      <c r="K3165">
        <v>2</v>
      </c>
      <c r="L3165">
        <v>1</v>
      </c>
      <c r="M3165" t="s">
        <v>6007</v>
      </c>
    </row>
    <row r="3166" spans="8:13" x14ac:dyDescent="0.25">
      <c r="H3166" t="s">
        <v>5232</v>
      </c>
      <c r="I3166" t="s">
        <v>5235</v>
      </c>
      <c r="J3166">
        <v>1</v>
      </c>
      <c r="K3166">
        <v>2</v>
      </c>
      <c r="L3166">
        <v>1</v>
      </c>
      <c r="M3166" t="s">
        <v>6007</v>
      </c>
    </row>
    <row r="3167" spans="8:13" x14ac:dyDescent="0.25">
      <c r="H3167" t="s">
        <v>1212</v>
      </c>
      <c r="I3167" t="s">
        <v>5236</v>
      </c>
      <c r="J3167">
        <v>0</v>
      </c>
      <c r="K3167">
        <v>1</v>
      </c>
      <c r="L3167">
        <v>0</v>
      </c>
      <c r="M3167" t="s">
        <v>6007</v>
      </c>
    </row>
    <row r="3168" spans="8:13" x14ac:dyDescent="0.25">
      <c r="H3168" t="s">
        <v>52</v>
      </c>
      <c r="I3168" t="s">
        <v>5237</v>
      </c>
      <c r="J3168">
        <v>1</v>
      </c>
      <c r="K3168">
        <v>2</v>
      </c>
      <c r="L3168">
        <v>1</v>
      </c>
      <c r="M3168" t="s">
        <v>6007</v>
      </c>
    </row>
    <row r="3169" spans="8:13" x14ac:dyDescent="0.25">
      <c r="H3169" t="s">
        <v>5238</v>
      </c>
      <c r="I3169" t="s">
        <v>5239</v>
      </c>
      <c r="J3169">
        <v>0</v>
      </c>
      <c r="K3169">
        <v>1</v>
      </c>
      <c r="L3169">
        <v>0</v>
      </c>
      <c r="M3169" t="s">
        <v>6007</v>
      </c>
    </row>
    <row r="3170" spans="8:13" x14ac:dyDescent="0.25">
      <c r="H3170" t="s">
        <v>5240</v>
      </c>
      <c r="I3170" t="s">
        <v>5241</v>
      </c>
      <c r="J3170">
        <v>0</v>
      </c>
      <c r="K3170">
        <v>1</v>
      </c>
      <c r="L3170">
        <v>0</v>
      </c>
      <c r="M3170" t="s">
        <v>6007</v>
      </c>
    </row>
    <row r="3171" spans="8:13" x14ac:dyDescent="0.25">
      <c r="H3171" t="s">
        <v>5242</v>
      </c>
      <c r="I3171" t="s">
        <v>5243</v>
      </c>
      <c r="J3171">
        <v>0</v>
      </c>
      <c r="K3171">
        <v>1</v>
      </c>
      <c r="L3171">
        <v>0</v>
      </c>
      <c r="M3171" t="s">
        <v>6007</v>
      </c>
    </row>
    <row r="3172" spans="8:13" x14ac:dyDescent="0.25">
      <c r="H3172" t="s">
        <v>5240</v>
      </c>
      <c r="I3172" t="s">
        <v>770</v>
      </c>
      <c r="J3172">
        <v>0</v>
      </c>
      <c r="K3172">
        <v>1</v>
      </c>
      <c r="L3172">
        <v>0</v>
      </c>
      <c r="M3172" t="s">
        <v>6007</v>
      </c>
    </row>
    <row r="3173" spans="8:13" x14ac:dyDescent="0.25">
      <c r="H3173" t="s">
        <v>5242</v>
      </c>
      <c r="I3173" t="s">
        <v>770</v>
      </c>
      <c r="J3173">
        <v>1</v>
      </c>
      <c r="K3173">
        <v>2</v>
      </c>
      <c r="L3173">
        <v>1</v>
      </c>
      <c r="M3173" t="s">
        <v>6007</v>
      </c>
    </row>
    <row r="3174" spans="8:13" x14ac:dyDescent="0.25">
      <c r="H3174" t="s">
        <v>5244</v>
      </c>
      <c r="I3174" t="s">
        <v>5245</v>
      </c>
      <c r="J3174">
        <v>0</v>
      </c>
      <c r="K3174">
        <v>1</v>
      </c>
      <c r="L3174">
        <v>0</v>
      </c>
      <c r="M3174" t="s">
        <v>6007</v>
      </c>
    </row>
    <row r="3175" spans="8:13" x14ac:dyDescent="0.25">
      <c r="H3175" t="s">
        <v>5246</v>
      </c>
      <c r="I3175" t="s">
        <v>5247</v>
      </c>
      <c r="J3175">
        <v>768</v>
      </c>
      <c r="K3175">
        <v>769</v>
      </c>
      <c r="L3175">
        <v>768</v>
      </c>
      <c r="M3175" t="s">
        <v>6082</v>
      </c>
    </row>
    <row r="3176" spans="8:13" x14ac:dyDescent="0.25">
      <c r="H3176" t="s">
        <v>5248</v>
      </c>
      <c r="I3176" t="s">
        <v>5247</v>
      </c>
      <c r="J3176">
        <v>170</v>
      </c>
      <c r="K3176">
        <v>171</v>
      </c>
      <c r="L3176">
        <v>170</v>
      </c>
      <c r="M3176" t="s">
        <v>6082</v>
      </c>
    </row>
    <row r="3177" spans="8:13" x14ac:dyDescent="0.25">
      <c r="H3177" t="s">
        <v>5249</v>
      </c>
      <c r="I3177" t="s">
        <v>5250</v>
      </c>
      <c r="J3177">
        <v>76</v>
      </c>
      <c r="K3177">
        <v>77</v>
      </c>
      <c r="L3177">
        <v>76</v>
      </c>
      <c r="M3177" t="s">
        <v>6082</v>
      </c>
    </row>
    <row r="3178" spans="8:13" x14ac:dyDescent="0.25">
      <c r="H3178" t="s">
        <v>5251</v>
      </c>
      <c r="I3178" t="s">
        <v>5252</v>
      </c>
      <c r="J3178">
        <v>-52</v>
      </c>
      <c r="K3178">
        <v>-51</v>
      </c>
      <c r="L3178">
        <v>-52</v>
      </c>
      <c r="M3178" t="s">
        <v>6082</v>
      </c>
    </row>
    <row r="3179" spans="8:13" x14ac:dyDescent="0.25">
      <c r="H3179" t="s">
        <v>5253</v>
      </c>
      <c r="I3179" t="s">
        <v>5254</v>
      </c>
      <c r="J3179">
        <v>112</v>
      </c>
      <c r="K3179">
        <v>113</v>
      </c>
      <c r="L3179">
        <v>112</v>
      </c>
      <c r="M3179" t="s">
        <v>6082</v>
      </c>
    </row>
    <row r="3180" spans="8:13" x14ac:dyDescent="0.25">
      <c r="H3180" t="s">
        <v>5255</v>
      </c>
      <c r="I3180" t="s">
        <v>5256</v>
      </c>
      <c r="J3180">
        <v>34</v>
      </c>
      <c r="K3180">
        <v>35</v>
      </c>
      <c r="L3180">
        <v>34</v>
      </c>
      <c r="M3180" t="s">
        <v>6082</v>
      </c>
    </row>
    <row r="3181" spans="8:13" x14ac:dyDescent="0.25">
      <c r="H3181" t="s">
        <v>5257</v>
      </c>
      <c r="I3181" t="s">
        <v>5258</v>
      </c>
      <c r="J3181">
        <v>21</v>
      </c>
      <c r="K3181">
        <v>22</v>
      </c>
      <c r="L3181">
        <v>21</v>
      </c>
      <c r="M3181" t="s">
        <v>6082</v>
      </c>
    </row>
    <row r="3182" spans="8:13" x14ac:dyDescent="0.25">
      <c r="H3182" t="s">
        <v>5259</v>
      </c>
      <c r="I3182" t="s">
        <v>5260</v>
      </c>
      <c r="J3182">
        <v>10</v>
      </c>
      <c r="K3182">
        <v>11</v>
      </c>
      <c r="L3182">
        <v>10</v>
      </c>
      <c r="M3182" t="s">
        <v>6082</v>
      </c>
    </row>
    <row r="3183" spans="8:13" x14ac:dyDescent="0.25">
      <c r="H3183" t="s">
        <v>5261</v>
      </c>
      <c r="I3183" t="s">
        <v>5262</v>
      </c>
      <c r="J3183">
        <v>7</v>
      </c>
      <c r="K3183">
        <v>8</v>
      </c>
      <c r="L3183">
        <v>7</v>
      </c>
      <c r="M3183" t="s">
        <v>6082</v>
      </c>
    </row>
    <row r="3184" spans="8:13" x14ac:dyDescent="0.25">
      <c r="H3184" t="s">
        <v>5253</v>
      </c>
      <c r="I3184" t="s">
        <v>5263</v>
      </c>
      <c r="J3184">
        <v>2</v>
      </c>
      <c r="K3184">
        <v>3</v>
      </c>
      <c r="L3184">
        <v>2</v>
      </c>
      <c r="M3184" t="s">
        <v>6082</v>
      </c>
    </row>
    <row r="3185" spans="8:13" x14ac:dyDescent="0.25">
      <c r="H3185" t="s">
        <v>5264</v>
      </c>
      <c r="I3185" t="s">
        <v>5265</v>
      </c>
      <c r="J3185">
        <v>4</v>
      </c>
      <c r="K3185">
        <v>5</v>
      </c>
      <c r="L3185">
        <v>4</v>
      </c>
      <c r="M3185" t="s">
        <v>6082</v>
      </c>
    </row>
    <row r="3186" spans="8:13" x14ac:dyDescent="0.25">
      <c r="H3186" t="s">
        <v>5266</v>
      </c>
      <c r="I3186" t="s">
        <v>5267</v>
      </c>
      <c r="J3186">
        <v>0</v>
      </c>
      <c r="K3186">
        <v>1</v>
      </c>
      <c r="L3186">
        <v>0</v>
      </c>
      <c r="M3186" t="s">
        <v>6082</v>
      </c>
    </row>
    <row r="3187" spans="8:13" x14ac:dyDescent="0.25">
      <c r="H3187" t="s">
        <v>5268</v>
      </c>
      <c r="I3187" t="s">
        <v>5269</v>
      </c>
      <c r="J3187">
        <v>9</v>
      </c>
      <c r="K3187">
        <v>10</v>
      </c>
      <c r="L3187">
        <v>9</v>
      </c>
      <c r="M3187" t="s">
        <v>6082</v>
      </c>
    </row>
    <row r="3188" spans="8:13" x14ac:dyDescent="0.25">
      <c r="H3188" t="s">
        <v>4973</v>
      </c>
      <c r="I3188" t="s">
        <v>5270</v>
      </c>
      <c r="J3188">
        <v>188</v>
      </c>
      <c r="K3188">
        <v>189</v>
      </c>
      <c r="L3188">
        <v>188</v>
      </c>
      <c r="M3188" t="s">
        <v>6082</v>
      </c>
    </row>
    <row r="3189" spans="8:13" x14ac:dyDescent="0.25">
      <c r="H3189" t="s">
        <v>5271</v>
      </c>
      <c r="I3189" t="s">
        <v>5272</v>
      </c>
      <c r="J3189">
        <v>54</v>
      </c>
      <c r="K3189">
        <v>55</v>
      </c>
      <c r="L3189">
        <v>54</v>
      </c>
      <c r="M3189" t="s">
        <v>6082</v>
      </c>
    </row>
    <row r="3190" spans="8:13" x14ac:dyDescent="0.25">
      <c r="H3190" t="s">
        <v>5273</v>
      </c>
      <c r="I3190" t="s">
        <v>5274</v>
      </c>
      <c r="J3190">
        <v>115</v>
      </c>
      <c r="K3190">
        <v>116</v>
      </c>
      <c r="L3190">
        <v>115</v>
      </c>
      <c r="M3190" t="s">
        <v>6082</v>
      </c>
    </row>
    <row r="3191" spans="8:13" x14ac:dyDescent="0.25">
      <c r="H3191" t="s">
        <v>5275</v>
      </c>
      <c r="I3191" t="s">
        <v>5276</v>
      </c>
      <c r="J3191">
        <v>196</v>
      </c>
      <c r="K3191">
        <v>197</v>
      </c>
      <c r="L3191">
        <v>196</v>
      </c>
      <c r="M3191" t="s">
        <v>6082</v>
      </c>
    </row>
    <row r="3192" spans="8:13" x14ac:dyDescent="0.25">
      <c r="H3192" t="s">
        <v>5277</v>
      </c>
      <c r="I3192" t="s">
        <v>5278</v>
      </c>
      <c r="J3192">
        <v>2</v>
      </c>
      <c r="K3192">
        <v>3</v>
      </c>
      <c r="L3192">
        <v>2</v>
      </c>
      <c r="M3192" t="s">
        <v>6082</v>
      </c>
    </row>
    <row r="3193" spans="8:13" x14ac:dyDescent="0.25">
      <c r="H3193" t="s">
        <v>5279</v>
      </c>
      <c r="I3193" t="s">
        <v>5280</v>
      </c>
      <c r="J3193">
        <v>-20</v>
      </c>
      <c r="K3193">
        <v>-19</v>
      </c>
      <c r="L3193">
        <v>-20</v>
      </c>
      <c r="M3193" t="s">
        <v>6082</v>
      </c>
    </row>
    <row r="3194" spans="8:13" x14ac:dyDescent="0.25">
      <c r="H3194" t="s">
        <v>5281</v>
      </c>
      <c r="I3194" t="s">
        <v>5282</v>
      </c>
      <c r="J3194">
        <v>15</v>
      </c>
      <c r="K3194">
        <v>16</v>
      </c>
      <c r="L3194">
        <v>15</v>
      </c>
      <c r="M3194" t="s">
        <v>6082</v>
      </c>
    </row>
    <row r="3195" spans="8:13" x14ac:dyDescent="0.25">
      <c r="H3195" t="s">
        <v>5283</v>
      </c>
      <c r="I3195" t="s">
        <v>5284</v>
      </c>
      <c r="J3195">
        <v>8</v>
      </c>
      <c r="K3195">
        <v>9</v>
      </c>
      <c r="L3195">
        <v>8</v>
      </c>
      <c r="M3195" t="s">
        <v>6082</v>
      </c>
    </row>
    <row r="3196" spans="8:13" x14ac:dyDescent="0.25">
      <c r="H3196" t="s">
        <v>5285</v>
      </c>
      <c r="I3196" t="s">
        <v>5286</v>
      </c>
      <c r="J3196">
        <v>5</v>
      </c>
      <c r="K3196">
        <v>6</v>
      </c>
      <c r="L3196">
        <v>5</v>
      </c>
      <c r="M3196" t="s">
        <v>6082</v>
      </c>
    </row>
    <row r="3197" spans="8:13" x14ac:dyDescent="0.25">
      <c r="H3197" t="s">
        <v>4973</v>
      </c>
      <c r="I3197" t="s">
        <v>5287</v>
      </c>
      <c r="J3197">
        <v>16</v>
      </c>
      <c r="K3197">
        <v>17</v>
      </c>
      <c r="L3197">
        <v>16</v>
      </c>
      <c r="M3197" t="s">
        <v>6082</v>
      </c>
    </row>
    <row r="3198" spans="8:13" x14ac:dyDescent="0.25">
      <c r="H3198" t="s">
        <v>5271</v>
      </c>
      <c r="I3198" t="s">
        <v>5288</v>
      </c>
      <c r="J3198">
        <v>37</v>
      </c>
      <c r="K3198">
        <v>38</v>
      </c>
      <c r="L3198">
        <v>37</v>
      </c>
      <c r="M3198" t="s">
        <v>6082</v>
      </c>
    </row>
    <row r="3199" spans="8:13" x14ac:dyDescent="0.25">
      <c r="H3199" t="s">
        <v>4973</v>
      </c>
      <c r="I3199" t="s">
        <v>5289</v>
      </c>
      <c r="J3199">
        <v>1</v>
      </c>
      <c r="K3199">
        <v>2</v>
      </c>
      <c r="L3199">
        <v>1</v>
      </c>
      <c r="M3199" t="s">
        <v>6082</v>
      </c>
    </row>
    <row r="3200" spans="8:13" x14ac:dyDescent="0.25">
      <c r="H3200" t="s">
        <v>4866</v>
      </c>
      <c r="I3200" t="s">
        <v>5290</v>
      </c>
      <c r="J3200">
        <v>4</v>
      </c>
      <c r="K3200">
        <v>5</v>
      </c>
      <c r="L3200">
        <v>4</v>
      </c>
      <c r="M3200" t="s">
        <v>6082</v>
      </c>
    </row>
    <row r="3201" spans="8:13" x14ac:dyDescent="0.25">
      <c r="H3201" t="s">
        <v>5291</v>
      </c>
      <c r="I3201" t="s">
        <v>5292</v>
      </c>
      <c r="J3201">
        <v>4</v>
      </c>
      <c r="K3201">
        <v>5</v>
      </c>
      <c r="L3201">
        <v>4</v>
      </c>
      <c r="M3201" t="s">
        <v>6082</v>
      </c>
    </row>
    <row r="3202" spans="8:13" x14ac:dyDescent="0.25">
      <c r="H3202" t="s">
        <v>5293</v>
      </c>
      <c r="I3202" t="s">
        <v>5294</v>
      </c>
      <c r="J3202">
        <v>-1</v>
      </c>
      <c r="K3202">
        <v>0</v>
      </c>
      <c r="L3202">
        <v>-1</v>
      </c>
      <c r="M3202" t="s">
        <v>6082</v>
      </c>
    </row>
    <row r="3203" spans="8:13" x14ac:dyDescent="0.25">
      <c r="H3203" t="s">
        <v>5271</v>
      </c>
      <c r="I3203" t="s">
        <v>5295</v>
      </c>
      <c r="J3203">
        <v>4</v>
      </c>
      <c r="K3203">
        <v>5</v>
      </c>
      <c r="L3203">
        <v>4</v>
      </c>
      <c r="M3203" t="s">
        <v>6082</v>
      </c>
    </row>
    <row r="3204" spans="8:13" x14ac:dyDescent="0.25">
      <c r="H3204" t="s">
        <v>5296</v>
      </c>
      <c r="I3204" t="s">
        <v>5297</v>
      </c>
      <c r="J3204">
        <v>6</v>
      </c>
      <c r="K3204">
        <v>7</v>
      </c>
      <c r="L3204">
        <v>6</v>
      </c>
      <c r="M3204" t="s">
        <v>6082</v>
      </c>
    </row>
    <row r="3205" spans="8:13" x14ac:dyDescent="0.25">
      <c r="H3205" t="s">
        <v>5298</v>
      </c>
      <c r="I3205" t="s">
        <v>5299</v>
      </c>
      <c r="J3205">
        <v>115</v>
      </c>
      <c r="K3205">
        <v>116</v>
      </c>
      <c r="L3205">
        <v>115</v>
      </c>
      <c r="M3205" t="s">
        <v>6082</v>
      </c>
    </row>
    <row r="3206" spans="8:13" x14ac:dyDescent="0.25">
      <c r="H3206" t="s">
        <v>5296</v>
      </c>
      <c r="I3206" t="s">
        <v>5300</v>
      </c>
      <c r="J3206">
        <v>12</v>
      </c>
      <c r="K3206">
        <v>13</v>
      </c>
      <c r="L3206">
        <v>12</v>
      </c>
      <c r="M3206" t="s">
        <v>6082</v>
      </c>
    </row>
    <row r="3207" spans="8:13" x14ac:dyDescent="0.25">
      <c r="H3207" t="s">
        <v>5301</v>
      </c>
      <c r="I3207" t="s">
        <v>5302</v>
      </c>
      <c r="J3207">
        <v>24</v>
      </c>
      <c r="K3207">
        <v>25</v>
      </c>
      <c r="L3207">
        <v>24</v>
      </c>
      <c r="M3207" t="s">
        <v>6082</v>
      </c>
    </row>
    <row r="3208" spans="8:13" x14ac:dyDescent="0.25">
      <c r="H3208" t="s">
        <v>5303</v>
      </c>
      <c r="I3208" t="s">
        <v>5304</v>
      </c>
      <c r="J3208">
        <v>24</v>
      </c>
      <c r="K3208">
        <v>25</v>
      </c>
      <c r="L3208">
        <v>24</v>
      </c>
      <c r="M3208" t="s">
        <v>6082</v>
      </c>
    </row>
    <row r="3209" spans="8:13" x14ac:dyDescent="0.25">
      <c r="H3209" t="s">
        <v>5296</v>
      </c>
      <c r="I3209" t="s">
        <v>5305</v>
      </c>
      <c r="J3209">
        <v>13</v>
      </c>
      <c r="K3209">
        <v>14</v>
      </c>
      <c r="L3209">
        <v>13</v>
      </c>
      <c r="M3209" t="s">
        <v>6082</v>
      </c>
    </row>
    <row r="3210" spans="8:13" x14ac:dyDescent="0.25">
      <c r="H3210" t="s">
        <v>5303</v>
      </c>
      <c r="I3210" t="s">
        <v>5306</v>
      </c>
      <c r="J3210">
        <v>4</v>
      </c>
      <c r="K3210">
        <v>5</v>
      </c>
      <c r="L3210">
        <v>4</v>
      </c>
      <c r="M3210" t="s">
        <v>6082</v>
      </c>
    </row>
    <row r="3211" spans="8:13" x14ac:dyDescent="0.25">
      <c r="H3211" t="s">
        <v>5307</v>
      </c>
      <c r="I3211" t="s">
        <v>5308</v>
      </c>
      <c r="J3211">
        <v>7</v>
      </c>
      <c r="K3211">
        <v>8</v>
      </c>
      <c r="L3211">
        <v>7</v>
      </c>
      <c r="M3211" t="s">
        <v>6082</v>
      </c>
    </row>
    <row r="3212" spans="8:13" x14ac:dyDescent="0.25">
      <c r="H3212" t="s">
        <v>5309</v>
      </c>
      <c r="I3212" t="s">
        <v>5310</v>
      </c>
      <c r="J3212">
        <v>1</v>
      </c>
      <c r="K3212">
        <v>2</v>
      </c>
      <c r="L3212">
        <v>1</v>
      </c>
      <c r="M3212" t="s">
        <v>6082</v>
      </c>
    </row>
    <row r="3213" spans="8:13" x14ac:dyDescent="0.25">
      <c r="H3213" t="s">
        <v>5311</v>
      </c>
      <c r="I3213" t="s">
        <v>5312</v>
      </c>
      <c r="J3213">
        <v>0</v>
      </c>
      <c r="K3213">
        <v>1</v>
      </c>
      <c r="L3213">
        <v>0</v>
      </c>
      <c r="M3213" t="s">
        <v>6082</v>
      </c>
    </row>
    <row r="3214" spans="8:13" x14ac:dyDescent="0.25">
      <c r="H3214" t="s">
        <v>5291</v>
      </c>
      <c r="I3214" t="s">
        <v>850</v>
      </c>
      <c r="J3214">
        <v>1</v>
      </c>
      <c r="K3214">
        <v>2</v>
      </c>
      <c r="L3214">
        <v>1</v>
      </c>
      <c r="M3214" t="s">
        <v>6082</v>
      </c>
    </row>
    <row r="3215" spans="8:13" x14ac:dyDescent="0.25">
      <c r="H3215" t="s">
        <v>5313</v>
      </c>
      <c r="I3215" t="s">
        <v>5314</v>
      </c>
      <c r="J3215">
        <v>63</v>
      </c>
      <c r="K3215">
        <v>64</v>
      </c>
      <c r="L3215">
        <v>63</v>
      </c>
      <c r="M3215" t="s">
        <v>6082</v>
      </c>
    </row>
    <row r="3216" spans="8:13" x14ac:dyDescent="0.25">
      <c r="H3216" t="s">
        <v>5315</v>
      </c>
      <c r="I3216" t="s">
        <v>5316</v>
      </c>
      <c r="J3216">
        <v>2</v>
      </c>
      <c r="K3216">
        <v>3</v>
      </c>
      <c r="L3216">
        <v>2</v>
      </c>
      <c r="M3216" t="s">
        <v>6082</v>
      </c>
    </row>
    <row r="3217" spans="8:13" x14ac:dyDescent="0.25">
      <c r="H3217" t="s">
        <v>5317</v>
      </c>
      <c r="I3217" t="s">
        <v>5318</v>
      </c>
      <c r="J3217">
        <v>42</v>
      </c>
      <c r="K3217">
        <v>43</v>
      </c>
      <c r="L3217">
        <v>42</v>
      </c>
      <c r="M3217" t="s">
        <v>6082</v>
      </c>
    </row>
    <row r="3218" spans="8:13" x14ac:dyDescent="0.25">
      <c r="H3218" t="s">
        <v>5319</v>
      </c>
      <c r="I3218" t="s">
        <v>5320</v>
      </c>
      <c r="J3218">
        <v>14</v>
      </c>
      <c r="K3218">
        <v>15</v>
      </c>
      <c r="L3218">
        <v>14</v>
      </c>
      <c r="M3218" t="s">
        <v>6082</v>
      </c>
    </row>
    <row r="3219" spans="8:13" x14ac:dyDescent="0.25">
      <c r="H3219" t="s">
        <v>5321</v>
      </c>
      <c r="I3219" t="s">
        <v>5322</v>
      </c>
      <c r="J3219">
        <v>9</v>
      </c>
      <c r="K3219">
        <v>10</v>
      </c>
      <c r="L3219">
        <v>9</v>
      </c>
      <c r="M3219" t="s">
        <v>6082</v>
      </c>
    </row>
    <row r="3220" spans="8:13" x14ac:dyDescent="0.25">
      <c r="H3220" t="s">
        <v>5323</v>
      </c>
      <c r="I3220" t="s">
        <v>5324</v>
      </c>
      <c r="J3220">
        <v>0</v>
      </c>
      <c r="K3220">
        <v>1</v>
      </c>
      <c r="L3220">
        <v>0</v>
      </c>
      <c r="M3220" t="s">
        <v>6082</v>
      </c>
    </row>
    <row r="3221" spans="8:13" x14ac:dyDescent="0.25">
      <c r="H3221" t="s">
        <v>5325</v>
      </c>
      <c r="I3221" t="s">
        <v>5326</v>
      </c>
      <c r="J3221">
        <v>0</v>
      </c>
      <c r="K3221">
        <v>1</v>
      </c>
      <c r="L3221">
        <v>0</v>
      </c>
      <c r="M3221" t="s">
        <v>6082</v>
      </c>
    </row>
    <row r="3222" spans="8:13" x14ac:dyDescent="0.25">
      <c r="H3222" t="s">
        <v>5323</v>
      </c>
      <c r="I3222" t="s">
        <v>5327</v>
      </c>
      <c r="J3222">
        <v>6</v>
      </c>
      <c r="K3222">
        <v>7</v>
      </c>
      <c r="L3222">
        <v>6</v>
      </c>
      <c r="M3222" t="s">
        <v>6082</v>
      </c>
    </row>
    <row r="3223" spans="8:13" x14ac:dyDescent="0.25">
      <c r="H3223" t="s">
        <v>5325</v>
      </c>
      <c r="I3223" t="s">
        <v>5328</v>
      </c>
      <c r="J3223">
        <v>7</v>
      </c>
      <c r="K3223">
        <v>8</v>
      </c>
      <c r="L3223">
        <v>7</v>
      </c>
      <c r="M3223" t="s">
        <v>6082</v>
      </c>
    </row>
    <row r="3224" spans="8:13" x14ac:dyDescent="0.25">
      <c r="H3224" t="s">
        <v>5329</v>
      </c>
      <c r="I3224" t="s">
        <v>5330</v>
      </c>
      <c r="J3224">
        <v>6</v>
      </c>
      <c r="K3224">
        <v>7</v>
      </c>
      <c r="L3224">
        <v>6</v>
      </c>
      <c r="M3224" t="s">
        <v>6082</v>
      </c>
    </row>
    <row r="3225" spans="8:13" x14ac:dyDescent="0.25">
      <c r="H3225" t="s">
        <v>5331</v>
      </c>
      <c r="I3225" t="s">
        <v>5332</v>
      </c>
      <c r="J3225">
        <v>0</v>
      </c>
      <c r="K3225">
        <v>1</v>
      </c>
      <c r="L3225">
        <v>0</v>
      </c>
      <c r="M3225" t="s">
        <v>6082</v>
      </c>
    </row>
    <row r="3226" spans="8:13" x14ac:dyDescent="0.25">
      <c r="H3226" t="s">
        <v>5325</v>
      </c>
      <c r="I3226" t="s">
        <v>5333</v>
      </c>
      <c r="J3226">
        <v>0</v>
      </c>
      <c r="K3226">
        <v>1</v>
      </c>
      <c r="L3226">
        <v>0</v>
      </c>
      <c r="M3226" t="s">
        <v>6082</v>
      </c>
    </row>
    <row r="3227" spans="8:13" x14ac:dyDescent="0.25">
      <c r="H3227" t="s">
        <v>5323</v>
      </c>
      <c r="I3227" t="s">
        <v>5334</v>
      </c>
      <c r="J3227">
        <v>0</v>
      </c>
      <c r="K3227">
        <v>1</v>
      </c>
      <c r="L3227">
        <v>0</v>
      </c>
      <c r="M3227" t="s">
        <v>6082</v>
      </c>
    </row>
    <row r="3228" spans="8:13" x14ac:dyDescent="0.25">
      <c r="H3228" t="s">
        <v>5335</v>
      </c>
      <c r="I3228" t="s">
        <v>5332</v>
      </c>
      <c r="J3228">
        <v>0</v>
      </c>
      <c r="K3228">
        <v>1</v>
      </c>
      <c r="L3228">
        <v>0</v>
      </c>
      <c r="M3228" t="s">
        <v>6082</v>
      </c>
    </row>
    <row r="3229" spans="8:13" x14ac:dyDescent="0.25">
      <c r="H3229" t="s">
        <v>5323</v>
      </c>
      <c r="I3229" t="s">
        <v>1120</v>
      </c>
      <c r="J3229">
        <v>3</v>
      </c>
      <c r="K3229">
        <v>4</v>
      </c>
      <c r="L3229">
        <v>3</v>
      </c>
      <c r="M3229" t="s">
        <v>6082</v>
      </c>
    </row>
    <row r="3230" spans="8:13" x14ac:dyDescent="0.25">
      <c r="H3230" t="s">
        <v>5317</v>
      </c>
      <c r="I3230" t="s">
        <v>5336</v>
      </c>
      <c r="J3230">
        <v>0</v>
      </c>
      <c r="K3230">
        <v>1</v>
      </c>
      <c r="L3230">
        <v>0</v>
      </c>
      <c r="M3230" t="s">
        <v>6082</v>
      </c>
    </row>
    <row r="3231" spans="8:13" x14ac:dyDescent="0.25">
      <c r="H3231" t="s">
        <v>5323</v>
      </c>
      <c r="I3231" t="s">
        <v>5337</v>
      </c>
      <c r="J3231">
        <v>0</v>
      </c>
      <c r="K3231">
        <v>1</v>
      </c>
      <c r="L3231">
        <v>0</v>
      </c>
      <c r="M3231" t="s">
        <v>6082</v>
      </c>
    </row>
    <row r="3232" spans="8:13" x14ac:dyDescent="0.25">
      <c r="H3232" t="s">
        <v>5317</v>
      </c>
      <c r="I3232" t="s">
        <v>5338</v>
      </c>
      <c r="J3232">
        <v>0</v>
      </c>
      <c r="K3232">
        <v>1</v>
      </c>
      <c r="L3232">
        <v>0</v>
      </c>
      <c r="M3232" t="s">
        <v>6082</v>
      </c>
    </row>
    <row r="3233" spans="8:13" x14ac:dyDescent="0.25">
      <c r="H3233" t="s">
        <v>5339</v>
      </c>
      <c r="I3233" t="s">
        <v>5340</v>
      </c>
      <c r="J3233">
        <v>18</v>
      </c>
      <c r="K3233">
        <v>19</v>
      </c>
      <c r="L3233">
        <v>18</v>
      </c>
      <c r="M3233" t="s">
        <v>6082</v>
      </c>
    </row>
    <row r="3234" spans="8:13" x14ac:dyDescent="0.25">
      <c r="H3234" t="s">
        <v>5341</v>
      </c>
      <c r="I3234" t="s">
        <v>5342</v>
      </c>
      <c r="J3234">
        <v>37</v>
      </c>
      <c r="K3234">
        <v>38</v>
      </c>
      <c r="L3234">
        <v>37</v>
      </c>
      <c r="M3234" t="s">
        <v>6082</v>
      </c>
    </row>
    <row r="3235" spans="8:13" x14ac:dyDescent="0.25">
      <c r="H3235" t="s">
        <v>5339</v>
      </c>
      <c r="I3235" t="s">
        <v>5343</v>
      </c>
      <c r="J3235">
        <v>6</v>
      </c>
      <c r="K3235">
        <v>7</v>
      </c>
      <c r="L3235">
        <v>6</v>
      </c>
      <c r="M3235" t="s">
        <v>6082</v>
      </c>
    </row>
    <row r="3236" spans="8:13" x14ac:dyDescent="0.25">
      <c r="H3236" t="s">
        <v>5344</v>
      </c>
      <c r="I3236" t="s">
        <v>5345</v>
      </c>
      <c r="J3236">
        <v>6</v>
      </c>
      <c r="K3236">
        <v>7</v>
      </c>
      <c r="L3236">
        <v>6</v>
      </c>
      <c r="M3236" t="s">
        <v>6082</v>
      </c>
    </row>
    <row r="3237" spans="8:13" x14ac:dyDescent="0.25">
      <c r="H3237" t="s">
        <v>5346</v>
      </c>
      <c r="I3237" t="s">
        <v>5347</v>
      </c>
      <c r="J3237">
        <v>1</v>
      </c>
      <c r="K3237">
        <v>2</v>
      </c>
      <c r="L3237">
        <v>1</v>
      </c>
      <c r="M3237" t="s">
        <v>6082</v>
      </c>
    </row>
    <row r="3238" spans="8:13" x14ac:dyDescent="0.25">
      <c r="H3238" t="s">
        <v>5348</v>
      </c>
      <c r="I3238" t="s">
        <v>5349</v>
      </c>
      <c r="J3238">
        <v>13</v>
      </c>
      <c r="K3238">
        <v>14</v>
      </c>
      <c r="L3238">
        <v>13</v>
      </c>
      <c r="M3238" t="s">
        <v>6082</v>
      </c>
    </row>
    <row r="3239" spans="8:13" x14ac:dyDescent="0.25">
      <c r="H3239" t="s">
        <v>5350</v>
      </c>
      <c r="I3239" t="s">
        <v>5351</v>
      </c>
      <c r="J3239">
        <v>0</v>
      </c>
      <c r="K3239">
        <v>1</v>
      </c>
      <c r="L3239">
        <v>0</v>
      </c>
      <c r="M3239" t="s">
        <v>6082</v>
      </c>
    </row>
    <row r="3240" spans="8:13" x14ac:dyDescent="0.25">
      <c r="H3240" t="s">
        <v>5352</v>
      </c>
      <c r="I3240" t="s">
        <v>5353</v>
      </c>
      <c r="J3240">
        <v>9</v>
      </c>
      <c r="K3240">
        <v>10</v>
      </c>
      <c r="L3240">
        <v>9</v>
      </c>
      <c r="M3240" t="s">
        <v>6082</v>
      </c>
    </row>
    <row r="3241" spans="8:13" x14ac:dyDescent="0.25">
      <c r="H3241" t="s">
        <v>5354</v>
      </c>
      <c r="I3241" t="s">
        <v>5355</v>
      </c>
      <c r="J3241">
        <v>0</v>
      </c>
      <c r="K3241">
        <v>1</v>
      </c>
      <c r="L3241">
        <v>0</v>
      </c>
      <c r="M3241" t="s">
        <v>6082</v>
      </c>
    </row>
    <row r="3242" spans="8:13" x14ac:dyDescent="0.25">
      <c r="H3242" t="s">
        <v>5352</v>
      </c>
      <c r="I3242" t="s">
        <v>5356</v>
      </c>
      <c r="J3242">
        <v>2</v>
      </c>
      <c r="K3242">
        <v>3</v>
      </c>
      <c r="L3242">
        <v>2</v>
      </c>
      <c r="M3242" t="s">
        <v>6082</v>
      </c>
    </row>
    <row r="3243" spans="8:13" x14ac:dyDescent="0.25">
      <c r="H3243" t="s">
        <v>5357</v>
      </c>
      <c r="I3243" t="s">
        <v>5358</v>
      </c>
      <c r="J3243">
        <v>1</v>
      </c>
      <c r="K3243">
        <v>2</v>
      </c>
      <c r="L3243">
        <v>1</v>
      </c>
      <c r="M3243" t="s">
        <v>6082</v>
      </c>
    </row>
    <row r="3244" spans="8:13" x14ac:dyDescent="0.25">
      <c r="H3244" t="s">
        <v>5352</v>
      </c>
      <c r="I3244" t="s">
        <v>5359</v>
      </c>
      <c r="J3244">
        <v>0</v>
      </c>
      <c r="K3244">
        <v>1</v>
      </c>
      <c r="L3244">
        <v>0</v>
      </c>
      <c r="M3244" t="s">
        <v>6082</v>
      </c>
    </row>
    <row r="3245" spans="8:13" x14ac:dyDescent="0.25">
      <c r="H3245" t="s">
        <v>5360</v>
      </c>
      <c r="I3245" t="s">
        <v>5361</v>
      </c>
      <c r="J3245">
        <v>1</v>
      </c>
      <c r="K3245">
        <v>2</v>
      </c>
      <c r="L3245">
        <v>1</v>
      </c>
      <c r="M3245" t="s">
        <v>6082</v>
      </c>
    </row>
    <row r="3246" spans="8:13" x14ac:dyDescent="0.25">
      <c r="H3246" t="s">
        <v>5362</v>
      </c>
      <c r="I3246" t="s">
        <v>5363</v>
      </c>
      <c r="J3246">
        <v>14</v>
      </c>
      <c r="K3246">
        <v>15</v>
      </c>
      <c r="L3246">
        <v>14</v>
      </c>
      <c r="M3246" t="s">
        <v>6082</v>
      </c>
    </row>
    <row r="3247" spans="8:13" x14ac:dyDescent="0.25">
      <c r="H3247" t="s">
        <v>5364</v>
      </c>
      <c r="I3247" t="s">
        <v>5365</v>
      </c>
      <c r="J3247">
        <v>12</v>
      </c>
      <c r="K3247">
        <v>13</v>
      </c>
      <c r="L3247">
        <v>12</v>
      </c>
      <c r="M3247" t="s">
        <v>6082</v>
      </c>
    </row>
    <row r="3248" spans="8:13" x14ac:dyDescent="0.25">
      <c r="H3248" t="s">
        <v>5366</v>
      </c>
      <c r="I3248" t="s">
        <v>5367</v>
      </c>
      <c r="J3248">
        <v>4</v>
      </c>
      <c r="K3248">
        <v>5</v>
      </c>
      <c r="L3248">
        <v>4</v>
      </c>
      <c r="M3248" t="s">
        <v>6082</v>
      </c>
    </row>
    <row r="3249" spans="8:13" x14ac:dyDescent="0.25">
      <c r="H3249" t="s">
        <v>5368</v>
      </c>
      <c r="I3249" t="s">
        <v>5369</v>
      </c>
      <c r="J3249">
        <v>3</v>
      </c>
      <c r="K3249">
        <v>4</v>
      </c>
      <c r="L3249">
        <v>3</v>
      </c>
      <c r="M3249" t="s">
        <v>6082</v>
      </c>
    </row>
    <row r="3250" spans="8:13" x14ac:dyDescent="0.25">
      <c r="H3250" t="s">
        <v>5364</v>
      </c>
      <c r="I3250" t="s">
        <v>5370</v>
      </c>
      <c r="J3250">
        <v>1</v>
      </c>
      <c r="K3250">
        <v>2</v>
      </c>
      <c r="L3250">
        <v>1</v>
      </c>
      <c r="M3250" t="s">
        <v>6082</v>
      </c>
    </row>
    <row r="3251" spans="8:13" x14ac:dyDescent="0.25">
      <c r="H3251" t="s">
        <v>5371</v>
      </c>
      <c r="I3251" t="s">
        <v>5372</v>
      </c>
      <c r="J3251">
        <v>1</v>
      </c>
      <c r="K3251">
        <v>2</v>
      </c>
      <c r="L3251">
        <v>1</v>
      </c>
      <c r="M3251" t="s">
        <v>6082</v>
      </c>
    </row>
    <row r="3252" spans="8:13" x14ac:dyDescent="0.25">
      <c r="H3252" t="s">
        <v>5373</v>
      </c>
      <c r="I3252" t="s">
        <v>5374</v>
      </c>
      <c r="J3252">
        <v>2</v>
      </c>
      <c r="K3252">
        <v>3</v>
      </c>
      <c r="L3252">
        <v>2</v>
      </c>
      <c r="M3252" t="s">
        <v>6082</v>
      </c>
    </row>
    <row r="3253" spans="8:13" x14ac:dyDescent="0.25">
      <c r="H3253" t="s">
        <v>5364</v>
      </c>
      <c r="I3253" t="s">
        <v>5375</v>
      </c>
      <c r="J3253">
        <v>1</v>
      </c>
      <c r="K3253">
        <v>2</v>
      </c>
      <c r="L3253">
        <v>1</v>
      </c>
      <c r="M3253" t="s">
        <v>6082</v>
      </c>
    </row>
    <row r="3254" spans="8:13" x14ac:dyDescent="0.25">
      <c r="H3254" t="s">
        <v>5376</v>
      </c>
      <c r="I3254" t="s">
        <v>5377</v>
      </c>
      <c r="J3254">
        <v>0</v>
      </c>
      <c r="K3254">
        <v>1</v>
      </c>
      <c r="L3254">
        <v>0</v>
      </c>
      <c r="M3254" t="s">
        <v>6082</v>
      </c>
    </row>
    <row r="3255" spans="8:13" x14ac:dyDescent="0.25">
      <c r="H3255" t="s">
        <v>5378</v>
      </c>
      <c r="I3255" t="s">
        <v>5379</v>
      </c>
      <c r="J3255">
        <v>0</v>
      </c>
      <c r="K3255">
        <v>1</v>
      </c>
      <c r="L3255">
        <v>0</v>
      </c>
      <c r="M3255" t="s">
        <v>6082</v>
      </c>
    </row>
    <row r="3256" spans="8:13" x14ac:dyDescent="0.25">
      <c r="H3256" t="s">
        <v>5380</v>
      </c>
      <c r="I3256" t="s">
        <v>5381</v>
      </c>
      <c r="J3256">
        <v>0</v>
      </c>
      <c r="K3256">
        <v>1</v>
      </c>
      <c r="L3256">
        <v>0</v>
      </c>
      <c r="M3256" t="s">
        <v>6082</v>
      </c>
    </row>
    <row r="3257" spans="8:13" x14ac:dyDescent="0.25">
      <c r="H3257" t="s">
        <v>5382</v>
      </c>
      <c r="I3257" t="s">
        <v>5383</v>
      </c>
      <c r="J3257">
        <v>0</v>
      </c>
      <c r="K3257">
        <v>1</v>
      </c>
      <c r="L3257">
        <v>0</v>
      </c>
      <c r="M3257" t="s">
        <v>6082</v>
      </c>
    </row>
    <row r="3258" spans="8:13" x14ac:dyDescent="0.25">
      <c r="H3258" t="s">
        <v>5384</v>
      </c>
      <c r="I3258" t="s">
        <v>5385</v>
      </c>
      <c r="J3258">
        <v>1</v>
      </c>
      <c r="K3258">
        <v>2</v>
      </c>
      <c r="L3258">
        <v>1</v>
      </c>
      <c r="M3258" t="s">
        <v>6082</v>
      </c>
    </row>
    <row r="3259" spans="8:13" x14ac:dyDescent="0.25">
      <c r="H3259" t="s">
        <v>5382</v>
      </c>
      <c r="I3259" t="s">
        <v>5386</v>
      </c>
      <c r="J3259">
        <v>0</v>
      </c>
      <c r="K3259">
        <v>1</v>
      </c>
      <c r="L3259">
        <v>0</v>
      </c>
      <c r="M3259" t="s">
        <v>6082</v>
      </c>
    </row>
    <row r="3260" spans="8:13" x14ac:dyDescent="0.25">
      <c r="H3260" t="s">
        <v>5387</v>
      </c>
      <c r="I3260" t="s">
        <v>5388</v>
      </c>
      <c r="J3260">
        <v>0</v>
      </c>
      <c r="K3260">
        <v>1</v>
      </c>
      <c r="L3260">
        <v>0</v>
      </c>
      <c r="M3260" t="s">
        <v>6082</v>
      </c>
    </row>
    <row r="3261" spans="8:13" x14ac:dyDescent="0.25">
      <c r="H3261" t="s">
        <v>5389</v>
      </c>
      <c r="I3261" t="s">
        <v>5390</v>
      </c>
      <c r="J3261">
        <v>11</v>
      </c>
      <c r="K3261">
        <v>12</v>
      </c>
      <c r="L3261">
        <v>11</v>
      </c>
      <c r="M3261" t="s">
        <v>6082</v>
      </c>
    </row>
    <row r="3262" spans="8:13" x14ac:dyDescent="0.25">
      <c r="H3262" t="s">
        <v>5391</v>
      </c>
      <c r="I3262" t="s">
        <v>5392</v>
      </c>
      <c r="J3262">
        <v>9</v>
      </c>
      <c r="K3262">
        <v>10</v>
      </c>
      <c r="L3262">
        <v>9</v>
      </c>
      <c r="M3262" t="s">
        <v>6082</v>
      </c>
    </row>
    <row r="3263" spans="8:13" x14ac:dyDescent="0.25">
      <c r="H3263" t="s">
        <v>5393</v>
      </c>
      <c r="I3263" t="s">
        <v>5394</v>
      </c>
      <c r="J3263">
        <v>-2</v>
      </c>
      <c r="K3263">
        <v>-1</v>
      </c>
      <c r="L3263">
        <v>-2</v>
      </c>
      <c r="M3263" t="s">
        <v>6082</v>
      </c>
    </row>
    <row r="3264" spans="8:13" x14ac:dyDescent="0.25">
      <c r="H3264" t="s">
        <v>5395</v>
      </c>
      <c r="I3264" t="s">
        <v>5396</v>
      </c>
      <c r="J3264">
        <v>10</v>
      </c>
      <c r="K3264">
        <v>11</v>
      </c>
      <c r="L3264">
        <v>10</v>
      </c>
      <c r="M3264" t="s">
        <v>6082</v>
      </c>
    </row>
    <row r="3265" spans="8:13" x14ac:dyDescent="0.25">
      <c r="H3265" t="s">
        <v>5397</v>
      </c>
      <c r="I3265" t="s">
        <v>5398</v>
      </c>
      <c r="J3265">
        <v>6</v>
      </c>
      <c r="K3265">
        <v>7</v>
      </c>
      <c r="L3265">
        <v>6</v>
      </c>
      <c r="M3265" t="s">
        <v>6082</v>
      </c>
    </row>
    <row r="3266" spans="8:13" x14ac:dyDescent="0.25">
      <c r="H3266" t="s">
        <v>5399</v>
      </c>
      <c r="I3266" t="s">
        <v>5400</v>
      </c>
      <c r="J3266">
        <v>4</v>
      </c>
      <c r="K3266">
        <v>5</v>
      </c>
      <c r="L3266">
        <v>4</v>
      </c>
      <c r="M3266" t="s">
        <v>6082</v>
      </c>
    </row>
    <row r="3267" spans="8:13" x14ac:dyDescent="0.25">
      <c r="H3267" t="s">
        <v>5401</v>
      </c>
      <c r="I3267" t="s">
        <v>5402</v>
      </c>
      <c r="J3267">
        <v>2</v>
      </c>
      <c r="K3267">
        <v>3</v>
      </c>
      <c r="L3267">
        <v>2</v>
      </c>
      <c r="M3267" t="s">
        <v>6082</v>
      </c>
    </row>
    <row r="3268" spans="8:13" x14ac:dyDescent="0.25">
      <c r="H3268" t="s">
        <v>5403</v>
      </c>
      <c r="I3268" t="s">
        <v>5404</v>
      </c>
      <c r="J3268">
        <v>0</v>
      </c>
      <c r="K3268">
        <v>1</v>
      </c>
      <c r="L3268">
        <v>0</v>
      </c>
      <c r="M3268" t="s">
        <v>6082</v>
      </c>
    </row>
    <row r="3269" spans="8:13" x14ac:dyDescent="0.25">
      <c r="H3269" t="s">
        <v>5405</v>
      </c>
      <c r="I3269" t="s">
        <v>5406</v>
      </c>
      <c r="J3269">
        <v>1</v>
      </c>
      <c r="K3269">
        <v>2</v>
      </c>
      <c r="L3269">
        <v>1</v>
      </c>
      <c r="M3269" t="s">
        <v>6082</v>
      </c>
    </row>
    <row r="3270" spans="8:13" x14ac:dyDescent="0.25">
      <c r="H3270" t="s">
        <v>5407</v>
      </c>
      <c r="I3270" t="s">
        <v>5408</v>
      </c>
      <c r="J3270">
        <v>3</v>
      </c>
      <c r="K3270">
        <v>4</v>
      </c>
      <c r="L3270">
        <v>3</v>
      </c>
      <c r="M3270" t="s">
        <v>6082</v>
      </c>
    </row>
    <row r="3271" spans="8:13" x14ac:dyDescent="0.25">
      <c r="H3271" t="s">
        <v>5405</v>
      </c>
      <c r="I3271" t="s">
        <v>5409</v>
      </c>
      <c r="J3271">
        <v>0</v>
      </c>
      <c r="K3271">
        <v>1</v>
      </c>
      <c r="L3271">
        <v>0</v>
      </c>
      <c r="M3271" t="s">
        <v>6082</v>
      </c>
    </row>
    <row r="3272" spans="8:13" x14ac:dyDescent="0.25">
      <c r="H3272" t="s">
        <v>5407</v>
      </c>
      <c r="I3272" t="s">
        <v>5410</v>
      </c>
      <c r="J3272">
        <v>0</v>
      </c>
      <c r="K3272">
        <v>1</v>
      </c>
      <c r="L3272">
        <v>0</v>
      </c>
      <c r="M3272" t="s">
        <v>6082</v>
      </c>
    </row>
    <row r="3273" spans="8:13" x14ac:dyDescent="0.25">
      <c r="H3273" t="s">
        <v>5411</v>
      </c>
      <c r="I3273" t="s">
        <v>5412</v>
      </c>
      <c r="J3273">
        <v>0</v>
      </c>
      <c r="K3273">
        <v>1</v>
      </c>
      <c r="L3273">
        <v>0</v>
      </c>
      <c r="M3273" t="s">
        <v>6082</v>
      </c>
    </row>
    <row r="3274" spans="8:13" x14ac:dyDescent="0.25">
      <c r="H3274" t="s">
        <v>5413</v>
      </c>
      <c r="I3274" t="s">
        <v>5414</v>
      </c>
      <c r="J3274">
        <v>1</v>
      </c>
      <c r="K3274">
        <v>2</v>
      </c>
      <c r="L3274">
        <v>1</v>
      </c>
      <c r="M3274" t="s">
        <v>6082</v>
      </c>
    </row>
    <row r="3275" spans="8:13" x14ac:dyDescent="0.25">
      <c r="H3275" t="s">
        <v>5415</v>
      </c>
      <c r="I3275" t="s">
        <v>5416</v>
      </c>
      <c r="J3275">
        <v>1</v>
      </c>
      <c r="K3275">
        <v>2</v>
      </c>
      <c r="L3275">
        <v>1</v>
      </c>
      <c r="M3275" t="s">
        <v>6082</v>
      </c>
    </row>
    <row r="3276" spans="8:13" x14ac:dyDescent="0.25">
      <c r="H3276" t="s">
        <v>5417</v>
      </c>
      <c r="I3276" t="s">
        <v>5418</v>
      </c>
      <c r="J3276">
        <v>1</v>
      </c>
      <c r="K3276">
        <v>2</v>
      </c>
      <c r="L3276">
        <v>1</v>
      </c>
      <c r="M3276" t="s">
        <v>6082</v>
      </c>
    </row>
    <row r="3277" spans="8:13" x14ac:dyDescent="0.25">
      <c r="H3277" t="s">
        <v>5419</v>
      </c>
      <c r="I3277" t="s">
        <v>5420</v>
      </c>
      <c r="J3277">
        <v>-1</v>
      </c>
      <c r="K3277">
        <v>0</v>
      </c>
      <c r="L3277">
        <v>-1</v>
      </c>
      <c r="M3277" t="s">
        <v>6082</v>
      </c>
    </row>
    <row r="3278" spans="8:13" x14ac:dyDescent="0.25">
      <c r="H3278" t="s">
        <v>5421</v>
      </c>
      <c r="I3278" t="s">
        <v>5422</v>
      </c>
      <c r="J3278">
        <v>0</v>
      </c>
      <c r="K3278">
        <v>1</v>
      </c>
      <c r="L3278">
        <v>0</v>
      </c>
      <c r="M3278" t="s">
        <v>6082</v>
      </c>
    </row>
    <row r="3279" spans="8:13" x14ac:dyDescent="0.25">
      <c r="H3279" t="s">
        <v>5423</v>
      </c>
      <c r="I3279" t="s">
        <v>5424</v>
      </c>
      <c r="J3279">
        <v>-6</v>
      </c>
      <c r="K3279">
        <v>-5</v>
      </c>
      <c r="L3279">
        <v>-6</v>
      </c>
      <c r="M3279" t="s">
        <v>6082</v>
      </c>
    </row>
    <row r="3280" spans="8:13" x14ac:dyDescent="0.25">
      <c r="H3280" t="s">
        <v>5425</v>
      </c>
      <c r="I3280" t="s">
        <v>5426</v>
      </c>
      <c r="J3280">
        <v>-18</v>
      </c>
      <c r="K3280">
        <v>-17</v>
      </c>
      <c r="L3280">
        <v>-18</v>
      </c>
      <c r="M3280" t="s">
        <v>6082</v>
      </c>
    </row>
    <row r="3281" spans="8:13" x14ac:dyDescent="0.25">
      <c r="H3281" t="s">
        <v>5427</v>
      </c>
      <c r="I3281" t="s">
        <v>5428</v>
      </c>
      <c r="J3281">
        <v>9</v>
      </c>
      <c r="K3281">
        <v>10</v>
      </c>
      <c r="L3281">
        <v>9</v>
      </c>
      <c r="M3281" t="s">
        <v>6082</v>
      </c>
    </row>
    <row r="3282" spans="8:13" x14ac:dyDescent="0.25">
      <c r="H3282" t="s">
        <v>5425</v>
      </c>
      <c r="I3282" t="s">
        <v>5429</v>
      </c>
      <c r="J3282">
        <v>-4</v>
      </c>
      <c r="K3282">
        <v>-3</v>
      </c>
      <c r="L3282">
        <v>-4</v>
      </c>
      <c r="M3282" t="s">
        <v>6082</v>
      </c>
    </row>
    <row r="3283" spans="8:13" x14ac:dyDescent="0.25">
      <c r="H3283" t="s">
        <v>5430</v>
      </c>
      <c r="I3283" t="s">
        <v>5431</v>
      </c>
      <c r="J3283">
        <v>-16</v>
      </c>
      <c r="K3283">
        <v>-15</v>
      </c>
      <c r="L3283">
        <v>-16</v>
      </c>
      <c r="M3283" t="s">
        <v>6082</v>
      </c>
    </row>
    <row r="3284" spans="8:13" x14ac:dyDescent="0.25">
      <c r="H3284" t="s">
        <v>5432</v>
      </c>
      <c r="I3284" t="s">
        <v>5433</v>
      </c>
      <c r="J3284">
        <v>14</v>
      </c>
      <c r="K3284">
        <v>15</v>
      </c>
      <c r="L3284">
        <v>14</v>
      </c>
      <c r="M3284" t="s">
        <v>6022</v>
      </c>
    </row>
    <row r="3285" spans="8:13" x14ac:dyDescent="0.25">
      <c r="H3285" t="s">
        <v>5434</v>
      </c>
      <c r="I3285" t="s">
        <v>5435</v>
      </c>
      <c r="J3285">
        <v>2</v>
      </c>
      <c r="K3285">
        <v>3</v>
      </c>
      <c r="L3285">
        <v>2</v>
      </c>
      <c r="M3285" t="s">
        <v>6022</v>
      </c>
    </row>
    <row r="3286" spans="8:13" x14ac:dyDescent="0.25">
      <c r="H3286" t="s">
        <v>5436</v>
      </c>
      <c r="I3286" t="s">
        <v>5437</v>
      </c>
      <c r="J3286">
        <v>5</v>
      </c>
      <c r="K3286">
        <v>6</v>
      </c>
      <c r="L3286">
        <v>5</v>
      </c>
      <c r="M3286" t="s">
        <v>6022</v>
      </c>
    </row>
    <row r="3287" spans="8:13" x14ac:dyDescent="0.25">
      <c r="H3287" t="s">
        <v>3157</v>
      </c>
      <c r="I3287" t="s">
        <v>5438</v>
      </c>
      <c r="J3287">
        <v>0</v>
      </c>
      <c r="K3287">
        <v>1</v>
      </c>
      <c r="L3287">
        <v>0</v>
      </c>
      <c r="M3287" t="s">
        <v>6022</v>
      </c>
    </row>
    <row r="3288" spans="8:13" x14ac:dyDescent="0.25">
      <c r="H3288" t="s">
        <v>5439</v>
      </c>
      <c r="I3288" t="s">
        <v>5440</v>
      </c>
      <c r="J3288">
        <v>2</v>
      </c>
      <c r="K3288">
        <v>3</v>
      </c>
      <c r="L3288">
        <v>2</v>
      </c>
      <c r="M3288" t="s">
        <v>6022</v>
      </c>
    </row>
    <row r="3289" spans="8:13" x14ac:dyDescent="0.25">
      <c r="H3289" t="s">
        <v>5441</v>
      </c>
      <c r="I3289" t="s">
        <v>5442</v>
      </c>
      <c r="J3289">
        <v>1</v>
      </c>
      <c r="K3289">
        <v>2</v>
      </c>
      <c r="L3289">
        <v>1</v>
      </c>
      <c r="M3289" t="s">
        <v>6022</v>
      </c>
    </row>
    <row r="3290" spans="8:13" x14ac:dyDescent="0.25">
      <c r="H3290" t="s">
        <v>5443</v>
      </c>
      <c r="I3290" t="s">
        <v>5444</v>
      </c>
      <c r="J3290">
        <v>1</v>
      </c>
      <c r="K3290">
        <v>2</v>
      </c>
      <c r="L3290">
        <v>1</v>
      </c>
      <c r="M3290" t="s">
        <v>6022</v>
      </c>
    </row>
    <row r="3291" spans="8:13" x14ac:dyDescent="0.25">
      <c r="H3291" t="s">
        <v>3157</v>
      </c>
      <c r="I3291" t="s">
        <v>5445</v>
      </c>
      <c r="J3291">
        <v>0</v>
      </c>
      <c r="K3291">
        <v>1</v>
      </c>
      <c r="L3291">
        <v>0</v>
      </c>
      <c r="M3291" t="s">
        <v>6022</v>
      </c>
    </row>
    <row r="3292" spans="8:13" x14ac:dyDescent="0.25">
      <c r="H3292" t="s">
        <v>5443</v>
      </c>
      <c r="I3292" t="s">
        <v>5446</v>
      </c>
      <c r="J3292">
        <v>0</v>
      </c>
      <c r="K3292">
        <v>1</v>
      </c>
      <c r="L3292">
        <v>0</v>
      </c>
      <c r="M3292" t="s">
        <v>6022</v>
      </c>
    </row>
    <row r="3293" spans="8:13" x14ac:dyDescent="0.25">
      <c r="H3293" t="s">
        <v>3157</v>
      </c>
      <c r="I3293" t="s">
        <v>5447</v>
      </c>
      <c r="J3293">
        <v>0</v>
      </c>
      <c r="K3293">
        <v>1</v>
      </c>
      <c r="L3293">
        <v>0</v>
      </c>
      <c r="M3293" t="s">
        <v>6022</v>
      </c>
    </row>
    <row r="3294" spans="8:13" x14ac:dyDescent="0.25">
      <c r="H3294" t="s">
        <v>5443</v>
      </c>
      <c r="I3294" t="s">
        <v>5448</v>
      </c>
      <c r="J3294">
        <v>0</v>
      </c>
      <c r="K3294">
        <v>1</v>
      </c>
      <c r="L3294">
        <v>0</v>
      </c>
      <c r="M3294" t="s">
        <v>6022</v>
      </c>
    </row>
    <row r="3295" spans="8:13" x14ac:dyDescent="0.25">
      <c r="H3295" t="s">
        <v>1779</v>
      </c>
      <c r="I3295" t="s">
        <v>5449</v>
      </c>
      <c r="J3295">
        <v>0</v>
      </c>
      <c r="K3295">
        <v>1</v>
      </c>
      <c r="L3295">
        <v>0</v>
      </c>
      <c r="M3295" t="s">
        <v>6022</v>
      </c>
    </row>
    <row r="3296" spans="8:13" x14ac:dyDescent="0.25">
      <c r="H3296" t="s">
        <v>5450</v>
      </c>
      <c r="I3296" t="s">
        <v>5451</v>
      </c>
      <c r="J3296">
        <v>1</v>
      </c>
      <c r="K3296">
        <v>2</v>
      </c>
      <c r="L3296">
        <v>1</v>
      </c>
      <c r="M3296" t="s">
        <v>6022</v>
      </c>
    </row>
    <row r="3297" spans="8:13" x14ac:dyDescent="0.25">
      <c r="H3297" t="s">
        <v>5452</v>
      </c>
      <c r="I3297" t="s">
        <v>5453</v>
      </c>
      <c r="J3297">
        <v>0</v>
      </c>
      <c r="K3297">
        <v>1</v>
      </c>
      <c r="L3297">
        <v>0</v>
      </c>
      <c r="M3297" t="s">
        <v>6022</v>
      </c>
    </row>
    <row r="3298" spans="8:13" x14ac:dyDescent="0.25">
      <c r="H3298" t="s">
        <v>5454</v>
      </c>
      <c r="I3298" t="s">
        <v>5455</v>
      </c>
      <c r="J3298">
        <v>1</v>
      </c>
      <c r="K3298">
        <v>2</v>
      </c>
      <c r="L3298">
        <v>1</v>
      </c>
      <c r="M3298" t="s">
        <v>6022</v>
      </c>
    </row>
    <row r="3299" spans="8:13" x14ac:dyDescent="0.25">
      <c r="H3299" t="s">
        <v>5456</v>
      </c>
      <c r="I3299" t="s">
        <v>5457</v>
      </c>
      <c r="J3299">
        <v>1</v>
      </c>
      <c r="K3299">
        <v>2</v>
      </c>
      <c r="L3299">
        <v>1</v>
      </c>
      <c r="M3299" t="s">
        <v>6022</v>
      </c>
    </row>
    <row r="3300" spans="8:13" x14ac:dyDescent="0.25">
      <c r="H3300" t="s">
        <v>5458</v>
      </c>
      <c r="I3300" t="s">
        <v>5459</v>
      </c>
      <c r="J3300">
        <v>1</v>
      </c>
      <c r="K3300">
        <v>2</v>
      </c>
      <c r="L3300">
        <v>1</v>
      </c>
      <c r="M3300" t="s">
        <v>6022</v>
      </c>
    </row>
    <row r="3301" spans="8:13" x14ac:dyDescent="0.25">
      <c r="H3301" t="s">
        <v>3157</v>
      </c>
      <c r="I3301" t="s">
        <v>5460</v>
      </c>
      <c r="J3301">
        <v>0</v>
      </c>
      <c r="K3301">
        <v>1</v>
      </c>
      <c r="L3301">
        <v>0</v>
      </c>
      <c r="M3301" t="s">
        <v>6022</v>
      </c>
    </row>
    <row r="3302" spans="8:13" x14ac:dyDescent="0.25">
      <c r="H3302" t="s">
        <v>5461</v>
      </c>
      <c r="I3302" t="s">
        <v>5462</v>
      </c>
      <c r="J3302">
        <v>1</v>
      </c>
      <c r="K3302">
        <v>2</v>
      </c>
      <c r="L3302">
        <v>1</v>
      </c>
      <c r="M3302" t="s">
        <v>6022</v>
      </c>
    </row>
    <row r="3303" spans="8:13" x14ac:dyDescent="0.25">
      <c r="H3303" t="s">
        <v>5463</v>
      </c>
      <c r="I3303" t="s">
        <v>5464</v>
      </c>
      <c r="J3303">
        <v>1</v>
      </c>
      <c r="K3303">
        <v>2</v>
      </c>
      <c r="L3303">
        <v>1</v>
      </c>
      <c r="M3303" t="s">
        <v>6022</v>
      </c>
    </row>
    <row r="3304" spans="8:13" x14ac:dyDescent="0.25">
      <c r="H3304" t="s">
        <v>3157</v>
      </c>
      <c r="I3304" t="s">
        <v>5465</v>
      </c>
      <c r="J3304">
        <v>0</v>
      </c>
      <c r="K3304">
        <v>1</v>
      </c>
      <c r="L3304">
        <v>0</v>
      </c>
      <c r="M3304" t="s">
        <v>6022</v>
      </c>
    </row>
    <row r="3305" spans="8:13" x14ac:dyDescent="0.25">
      <c r="H3305" t="s">
        <v>5463</v>
      </c>
      <c r="I3305" t="s">
        <v>5466</v>
      </c>
      <c r="J3305">
        <v>1</v>
      </c>
      <c r="K3305">
        <v>2</v>
      </c>
      <c r="L3305">
        <v>1</v>
      </c>
      <c r="M3305" t="s">
        <v>6022</v>
      </c>
    </row>
    <row r="3306" spans="8:13" x14ac:dyDescent="0.25">
      <c r="H3306" t="s">
        <v>3157</v>
      </c>
      <c r="I3306" t="s">
        <v>5467</v>
      </c>
      <c r="J3306">
        <v>0</v>
      </c>
      <c r="K3306">
        <v>1</v>
      </c>
      <c r="L3306">
        <v>0</v>
      </c>
      <c r="M3306" t="s">
        <v>6022</v>
      </c>
    </row>
    <row r="3307" spans="8:13" x14ac:dyDescent="0.25">
      <c r="H3307" t="s">
        <v>5463</v>
      </c>
      <c r="I3307" t="s">
        <v>5468</v>
      </c>
      <c r="J3307">
        <v>1</v>
      </c>
      <c r="K3307">
        <v>2</v>
      </c>
      <c r="L3307">
        <v>1</v>
      </c>
      <c r="M3307" t="s">
        <v>6022</v>
      </c>
    </row>
    <row r="3308" spans="8:13" x14ac:dyDescent="0.25">
      <c r="H3308" t="s">
        <v>5469</v>
      </c>
      <c r="I3308" t="s">
        <v>5470</v>
      </c>
      <c r="J3308">
        <v>1</v>
      </c>
      <c r="K3308">
        <v>2</v>
      </c>
      <c r="L3308">
        <v>1</v>
      </c>
      <c r="M3308" t="s">
        <v>6022</v>
      </c>
    </row>
    <row r="3309" spans="8:13" x14ac:dyDescent="0.25">
      <c r="H3309" t="s">
        <v>5471</v>
      </c>
      <c r="I3309" t="s">
        <v>5472</v>
      </c>
      <c r="J3309">
        <v>0</v>
      </c>
      <c r="K3309">
        <v>1</v>
      </c>
      <c r="L3309">
        <v>0</v>
      </c>
      <c r="M3309" t="s">
        <v>6022</v>
      </c>
    </row>
    <row r="3310" spans="8:13" x14ac:dyDescent="0.25">
      <c r="H3310" t="s">
        <v>5473</v>
      </c>
      <c r="I3310" t="s">
        <v>5474</v>
      </c>
      <c r="J3310">
        <v>0</v>
      </c>
      <c r="K3310">
        <v>1</v>
      </c>
      <c r="L3310">
        <v>0</v>
      </c>
      <c r="M3310" t="s">
        <v>6022</v>
      </c>
    </row>
    <row r="3311" spans="8:13" x14ac:dyDescent="0.25">
      <c r="H3311" t="s">
        <v>3157</v>
      </c>
      <c r="I3311" t="s">
        <v>5475</v>
      </c>
      <c r="J3311">
        <v>0</v>
      </c>
      <c r="K3311">
        <v>1</v>
      </c>
      <c r="L3311">
        <v>0</v>
      </c>
      <c r="M3311" t="s">
        <v>6022</v>
      </c>
    </row>
    <row r="3312" spans="8:13" x14ac:dyDescent="0.25">
      <c r="H3312" t="s">
        <v>5476</v>
      </c>
      <c r="I3312" t="s">
        <v>5477</v>
      </c>
      <c r="J3312">
        <v>0</v>
      </c>
      <c r="K3312">
        <v>1</v>
      </c>
      <c r="L3312">
        <v>0</v>
      </c>
      <c r="M3312" t="s">
        <v>6022</v>
      </c>
    </row>
    <row r="3313" spans="8:13" x14ac:dyDescent="0.25">
      <c r="H3313" t="s">
        <v>3157</v>
      </c>
      <c r="I3313" t="s">
        <v>5478</v>
      </c>
      <c r="J3313">
        <v>0</v>
      </c>
      <c r="K3313">
        <v>1</v>
      </c>
      <c r="L3313">
        <v>0</v>
      </c>
      <c r="M3313" t="s">
        <v>6022</v>
      </c>
    </row>
    <row r="3314" spans="8:13" x14ac:dyDescent="0.25">
      <c r="H3314" t="s">
        <v>5476</v>
      </c>
      <c r="I3314" t="s">
        <v>5479</v>
      </c>
      <c r="J3314">
        <v>0</v>
      </c>
      <c r="K3314">
        <v>1</v>
      </c>
      <c r="L3314">
        <v>0</v>
      </c>
      <c r="M3314" t="s">
        <v>6022</v>
      </c>
    </row>
    <row r="3315" spans="8:13" x14ac:dyDescent="0.25">
      <c r="H3315" t="s">
        <v>3157</v>
      </c>
      <c r="I3315" t="s">
        <v>5480</v>
      </c>
      <c r="J3315">
        <v>0</v>
      </c>
      <c r="K3315">
        <v>1</v>
      </c>
      <c r="L3315">
        <v>0</v>
      </c>
      <c r="M3315" t="s">
        <v>6022</v>
      </c>
    </row>
    <row r="3316" spans="8:13" x14ac:dyDescent="0.25">
      <c r="H3316" t="s">
        <v>5481</v>
      </c>
      <c r="I3316" t="s">
        <v>5482</v>
      </c>
      <c r="J3316">
        <v>0</v>
      </c>
      <c r="K3316">
        <v>1</v>
      </c>
      <c r="L3316">
        <v>0</v>
      </c>
      <c r="M3316" t="s">
        <v>6022</v>
      </c>
    </row>
    <row r="3317" spans="8:13" x14ac:dyDescent="0.25">
      <c r="H3317" t="s">
        <v>3157</v>
      </c>
      <c r="I3317" t="s">
        <v>5483</v>
      </c>
      <c r="J3317">
        <v>0</v>
      </c>
      <c r="K3317">
        <v>1</v>
      </c>
      <c r="L3317">
        <v>0</v>
      </c>
      <c r="M3317" t="s">
        <v>6022</v>
      </c>
    </row>
    <row r="3318" spans="8:13" x14ac:dyDescent="0.25">
      <c r="H3318" t="s">
        <v>1779</v>
      </c>
      <c r="I3318" t="s">
        <v>5484</v>
      </c>
      <c r="J3318">
        <v>0</v>
      </c>
      <c r="K3318">
        <v>1</v>
      </c>
      <c r="L3318">
        <v>0</v>
      </c>
      <c r="M3318" t="s">
        <v>6022</v>
      </c>
    </row>
    <row r="3319" spans="8:13" x14ac:dyDescent="0.25">
      <c r="H3319" t="s">
        <v>3157</v>
      </c>
      <c r="I3319" t="s">
        <v>5485</v>
      </c>
      <c r="J3319">
        <v>0</v>
      </c>
      <c r="K3319">
        <v>1</v>
      </c>
      <c r="L3319">
        <v>0</v>
      </c>
      <c r="M3319" t="s">
        <v>6022</v>
      </c>
    </row>
    <row r="3320" spans="8:13" x14ac:dyDescent="0.25">
      <c r="H3320" t="s">
        <v>1779</v>
      </c>
      <c r="I3320" t="s">
        <v>5486</v>
      </c>
      <c r="J3320">
        <v>0</v>
      </c>
      <c r="K3320">
        <v>1</v>
      </c>
      <c r="L3320">
        <v>0</v>
      </c>
      <c r="M3320" t="s">
        <v>6022</v>
      </c>
    </row>
    <row r="3321" spans="8:13" x14ac:dyDescent="0.25">
      <c r="H3321" t="s">
        <v>3157</v>
      </c>
      <c r="I3321" t="s">
        <v>5487</v>
      </c>
      <c r="J3321">
        <v>0</v>
      </c>
      <c r="K3321">
        <v>1</v>
      </c>
      <c r="L3321">
        <v>0</v>
      </c>
      <c r="M3321" t="s">
        <v>6022</v>
      </c>
    </row>
    <row r="3322" spans="8:13" x14ac:dyDescent="0.25">
      <c r="H3322" t="s">
        <v>1779</v>
      </c>
      <c r="I3322" t="s">
        <v>5488</v>
      </c>
      <c r="J3322">
        <v>0</v>
      </c>
      <c r="K3322">
        <v>1</v>
      </c>
      <c r="L3322">
        <v>0</v>
      </c>
      <c r="M3322" t="s">
        <v>6022</v>
      </c>
    </row>
    <row r="3323" spans="8:13" x14ac:dyDescent="0.25">
      <c r="H3323" t="s">
        <v>3157</v>
      </c>
      <c r="I3323" t="s">
        <v>5489</v>
      </c>
      <c r="J3323">
        <v>0</v>
      </c>
      <c r="K3323">
        <v>1</v>
      </c>
      <c r="L3323">
        <v>0</v>
      </c>
      <c r="M3323" t="s">
        <v>6022</v>
      </c>
    </row>
    <row r="3324" spans="8:13" x14ac:dyDescent="0.25">
      <c r="H3324" t="s">
        <v>3157</v>
      </c>
      <c r="I3324" t="s">
        <v>5490</v>
      </c>
      <c r="J3324">
        <v>0</v>
      </c>
      <c r="K3324">
        <v>1</v>
      </c>
      <c r="L3324">
        <v>0</v>
      </c>
      <c r="M3324" t="s">
        <v>6022</v>
      </c>
    </row>
    <row r="3325" spans="8:13" x14ac:dyDescent="0.25">
      <c r="H3325" t="s">
        <v>3157</v>
      </c>
      <c r="I3325" t="s">
        <v>5491</v>
      </c>
      <c r="J3325">
        <v>0</v>
      </c>
      <c r="K3325">
        <v>1</v>
      </c>
      <c r="L3325">
        <v>0</v>
      </c>
      <c r="M3325" t="s">
        <v>6022</v>
      </c>
    </row>
    <row r="3326" spans="8:13" x14ac:dyDescent="0.25">
      <c r="H3326" t="s">
        <v>3157</v>
      </c>
      <c r="I3326" t="s">
        <v>5492</v>
      </c>
      <c r="J3326">
        <v>0</v>
      </c>
      <c r="K3326">
        <v>1</v>
      </c>
      <c r="L3326">
        <v>0</v>
      </c>
      <c r="M3326" t="s">
        <v>6022</v>
      </c>
    </row>
    <row r="3327" spans="8:13" x14ac:dyDescent="0.25">
      <c r="H3327" t="s">
        <v>5493</v>
      </c>
      <c r="I3327" t="s">
        <v>5494</v>
      </c>
      <c r="J3327">
        <v>0</v>
      </c>
      <c r="K3327">
        <v>1</v>
      </c>
      <c r="L3327">
        <v>0</v>
      </c>
      <c r="M3327" t="s">
        <v>6022</v>
      </c>
    </row>
    <row r="3328" spans="8:13" x14ac:dyDescent="0.25">
      <c r="H3328" t="s">
        <v>3157</v>
      </c>
      <c r="I3328" t="s">
        <v>5495</v>
      </c>
      <c r="J3328">
        <v>0</v>
      </c>
      <c r="K3328">
        <v>1</v>
      </c>
      <c r="L3328">
        <v>0</v>
      </c>
      <c r="M3328" t="s">
        <v>6022</v>
      </c>
    </row>
    <row r="3329" spans="8:13" x14ac:dyDescent="0.25">
      <c r="H3329" t="s">
        <v>5170</v>
      </c>
      <c r="I3329" t="s">
        <v>5496</v>
      </c>
      <c r="J3329">
        <v>0</v>
      </c>
      <c r="K3329">
        <v>1</v>
      </c>
      <c r="L3329">
        <v>0</v>
      </c>
      <c r="M3329" t="s">
        <v>6022</v>
      </c>
    </row>
    <row r="3330" spans="8:13" x14ac:dyDescent="0.25">
      <c r="H3330" t="s">
        <v>3157</v>
      </c>
      <c r="I3330" t="s">
        <v>5497</v>
      </c>
      <c r="J3330">
        <v>0</v>
      </c>
      <c r="K3330">
        <v>1</v>
      </c>
      <c r="L3330">
        <v>0</v>
      </c>
      <c r="M3330" t="s">
        <v>6022</v>
      </c>
    </row>
    <row r="3331" spans="8:13" x14ac:dyDescent="0.25">
      <c r="H3331" t="s">
        <v>5170</v>
      </c>
      <c r="I3331" t="s">
        <v>5498</v>
      </c>
      <c r="J3331">
        <v>0</v>
      </c>
      <c r="K3331">
        <v>1</v>
      </c>
      <c r="L3331">
        <v>0</v>
      </c>
      <c r="M3331" t="s">
        <v>6022</v>
      </c>
    </row>
    <row r="3332" spans="8:13" x14ac:dyDescent="0.25">
      <c r="H3332" t="s">
        <v>3157</v>
      </c>
      <c r="I3332" t="s">
        <v>5499</v>
      </c>
      <c r="J3332">
        <v>0</v>
      </c>
      <c r="K3332">
        <v>1</v>
      </c>
      <c r="L3332">
        <v>0</v>
      </c>
      <c r="M3332" t="s">
        <v>6022</v>
      </c>
    </row>
    <row r="3333" spans="8:13" x14ac:dyDescent="0.25">
      <c r="H3333" t="s">
        <v>5170</v>
      </c>
      <c r="I3333" t="s">
        <v>5500</v>
      </c>
      <c r="J3333">
        <v>0</v>
      </c>
      <c r="K3333">
        <v>1</v>
      </c>
      <c r="L3333">
        <v>0</v>
      </c>
      <c r="M3333" t="s">
        <v>6022</v>
      </c>
    </row>
    <row r="3334" spans="8:13" x14ac:dyDescent="0.25">
      <c r="H3334" t="s">
        <v>3157</v>
      </c>
      <c r="I3334" t="s">
        <v>5501</v>
      </c>
      <c r="J3334">
        <v>0</v>
      </c>
      <c r="K3334">
        <v>1</v>
      </c>
      <c r="L3334">
        <v>0</v>
      </c>
      <c r="M3334" t="s">
        <v>6022</v>
      </c>
    </row>
    <row r="3335" spans="8:13" x14ac:dyDescent="0.25">
      <c r="H3335" t="s">
        <v>5502</v>
      </c>
      <c r="I3335" t="s">
        <v>5503</v>
      </c>
      <c r="J3335">
        <v>0</v>
      </c>
      <c r="K3335">
        <v>1</v>
      </c>
      <c r="L3335">
        <v>0</v>
      </c>
      <c r="M3335" t="s">
        <v>6022</v>
      </c>
    </row>
    <row r="3336" spans="8:13" x14ac:dyDescent="0.25">
      <c r="H3336" t="s">
        <v>3157</v>
      </c>
      <c r="I3336" t="s">
        <v>5504</v>
      </c>
      <c r="J3336">
        <v>0</v>
      </c>
      <c r="K3336">
        <v>1</v>
      </c>
      <c r="L3336">
        <v>0</v>
      </c>
      <c r="M3336" t="s">
        <v>6022</v>
      </c>
    </row>
    <row r="3337" spans="8:13" x14ac:dyDescent="0.25">
      <c r="H3337" t="s">
        <v>5505</v>
      </c>
      <c r="I3337" t="s">
        <v>5506</v>
      </c>
      <c r="J3337">
        <v>0</v>
      </c>
      <c r="K3337">
        <v>1</v>
      </c>
      <c r="L3337">
        <v>0</v>
      </c>
      <c r="M3337" t="s">
        <v>6022</v>
      </c>
    </row>
    <row r="3338" spans="8:13" x14ac:dyDescent="0.25">
      <c r="H3338" t="s">
        <v>3157</v>
      </c>
      <c r="I3338" t="s">
        <v>5507</v>
      </c>
      <c r="J3338">
        <v>0</v>
      </c>
      <c r="K3338">
        <v>1</v>
      </c>
      <c r="L3338">
        <v>0</v>
      </c>
      <c r="M3338" t="s">
        <v>6022</v>
      </c>
    </row>
    <row r="3339" spans="8:13" x14ac:dyDescent="0.25">
      <c r="H3339" t="s">
        <v>5505</v>
      </c>
      <c r="I3339" t="s">
        <v>5508</v>
      </c>
      <c r="J3339">
        <v>0</v>
      </c>
      <c r="K3339">
        <v>1</v>
      </c>
      <c r="L3339">
        <v>0</v>
      </c>
      <c r="M3339" t="s">
        <v>6022</v>
      </c>
    </row>
    <row r="3340" spans="8:13" x14ac:dyDescent="0.25">
      <c r="H3340" t="s">
        <v>5505</v>
      </c>
      <c r="I3340" t="s">
        <v>5509</v>
      </c>
      <c r="J3340">
        <v>0</v>
      </c>
      <c r="K3340">
        <v>1</v>
      </c>
      <c r="L3340">
        <v>0</v>
      </c>
      <c r="M3340" t="s">
        <v>6022</v>
      </c>
    </row>
    <row r="3341" spans="8:13" x14ac:dyDescent="0.25">
      <c r="H3341" t="s">
        <v>5510</v>
      </c>
      <c r="I3341" t="s">
        <v>5511</v>
      </c>
      <c r="J3341">
        <v>0</v>
      </c>
      <c r="K3341">
        <v>1</v>
      </c>
      <c r="L3341">
        <v>0</v>
      </c>
      <c r="M3341" t="s">
        <v>6022</v>
      </c>
    </row>
    <row r="3342" spans="8:13" x14ac:dyDescent="0.25">
      <c r="H3342" t="s">
        <v>5505</v>
      </c>
      <c r="I3342" t="s">
        <v>5512</v>
      </c>
      <c r="J3342">
        <v>0</v>
      </c>
      <c r="K3342">
        <v>1</v>
      </c>
      <c r="L3342">
        <v>0</v>
      </c>
      <c r="M3342" t="s">
        <v>6022</v>
      </c>
    </row>
    <row r="3343" spans="8:13" x14ac:dyDescent="0.25">
      <c r="H3343" t="s">
        <v>5513</v>
      </c>
      <c r="I3343" t="s">
        <v>5514</v>
      </c>
      <c r="J3343">
        <v>0</v>
      </c>
      <c r="K3343">
        <v>1</v>
      </c>
      <c r="L3343">
        <v>0</v>
      </c>
      <c r="M3343" t="s">
        <v>6022</v>
      </c>
    </row>
    <row r="3344" spans="8:13" x14ac:dyDescent="0.25">
      <c r="H3344" t="s">
        <v>5515</v>
      </c>
      <c r="I3344" t="s">
        <v>5516</v>
      </c>
      <c r="J3344">
        <v>0</v>
      </c>
      <c r="K3344">
        <v>1</v>
      </c>
      <c r="L3344">
        <v>0</v>
      </c>
      <c r="M3344" t="s">
        <v>6022</v>
      </c>
    </row>
    <row r="3345" spans="8:13" x14ac:dyDescent="0.25">
      <c r="H3345" t="s">
        <v>2094</v>
      </c>
      <c r="I3345" t="s">
        <v>5517</v>
      </c>
      <c r="J3345">
        <v>0</v>
      </c>
      <c r="K3345">
        <v>1</v>
      </c>
      <c r="L3345">
        <v>0</v>
      </c>
      <c r="M3345" t="s">
        <v>6022</v>
      </c>
    </row>
    <row r="3346" spans="8:13" x14ac:dyDescent="0.25">
      <c r="H3346" t="s">
        <v>3157</v>
      </c>
      <c r="I3346" t="s">
        <v>5518</v>
      </c>
      <c r="J3346">
        <v>0</v>
      </c>
      <c r="K3346">
        <v>1</v>
      </c>
      <c r="L3346">
        <v>0</v>
      </c>
      <c r="M3346" t="s">
        <v>6022</v>
      </c>
    </row>
    <row r="3347" spans="8:13" x14ac:dyDescent="0.25">
      <c r="H3347" t="s">
        <v>3157</v>
      </c>
      <c r="I3347" t="s">
        <v>5519</v>
      </c>
      <c r="J3347">
        <v>0</v>
      </c>
      <c r="K3347">
        <v>1</v>
      </c>
      <c r="L3347">
        <v>0</v>
      </c>
      <c r="M3347" t="s">
        <v>6022</v>
      </c>
    </row>
    <row r="3348" spans="8:13" x14ac:dyDescent="0.25">
      <c r="H3348" t="s">
        <v>5520</v>
      </c>
      <c r="I3348" t="s">
        <v>5521</v>
      </c>
      <c r="J3348">
        <v>0</v>
      </c>
      <c r="K3348">
        <v>1</v>
      </c>
      <c r="L3348">
        <v>0</v>
      </c>
      <c r="M3348" t="s">
        <v>6022</v>
      </c>
    </row>
    <row r="3349" spans="8:13" x14ac:dyDescent="0.25">
      <c r="H3349" t="s">
        <v>3157</v>
      </c>
      <c r="I3349" t="s">
        <v>5522</v>
      </c>
      <c r="J3349">
        <v>0</v>
      </c>
      <c r="K3349">
        <v>1</v>
      </c>
      <c r="L3349">
        <v>0</v>
      </c>
      <c r="M3349" t="s">
        <v>6022</v>
      </c>
    </row>
    <row r="3350" spans="8:13" x14ac:dyDescent="0.25">
      <c r="H3350" t="s">
        <v>5523</v>
      </c>
      <c r="I3350" t="s">
        <v>5524</v>
      </c>
      <c r="J3350">
        <v>0</v>
      </c>
      <c r="K3350">
        <v>1</v>
      </c>
      <c r="L3350">
        <v>0</v>
      </c>
      <c r="M3350" t="s">
        <v>6022</v>
      </c>
    </row>
    <row r="3351" spans="8:13" x14ac:dyDescent="0.25">
      <c r="H3351" t="s">
        <v>3157</v>
      </c>
      <c r="I3351" t="s">
        <v>5525</v>
      </c>
      <c r="J3351">
        <v>0</v>
      </c>
      <c r="K3351">
        <v>1</v>
      </c>
      <c r="L3351">
        <v>0</v>
      </c>
      <c r="M3351" t="s">
        <v>6022</v>
      </c>
    </row>
    <row r="3352" spans="8:13" x14ac:dyDescent="0.25">
      <c r="H3352" t="s">
        <v>5526</v>
      </c>
      <c r="I3352" t="s">
        <v>5527</v>
      </c>
      <c r="J3352">
        <v>0</v>
      </c>
      <c r="K3352">
        <v>1</v>
      </c>
      <c r="L3352">
        <v>0</v>
      </c>
      <c r="M3352" t="s">
        <v>6022</v>
      </c>
    </row>
    <row r="3353" spans="8:13" x14ac:dyDescent="0.25">
      <c r="H3353" t="s">
        <v>5528</v>
      </c>
      <c r="I3353" t="s">
        <v>5529</v>
      </c>
      <c r="J3353">
        <v>0</v>
      </c>
      <c r="K3353">
        <v>1</v>
      </c>
      <c r="L3353">
        <v>0</v>
      </c>
      <c r="M3353" t="s">
        <v>6022</v>
      </c>
    </row>
    <row r="3354" spans="8:13" x14ac:dyDescent="0.25">
      <c r="H3354" t="s">
        <v>5526</v>
      </c>
      <c r="I3354" t="s">
        <v>5530</v>
      </c>
      <c r="J3354">
        <v>0</v>
      </c>
      <c r="K3354">
        <v>1</v>
      </c>
      <c r="L3354">
        <v>0</v>
      </c>
      <c r="M3354" t="s">
        <v>6022</v>
      </c>
    </row>
    <row r="3355" spans="8:13" x14ac:dyDescent="0.25">
      <c r="H3355" t="s">
        <v>5531</v>
      </c>
      <c r="I3355" t="s">
        <v>5532</v>
      </c>
      <c r="J3355">
        <v>0</v>
      </c>
      <c r="K3355">
        <v>1</v>
      </c>
      <c r="L3355">
        <v>0</v>
      </c>
      <c r="M3355" t="s">
        <v>6022</v>
      </c>
    </row>
    <row r="3356" spans="8:13" x14ac:dyDescent="0.25">
      <c r="H3356" t="s">
        <v>3157</v>
      </c>
      <c r="I3356" t="s">
        <v>5533</v>
      </c>
      <c r="J3356">
        <v>1</v>
      </c>
      <c r="K3356">
        <v>2</v>
      </c>
      <c r="L3356">
        <v>1</v>
      </c>
      <c r="M3356" t="s">
        <v>6022</v>
      </c>
    </row>
    <row r="3357" spans="8:13" x14ac:dyDescent="0.25">
      <c r="H3357" t="s">
        <v>5531</v>
      </c>
      <c r="I3357" t="s">
        <v>5534</v>
      </c>
      <c r="J3357">
        <v>1</v>
      </c>
      <c r="K3357">
        <v>2</v>
      </c>
      <c r="L3357">
        <v>1</v>
      </c>
      <c r="M3357" t="s">
        <v>6022</v>
      </c>
    </row>
    <row r="3358" spans="8:13" x14ac:dyDescent="0.25">
      <c r="H3358" t="s">
        <v>5535</v>
      </c>
      <c r="I3358" t="s">
        <v>5536</v>
      </c>
      <c r="J3358">
        <v>0</v>
      </c>
      <c r="K3358">
        <v>1</v>
      </c>
      <c r="L3358">
        <v>0</v>
      </c>
      <c r="M3358" t="s">
        <v>6022</v>
      </c>
    </row>
    <row r="3359" spans="8:13" x14ac:dyDescent="0.25">
      <c r="H3359" t="s">
        <v>3157</v>
      </c>
      <c r="I3359" t="s">
        <v>5537</v>
      </c>
      <c r="J3359">
        <v>0</v>
      </c>
      <c r="K3359">
        <v>1</v>
      </c>
      <c r="L3359">
        <v>0</v>
      </c>
      <c r="M3359" t="s">
        <v>6022</v>
      </c>
    </row>
    <row r="3360" spans="8:13" x14ac:dyDescent="0.25">
      <c r="H3360" t="s">
        <v>5538</v>
      </c>
      <c r="I3360" t="s">
        <v>5539</v>
      </c>
      <c r="J3360">
        <v>0</v>
      </c>
      <c r="K3360">
        <v>1</v>
      </c>
      <c r="L3360">
        <v>0</v>
      </c>
      <c r="M3360" t="s">
        <v>6022</v>
      </c>
    </row>
    <row r="3361" spans="8:13" x14ac:dyDescent="0.25">
      <c r="H3361" t="s">
        <v>5540</v>
      </c>
      <c r="I3361" t="s">
        <v>5541</v>
      </c>
      <c r="J3361">
        <v>0</v>
      </c>
      <c r="K3361">
        <v>1</v>
      </c>
      <c r="L3361">
        <v>0</v>
      </c>
      <c r="M3361" t="s">
        <v>6022</v>
      </c>
    </row>
    <row r="3362" spans="8:13" x14ac:dyDescent="0.25">
      <c r="H3362" t="s">
        <v>3157</v>
      </c>
      <c r="I3362" t="s">
        <v>5542</v>
      </c>
      <c r="J3362">
        <v>0</v>
      </c>
      <c r="K3362">
        <v>1</v>
      </c>
      <c r="L3362">
        <v>0</v>
      </c>
      <c r="M3362" t="s">
        <v>6022</v>
      </c>
    </row>
    <row r="3363" spans="8:13" x14ac:dyDescent="0.25">
      <c r="H3363" t="s">
        <v>5540</v>
      </c>
      <c r="I3363" t="s">
        <v>249</v>
      </c>
      <c r="J3363">
        <v>0</v>
      </c>
      <c r="K3363">
        <v>1</v>
      </c>
      <c r="L3363">
        <v>0</v>
      </c>
      <c r="M3363" t="s">
        <v>6022</v>
      </c>
    </row>
    <row r="3364" spans="8:13" x14ac:dyDescent="0.25">
      <c r="H3364" t="s">
        <v>3157</v>
      </c>
      <c r="I3364" t="s">
        <v>5543</v>
      </c>
      <c r="J3364">
        <v>0</v>
      </c>
      <c r="K3364">
        <v>1</v>
      </c>
      <c r="L3364">
        <v>0</v>
      </c>
      <c r="M3364" t="s">
        <v>6022</v>
      </c>
    </row>
    <row r="3365" spans="8:13" x14ac:dyDescent="0.25">
      <c r="H3365" t="s">
        <v>5544</v>
      </c>
      <c r="I3365" t="s">
        <v>5545</v>
      </c>
      <c r="J3365">
        <v>0</v>
      </c>
      <c r="K3365">
        <v>1</v>
      </c>
      <c r="L3365">
        <v>0</v>
      </c>
      <c r="M3365" t="s">
        <v>6022</v>
      </c>
    </row>
    <row r="3366" spans="8:13" x14ac:dyDescent="0.25">
      <c r="H3366" t="s">
        <v>5546</v>
      </c>
      <c r="I3366" t="s">
        <v>5547</v>
      </c>
      <c r="J3366">
        <v>0</v>
      </c>
      <c r="K3366">
        <v>1</v>
      </c>
      <c r="L3366">
        <v>0</v>
      </c>
      <c r="M3366" t="s">
        <v>6022</v>
      </c>
    </row>
    <row r="3367" spans="8:13" x14ac:dyDescent="0.25">
      <c r="H3367" t="s">
        <v>3157</v>
      </c>
      <c r="I3367" t="s">
        <v>5548</v>
      </c>
      <c r="J3367">
        <v>0</v>
      </c>
      <c r="K3367">
        <v>1</v>
      </c>
      <c r="L3367">
        <v>0</v>
      </c>
      <c r="M3367" t="s">
        <v>6022</v>
      </c>
    </row>
    <row r="3368" spans="8:13" x14ac:dyDescent="0.25">
      <c r="H3368" t="s">
        <v>5549</v>
      </c>
      <c r="I3368" t="s">
        <v>5550</v>
      </c>
      <c r="J3368">
        <v>0</v>
      </c>
      <c r="K3368">
        <v>1</v>
      </c>
      <c r="L3368">
        <v>0</v>
      </c>
      <c r="M3368" t="s">
        <v>6022</v>
      </c>
    </row>
    <row r="3369" spans="8:13" x14ac:dyDescent="0.25">
      <c r="H3369" t="s">
        <v>3157</v>
      </c>
      <c r="I3369" t="s">
        <v>5551</v>
      </c>
      <c r="J3369">
        <v>0</v>
      </c>
      <c r="K3369">
        <v>1</v>
      </c>
      <c r="L3369">
        <v>0</v>
      </c>
      <c r="M3369" t="s">
        <v>6022</v>
      </c>
    </row>
    <row r="3370" spans="8:13" x14ac:dyDescent="0.25">
      <c r="H3370" t="s">
        <v>5549</v>
      </c>
      <c r="I3370" t="s">
        <v>5552</v>
      </c>
      <c r="J3370">
        <v>0</v>
      </c>
      <c r="K3370">
        <v>1</v>
      </c>
      <c r="L3370">
        <v>0</v>
      </c>
      <c r="M3370" t="s">
        <v>6022</v>
      </c>
    </row>
    <row r="3371" spans="8:13" x14ac:dyDescent="0.25">
      <c r="H3371" t="s">
        <v>3157</v>
      </c>
      <c r="I3371" t="s">
        <v>5553</v>
      </c>
      <c r="J3371">
        <v>0</v>
      </c>
      <c r="K3371">
        <v>1</v>
      </c>
      <c r="L3371">
        <v>0</v>
      </c>
      <c r="M3371" t="s">
        <v>6022</v>
      </c>
    </row>
    <row r="3372" spans="8:13" x14ac:dyDescent="0.25">
      <c r="H3372" t="s">
        <v>5554</v>
      </c>
      <c r="I3372" t="s">
        <v>5555</v>
      </c>
      <c r="M3372" t="s">
        <v>6022</v>
      </c>
    </row>
    <row r="3373" spans="8:13" x14ac:dyDescent="0.25">
      <c r="H3373" t="s">
        <v>5556</v>
      </c>
      <c r="I3373" t="s">
        <v>5557</v>
      </c>
      <c r="J3373">
        <v>1</v>
      </c>
      <c r="K3373">
        <v>0</v>
      </c>
      <c r="M3373" t="s">
        <v>6022</v>
      </c>
    </row>
    <row r="3374" spans="8:13" x14ac:dyDescent="0.25">
      <c r="H3374" t="s">
        <v>3157</v>
      </c>
      <c r="I3374" t="s">
        <v>5558</v>
      </c>
      <c r="J3374">
        <v>0</v>
      </c>
      <c r="K3374">
        <v>1</v>
      </c>
      <c r="L3374">
        <v>0</v>
      </c>
      <c r="M3374" t="s">
        <v>6022</v>
      </c>
    </row>
    <row r="3375" spans="8:13" x14ac:dyDescent="0.25">
      <c r="H3375" t="s">
        <v>5559</v>
      </c>
      <c r="I3375" t="s">
        <v>5560</v>
      </c>
      <c r="J3375">
        <v>0</v>
      </c>
      <c r="K3375">
        <v>1</v>
      </c>
      <c r="L3375">
        <v>0</v>
      </c>
      <c r="M3375" t="s">
        <v>6022</v>
      </c>
    </row>
    <row r="3376" spans="8:13" x14ac:dyDescent="0.25">
      <c r="H3376" t="s">
        <v>3157</v>
      </c>
      <c r="I3376" t="s">
        <v>5561</v>
      </c>
      <c r="J3376">
        <v>0</v>
      </c>
      <c r="K3376">
        <v>1</v>
      </c>
      <c r="L3376">
        <v>0</v>
      </c>
      <c r="M3376" t="s">
        <v>6022</v>
      </c>
    </row>
    <row r="3377" spans="8:13" x14ac:dyDescent="0.25">
      <c r="H3377" t="s">
        <v>5559</v>
      </c>
      <c r="I3377" t="s">
        <v>5562</v>
      </c>
      <c r="J3377">
        <v>0</v>
      </c>
      <c r="K3377">
        <v>1</v>
      </c>
      <c r="L3377">
        <v>0</v>
      </c>
      <c r="M3377" t="s">
        <v>6022</v>
      </c>
    </row>
    <row r="3378" spans="8:13" x14ac:dyDescent="0.25">
      <c r="H3378" t="s">
        <v>3157</v>
      </c>
      <c r="I3378" t="s">
        <v>5563</v>
      </c>
      <c r="J3378">
        <v>0</v>
      </c>
      <c r="K3378">
        <v>1</v>
      </c>
      <c r="L3378">
        <v>0</v>
      </c>
      <c r="M3378" t="s">
        <v>6022</v>
      </c>
    </row>
    <row r="3379" spans="8:13" x14ac:dyDescent="0.25">
      <c r="H3379" t="s">
        <v>5564</v>
      </c>
      <c r="I3379" t="s">
        <v>5565</v>
      </c>
      <c r="J3379">
        <v>0</v>
      </c>
      <c r="K3379">
        <v>1</v>
      </c>
      <c r="L3379">
        <v>0</v>
      </c>
      <c r="M3379" t="s">
        <v>6022</v>
      </c>
    </row>
    <row r="3380" spans="8:13" x14ac:dyDescent="0.25">
      <c r="H3380" t="s">
        <v>5559</v>
      </c>
      <c r="I3380" t="s">
        <v>5566</v>
      </c>
      <c r="J3380">
        <v>1</v>
      </c>
      <c r="K3380">
        <v>2</v>
      </c>
      <c r="L3380">
        <v>1</v>
      </c>
      <c r="M3380" t="s">
        <v>6022</v>
      </c>
    </row>
    <row r="3381" spans="8:13" x14ac:dyDescent="0.25">
      <c r="H3381" t="s">
        <v>5567</v>
      </c>
      <c r="I3381" t="s">
        <v>5568</v>
      </c>
      <c r="J3381">
        <v>0</v>
      </c>
      <c r="K3381">
        <v>1</v>
      </c>
      <c r="L3381">
        <v>0</v>
      </c>
      <c r="M3381" t="s">
        <v>6022</v>
      </c>
    </row>
    <row r="3382" spans="8:13" x14ac:dyDescent="0.25">
      <c r="H3382" t="s">
        <v>5559</v>
      </c>
      <c r="I3382" t="s">
        <v>5569</v>
      </c>
      <c r="J3382">
        <v>0</v>
      </c>
      <c r="K3382">
        <v>1</v>
      </c>
      <c r="L3382">
        <v>0</v>
      </c>
      <c r="M3382" t="s">
        <v>6022</v>
      </c>
    </row>
    <row r="3383" spans="8:13" x14ac:dyDescent="0.25">
      <c r="H3383" t="s">
        <v>3157</v>
      </c>
      <c r="I3383" t="s">
        <v>5570</v>
      </c>
      <c r="J3383">
        <v>0</v>
      </c>
      <c r="K3383">
        <v>1</v>
      </c>
      <c r="L3383">
        <v>0</v>
      </c>
      <c r="M3383" t="s">
        <v>6022</v>
      </c>
    </row>
    <row r="3384" spans="8:13" x14ac:dyDescent="0.25">
      <c r="H3384" t="s">
        <v>1685</v>
      </c>
      <c r="I3384" t="s">
        <v>5571</v>
      </c>
      <c r="J3384">
        <v>0</v>
      </c>
      <c r="K3384">
        <v>1</v>
      </c>
      <c r="L3384">
        <v>0</v>
      </c>
      <c r="M3384" t="s">
        <v>6022</v>
      </c>
    </row>
    <row r="3385" spans="8:13" x14ac:dyDescent="0.25">
      <c r="H3385" t="s">
        <v>3157</v>
      </c>
      <c r="I3385" t="s">
        <v>5572</v>
      </c>
      <c r="J3385">
        <v>0</v>
      </c>
      <c r="K3385">
        <v>1</v>
      </c>
      <c r="L3385">
        <v>0</v>
      </c>
      <c r="M3385" t="s">
        <v>6022</v>
      </c>
    </row>
    <row r="3386" spans="8:13" x14ac:dyDescent="0.25">
      <c r="H3386" t="s">
        <v>5573</v>
      </c>
      <c r="I3386" t="s">
        <v>5574</v>
      </c>
      <c r="J3386">
        <v>0</v>
      </c>
      <c r="K3386">
        <v>1</v>
      </c>
      <c r="L3386">
        <v>0</v>
      </c>
      <c r="M3386" t="s">
        <v>6022</v>
      </c>
    </row>
    <row r="3387" spans="8:13" x14ac:dyDescent="0.25">
      <c r="H3387" t="s">
        <v>3157</v>
      </c>
      <c r="I3387" t="s">
        <v>5575</v>
      </c>
      <c r="J3387">
        <v>0</v>
      </c>
      <c r="K3387">
        <v>1</v>
      </c>
      <c r="L3387">
        <v>0</v>
      </c>
      <c r="M3387" t="s">
        <v>6022</v>
      </c>
    </row>
    <row r="3388" spans="8:13" x14ac:dyDescent="0.25">
      <c r="H3388" t="s">
        <v>5576</v>
      </c>
      <c r="I3388" t="s">
        <v>5577</v>
      </c>
      <c r="J3388">
        <v>0</v>
      </c>
      <c r="K3388">
        <v>1</v>
      </c>
      <c r="L3388">
        <v>0</v>
      </c>
      <c r="M3388" t="s">
        <v>6022</v>
      </c>
    </row>
    <row r="3389" spans="8:13" x14ac:dyDescent="0.25">
      <c r="H3389" t="s">
        <v>5578</v>
      </c>
      <c r="I3389" t="s">
        <v>5579</v>
      </c>
      <c r="J3389">
        <v>0</v>
      </c>
      <c r="K3389">
        <v>1</v>
      </c>
      <c r="L3389">
        <v>0</v>
      </c>
      <c r="M3389" t="s">
        <v>6022</v>
      </c>
    </row>
    <row r="3390" spans="8:13" x14ac:dyDescent="0.25">
      <c r="H3390" t="s">
        <v>5580</v>
      </c>
      <c r="I3390" t="s">
        <v>5581</v>
      </c>
      <c r="J3390">
        <v>0</v>
      </c>
      <c r="K3390">
        <v>1</v>
      </c>
      <c r="L3390">
        <v>0</v>
      </c>
      <c r="M3390" t="s">
        <v>6022</v>
      </c>
    </row>
    <row r="3391" spans="8:13" x14ac:dyDescent="0.25">
      <c r="H3391" t="s">
        <v>5582</v>
      </c>
      <c r="I3391" t="s">
        <v>5583</v>
      </c>
      <c r="J3391">
        <v>0</v>
      </c>
      <c r="K3391">
        <v>1</v>
      </c>
      <c r="L3391">
        <v>0</v>
      </c>
      <c r="M3391" t="s">
        <v>6022</v>
      </c>
    </row>
    <row r="3392" spans="8:13" x14ac:dyDescent="0.25">
      <c r="H3392" t="s">
        <v>5584</v>
      </c>
      <c r="I3392" t="s">
        <v>5585</v>
      </c>
      <c r="J3392">
        <v>0</v>
      </c>
      <c r="K3392">
        <v>1</v>
      </c>
      <c r="L3392">
        <v>0</v>
      </c>
      <c r="M3392" t="s">
        <v>6022</v>
      </c>
    </row>
    <row r="3393" spans="8:13" x14ac:dyDescent="0.25">
      <c r="H3393" t="s">
        <v>3157</v>
      </c>
      <c r="I3393" t="s">
        <v>5586</v>
      </c>
      <c r="J3393">
        <v>0</v>
      </c>
      <c r="K3393">
        <v>1</v>
      </c>
      <c r="L3393">
        <v>0</v>
      </c>
      <c r="M3393" t="s">
        <v>6022</v>
      </c>
    </row>
    <row r="3394" spans="8:13" x14ac:dyDescent="0.25">
      <c r="H3394" t="s">
        <v>5587</v>
      </c>
      <c r="I3394" t="s">
        <v>5588</v>
      </c>
      <c r="J3394">
        <v>0</v>
      </c>
      <c r="K3394">
        <v>1</v>
      </c>
      <c r="L3394">
        <v>0</v>
      </c>
      <c r="M3394" t="s">
        <v>6022</v>
      </c>
    </row>
    <row r="3395" spans="8:13" x14ac:dyDescent="0.25">
      <c r="H3395" t="s">
        <v>5589</v>
      </c>
      <c r="I3395" t="s">
        <v>5590</v>
      </c>
      <c r="J3395">
        <v>0</v>
      </c>
      <c r="K3395">
        <v>1</v>
      </c>
      <c r="L3395">
        <v>0</v>
      </c>
      <c r="M3395" t="s">
        <v>6022</v>
      </c>
    </row>
    <row r="3396" spans="8:13" x14ac:dyDescent="0.25">
      <c r="H3396" t="s">
        <v>5591</v>
      </c>
      <c r="I3396" t="s">
        <v>5592</v>
      </c>
      <c r="J3396">
        <v>0</v>
      </c>
      <c r="K3396">
        <v>1</v>
      </c>
      <c r="L3396">
        <v>0</v>
      </c>
      <c r="M3396" t="s">
        <v>6022</v>
      </c>
    </row>
    <row r="3397" spans="8:13" x14ac:dyDescent="0.25">
      <c r="H3397" t="s">
        <v>3157</v>
      </c>
      <c r="I3397" t="s">
        <v>5593</v>
      </c>
      <c r="J3397">
        <v>0</v>
      </c>
      <c r="K3397">
        <v>1</v>
      </c>
      <c r="L3397">
        <v>0</v>
      </c>
      <c r="M3397" t="s">
        <v>6022</v>
      </c>
    </row>
    <row r="3398" spans="8:13" x14ac:dyDescent="0.25">
      <c r="H3398" t="s">
        <v>5212</v>
      </c>
      <c r="I3398" t="s">
        <v>5594</v>
      </c>
      <c r="J3398">
        <v>0</v>
      </c>
      <c r="K3398">
        <v>1</v>
      </c>
      <c r="L3398">
        <v>0</v>
      </c>
      <c r="M3398" t="s">
        <v>6022</v>
      </c>
    </row>
    <row r="3399" spans="8:13" x14ac:dyDescent="0.25">
      <c r="H3399" t="s">
        <v>3157</v>
      </c>
      <c r="I3399" t="s">
        <v>5595</v>
      </c>
      <c r="J3399">
        <v>1</v>
      </c>
      <c r="K3399">
        <v>2</v>
      </c>
      <c r="L3399">
        <v>1</v>
      </c>
      <c r="M3399" t="s">
        <v>6022</v>
      </c>
    </row>
    <row r="3400" spans="8:13" x14ac:dyDescent="0.25">
      <c r="H3400" t="s">
        <v>5212</v>
      </c>
      <c r="I3400" t="s">
        <v>5596</v>
      </c>
      <c r="J3400">
        <v>0</v>
      </c>
      <c r="K3400">
        <v>1</v>
      </c>
      <c r="L3400">
        <v>0</v>
      </c>
      <c r="M3400" t="s">
        <v>6022</v>
      </c>
    </row>
    <row r="3401" spans="8:13" x14ac:dyDescent="0.25">
      <c r="H3401" t="s">
        <v>3157</v>
      </c>
      <c r="I3401" t="s">
        <v>5597</v>
      </c>
      <c r="J3401">
        <v>1</v>
      </c>
      <c r="K3401">
        <v>2</v>
      </c>
      <c r="L3401">
        <v>1</v>
      </c>
      <c r="M3401" t="s">
        <v>6022</v>
      </c>
    </row>
    <row r="3402" spans="8:13" x14ac:dyDescent="0.25">
      <c r="H3402" t="s">
        <v>5212</v>
      </c>
      <c r="I3402" t="s">
        <v>5598</v>
      </c>
      <c r="J3402">
        <v>0</v>
      </c>
      <c r="K3402">
        <v>1</v>
      </c>
      <c r="L3402">
        <v>0</v>
      </c>
      <c r="M3402" t="s">
        <v>6022</v>
      </c>
    </row>
    <row r="3403" spans="8:13" x14ac:dyDescent="0.25">
      <c r="H3403" t="s">
        <v>3157</v>
      </c>
      <c r="I3403" t="s">
        <v>5599</v>
      </c>
      <c r="J3403">
        <v>0</v>
      </c>
      <c r="K3403">
        <v>1</v>
      </c>
      <c r="L3403">
        <v>0</v>
      </c>
      <c r="M3403" t="s">
        <v>6022</v>
      </c>
    </row>
    <row r="3404" spans="8:13" x14ac:dyDescent="0.25">
      <c r="H3404" t="s">
        <v>5212</v>
      </c>
      <c r="I3404" t="s">
        <v>5600</v>
      </c>
      <c r="J3404">
        <v>0</v>
      </c>
      <c r="K3404">
        <v>1</v>
      </c>
      <c r="L3404">
        <v>0</v>
      </c>
      <c r="M3404" t="s">
        <v>6022</v>
      </c>
    </row>
    <row r="3405" spans="8:13" x14ac:dyDescent="0.25">
      <c r="H3405" t="s">
        <v>3157</v>
      </c>
      <c r="I3405" t="s">
        <v>5601</v>
      </c>
      <c r="J3405">
        <v>0</v>
      </c>
      <c r="K3405">
        <v>1</v>
      </c>
      <c r="L3405">
        <v>0</v>
      </c>
      <c r="M3405" t="s">
        <v>6022</v>
      </c>
    </row>
    <row r="3406" spans="8:13" x14ac:dyDescent="0.25">
      <c r="H3406" t="s">
        <v>5212</v>
      </c>
      <c r="I3406" t="s">
        <v>5602</v>
      </c>
      <c r="J3406">
        <v>0</v>
      </c>
      <c r="K3406">
        <v>1</v>
      </c>
      <c r="L3406">
        <v>0</v>
      </c>
      <c r="M3406" t="s">
        <v>6022</v>
      </c>
    </row>
    <row r="3407" spans="8:13" x14ac:dyDescent="0.25">
      <c r="H3407" t="s">
        <v>3157</v>
      </c>
      <c r="I3407" t="s">
        <v>5603</v>
      </c>
      <c r="J3407">
        <v>0</v>
      </c>
      <c r="K3407">
        <v>1</v>
      </c>
      <c r="L3407">
        <v>0</v>
      </c>
      <c r="M3407" t="s">
        <v>6022</v>
      </c>
    </row>
    <row r="3408" spans="8:13" x14ac:dyDescent="0.25">
      <c r="H3408" t="s">
        <v>642</v>
      </c>
      <c r="I3408" t="s">
        <v>643</v>
      </c>
      <c r="J3408">
        <v>0</v>
      </c>
      <c r="K3408">
        <v>1</v>
      </c>
      <c r="L3408">
        <v>0</v>
      </c>
      <c r="M3408" t="s">
        <v>6022</v>
      </c>
    </row>
    <row r="3409" spans="8:13" x14ac:dyDescent="0.25">
      <c r="H3409" t="s">
        <v>5212</v>
      </c>
      <c r="I3409" t="s">
        <v>5604</v>
      </c>
      <c r="J3409">
        <v>0</v>
      </c>
      <c r="K3409">
        <v>1</v>
      </c>
      <c r="L3409">
        <v>0</v>
      </c>
      <c r="M3409" t="s">
        <v>6022</v>
      </c>
    </row>
    <row r="3410" spans="8:13" x14ac:dyDescent="0.25">
      <c r="H3410" t="s">
        <v>3157</v>
      </c>
      <c r="I3410" t="s">
        <v>5605</v>
      </c>
      <c r="J3410">
        <v>1</v>
      </c>
      <c r="K3410">
        <v>2</v>
      </c>
      <c r="L3410">
        <v>1</v>
      </c>
      <c r="M3410" t="s">
        <v>6022</v>
      </c>
    </row>
    <row r="3411" spans="8:13" x14ac:dyDescent="0.25">
      <c r="H3411" t="s">
        <v>5212</v>
      </c>
      <c r="I3411" t="s">
        <v>5606</v>
      </c>
      <c r="J3411">
        <v>0</v>
      </c>
      <c r="K3411">
        <v>1</v>
      </c>
      <c r="L3411">
        <v>0</v>
      </c>
      <c r="M3411" t="s">
        <v>6022</v>
      </c>
    </row>
    <row r="3412" spans="8:13" x14ac:dyDescent="0.25">
      <c r="H3412" t="s">
        <v>3157</v>
      </c>
      <c r="I3412" t="s">
        <v>5607</v>
      </c>
      <c r="J3412">
        <v>0</v>
      </c>
      <c r="K3412">
        <v>1</v>
      </c>
      <c r="L3412">
        <v>0</v>
      </c>
      <c r="M3412" t="s">
        <v>6022</v>
      </c>
    </row>
    <row r="3413" spans="8:13" x14ac:dyDescent="0.25">
      <c r="H3413" t="s">
        <v>5212</v>
      </c>
      <c r="I3413" t="s">
        <v>5608</v>
      </c>
      <c r="J3413">
        <v>0</v>
      </c>
      <c r="K3413">
        <v>1</v>
      </c>
      <c r="L3413">
        <v>0</v>
      </c>
      <c r="M3413" t="s">
        <v>6022</v>
      </c>
    </row>
    <row r="3414" spans="8:13" x14ac:dyDescent="0.25">
      <c r="H3414" t="s">
        <v>3157</v>
      </c>
      <c r="I3414" t="s">
        <v>5609</v>
      </c>
      <c r="J3414">
        <v>0</v>
      </c>
      <c r="K3414">
        <v>1</v>
      </c>
      <c r="L3414">
        <v>0</v>
      </c>
      <c r="M3414" t="s">
        <v>6022</v>
      </c>
    </row>
    <row r="3415" spans="8:13" x14ac:dyDescent="0.25">
      <c r="H3415" t="s">
        <v>5212</v>
      </c>
      <c r="I3415" t="s">
        <v>5610</v>
      </c>
      <c r="J3415">
        <v>0</v>
      </c>
      <c r="K3415">
        <v>1</v>
      </c>
      <c r="L3415">
        <v>0</v>
      </c>
      <c r="M3415" t="s">
        <v>6022</v>
      </c>
    </row>
    <row r="3416" spans="8:13" x14ac:dyDescent="0.25">
      <c r="H3416" t="s">
        <v>3157</v>
      </c>
      <c r="I3416" t="s">
        <v>5611</v>
      </c>
      <c r="J3416">
        <v>0</v>
      </c>
      <c r="K3416">
        <v>1</v>
      </c>
      <c r="L3416">
        <v>0</v>
      </c>
      <c r="M3416" t="s">
        <v>6022</v>
      </c>
    </row>
    <row r="3417" spans="8:13" x14ac:dyDescent="0.25">
      <c r="H3417" t="s">
        <v>642</v>
      </c>
      <c r="I3417" t="s">
        <v>643</v>
      </c>
      <c r="J3417">
        <v>0</v>
      </c>
      <c r="K3417">
        <v>1</v>
      </c>
      <c r="L3417">
        <v>0</v>
      </c>
      <c r="M3417" t="s">
        <v>6022</v>
      </c>
    </row>
    <row r="3418" spans="8:13" x14ac:dyDescent="0.25">
      <c r="H3418" t="s">
        <v>3157</v>
      </c>
      <c r="I3418" t="s">
        <v>5612</v>
      </c>
      <c r="J3418">
        <v>0</v>
      </c>
      <c r="K3418">
        <v>1</v>
      </c>
      <c r="L3418">
        <v>0</v>
      </c>
      <c r="M3418" t="s">
        <v>6022</v>
      </c>
    </row>
    <row r="3419" spans="8:13" x14ac:dyDescent="0.25">
      <c r="H3419" t="s">
        <v>5212</v>
      </c>
      <c r="I3419" t="s">
        <v>5613</v>
      </c>
      <c r="J3419">
        <v>0</v>
      </c>
      <c r="K3419">
        <v>1</v>
      </c>
      <c r="L3419">
        <v>0</v>
      </c>
      <c r="M3419" t="s">
        <v>6022</v>
      </c>
    </row>
    <row r="3420" spans="8:13" x14ac:dyDescent="0.25">
      <c r="H3420" t="s">
        <v>3157</v>
      </c>
      <c r="I3420" t="s">
        <v>5614</v>
      </c>
      <c r="J3420">
        <v>0</v>
      </c>
      <c r="K3420">
        <v>1</v>
      </c>
      <c r="L3420">
        <v>0</v>
      </c>
      <c r="M3420" t="s">
        <v>6022</v>
      </c>
    </row>
    <row r="3421" spans="8:13" x14ac:dyDescent="0.25">
      <c r="H3421" t="s">
        <v>5212</v>
      </c>
      <c r="I3421" t="s">
        <v>5615</v>
      </c>
      <c r="J3421">
        <v>0</v>
      </c>
      <c r="K3421">
        <v>1</v>
      </c>
      <c r="L3421">
        <v>0</v>
      </c>
      <c r="M3421" t="s">
        <v>6022</v>
      </c>
    </row>
    <row r="3422" spans="8:13" x14ac:dyDescent="0.25">
      <c r="H3422" t="s">
        <v>3157</v>
      </c>
      <c r="I3422" t="s">
        <v>5616</v>
      </c>
      <c r="J3422">
        <v>0</v>
      </c>
      <c r="K3422">
        <v>1</v>
      </c>
      <c r="L3422">
        <v>0</v>
      </c>
      <c r="M3422" t="s">
        <v>6022</v>
      </c>
    </row>
    <row r="3423" spans="8:13" x14ac:dyDescent="0.25">
      <c r="H3423" t="s">
        <v>5212</v>
      </c>
      <c r="I3423" t="s">
        <v>5617</v>
      </c>
      <c r="J3423">
        <v>0</v>
      </c>
      <c r="K3423">
        <v>1</v>
      </c>
      <c r="L3423">
        <v>0</v>
      </c>
      <c r="M3423" t="s">
        <v>6022</v>
      </c>
    </row>
    <row r="3424" spans="8:13" x14ac:dyDescent="0.25">
      <c r="H3424" t="s">
        <v>5587</v>
      </c>
      <c r="I3424" t="s">
        <v>5618</v>
      </c>
      <c r="J3424">
        <v>0</v>
      </c>
      <c r="K3424">
        <v>1</v>
      </c>
      <c r="L3424">
        <v>0</v>
      </c>
      <c r="M3424" t="s">
        <v>6022</v>
      </c>
    </row>
    <row r="3425" spans="8:13" x14ac:dyDescent="0.25">
      <c r="H3425" t="s">
        <v>3157</v>
      </c>
      <c r="I3425" t="s">
        <v>5619</v>
      </c>
      <c r="J3425">
        <v>0</v>
      </c>
      <c r="K3425">
        <v>1</v>
      </c>
      <c r="L3425">
        <v>0</v>
      </c>
      <c r="M3425" t="s">
        <v>6022</v>
      </c>
    </row>
    <row r="3426" spans="8:13" x14ac:dyDescent="0.25">
      <c r="H3426" t="s">
        <v>5212</v>
      </c>
      <c r="I3426" t="s">
        <v>5620</v>
      </c>
      <c r="J3426">
        <v>0</v>
      </c>
      <c r="K3426">
        <v>1</v>
      </c>
      <c r="L3426">
        <v>0</v>
      </c>
      <c r="M3426" t="s">
        <v>6022</v>
      </c>
    </row>
    <row r="3427" spans="8:13" x14ac:dyDescent="0.25">
      <c r="H3427" t="s">
        <v>3157</v>
      </c>
      <c r="I3427" t="s">
        <v>5621</v>
      </c>
      <c r="J3427">
        <v>0</v>
      </c>
      <c r="K3427">
        <v>1</v>
      </c>
      <c r="L3427">
        <v>0</v>
      </c>
      <c r="M3427" t="s">
        <v>6022</v>
      </c>
    </row>
    <row r="3428" spans="8:13" x14ac:dyDescent="0.25">
      <c r="H3428" t="s">
        <v>5212</v>
      </c>
      <c r="I3428" t="s">
        <v>5622</v>
      </c>
      <c r="J3428">
        <v>0</v>
      </c>
      <c r="K3428">
        <v>1</v>
      </c>
      <c r="L3428">
        <v>0</v>
      </c>
      <c r="M3428" t="s">
        <v>6022</v>
      </c>
    </row>
    <row r="3429" spans="8:13" x14ac:dyDescent="0.25">
      <c r="H3429" t="s">
        <v>3157</v>
      </c>
      <c r="I3429" t="s">
        <v>5623</v>
      </c>
      <c r="J3429">
        <v>0</v>
      </c>
      <c r="K3429">
        <v>1</v>
      </c>
      <c r="L3429">
        <v>0</v>
      </c>
      <c r="M3429" t="s">
        <v>6022</v>
      </c>
    </row>
    <row r="3430" spans="8:13" x14ac:dyDescent="0.25">
      <c r="H3430" t="s">
        <v>5212</v>
      </c>
      <c r="I3430" t="s">
        <v>5624</v>
      </c>
      <c r="J3430">
        <v>0</v>
      </c>
      <c r="K3430">
        <v>1</v>
      </c>
      <c r="L3430">
        <v>0</v>
      </c>
      <c r="M3430" t="s">
        <v>6022</v>
      </c>
    </row>
    <row r="3431" spans="8:13" x14ac:dyDescent="0.25">
      <c r="H3431" t="s">
        <v>5625</v>
      </c>
      <c r="I3431" t="s">
        <v>5626</v>
      </c>
      <c r="J3431">
        <v>0</v>
      </c>
      <c r="K3431">
        <v>1</v>
      </c>
      <c r="L3431">
        <v>0</v>
      </c>
      <c r="M3431" t="s">
        <v>6022</v>
      </c>
    </row>
    <row r="3432" spans="8:13" x14ac:dyDescent="0.25">
      <c r="H3432" t="s">
        <v>3157</v>
      </c>
      <c r="I3432" t="s">
        <v>5627</v>
      </c>
      <c r="J3432">
        <v>0</v>
      </c>
      <c r="K3432">
        <v>1</v>
      </c>
      <c r="L3432">
        <v>0</v>
      </c>
      <c r="M3432" t="s">
        <v>6022</v>
      </c>
    </row>
    <row r="3433" spans="8:13" x14ac:dyDescent="0.25">
      <c r="H3433" t="s">
        <v>5628</v>
      </c>
      <c r="I3433" t="s">
        <v>5629</v>
      </c>
      <c r="J3433">
        <v>0</v>
      </c>
      <c r="K3433">
        <v>1</v>
      </c>
      <c r="L3433">
        <v>0</v>
      </c>
      <c r="M3433" t="s">
        <v>6022</v>
      </c>
    </row>
    <row r="3434" spans="8:13" x14ac:dyDescent="0.25">
      <c r="H3434" t="s">
        <v>3157</v>
      </c>
      <c r="I3434" t="s">
        <v>5630</v>
      </c>
      <c r="J3434">
        <v>0</v>
      </c>
      <c r="K3434">
        <v>1</v>
      </c>
      <c r="L3434">
        <v>0</v>
      </c>
      <c r="M3434" t="s">
        <v>6022</v>
      </c>
    </row>
    <row r="3435" spans="8:13" x14ac:dyDescent="0.25">
      <c r="H3435" t="s">
        <v>5212</v>
      </c>
      <c r="I3435" t="s">
        <v>5631</v>
      </c>
      <c r="J3435">
        <v>0</v>
      </c>
      <c r="K3435">
        <v>1</v>
      </c>
      <c r="L3435">
        <v>0</v>
      </c>
      <c r="M3435" t="s">
        <v>6022</v>
      </c>
    </row>
    <row r="3436" spans="8:13" x14ac:dyDescent="0.25">
      <c r="H3436" t="s">
        <v>3157</v>
      </c>
      <c r="I3436" t="s">
        <v>5632</v>
      </c>
      <c r="J3436">
        <v>0</v>
      </c>
      <c r="K3436">
        <v>1</v>
      </c>
      <c r="L3436">
        <v>0</v>
      </c>
      <c r="M3436" t="s">
        <v>6022</v>
      </c>
    </row>
    <row r="3437" spans="8:13" x14ac:dyDescent="0.25">
      <c r="H3437" t="s">
        <v>5212</v>
      </c>
      <c r="I3437" t="s">
        <v>5633</v>
      </c>
      <c r="J3437">
        <v>0</v>
      </c>
      <c r="K3437">
        <v>1</v>
      </c>
      <c r="L3437">
        <v>0</v>
      </c>
      <c r="M3437" t="s">
        <v>6022</v>
      </c>
    </row>
    <row r="3438" spans="8:13" x14ac:dyDescent="0.25">
      <c r="H3438" t="s">
        <v>3157</v>
      </c>
      <c r="I3438" t="s">
        <v>5634</v>
      </c>
      <c r="J3438">
        <v>0</v>
      </c>
      <c r="K3438">
        <v>1</v>
      </c>
      <c r="L3438">
        <v>0</v>
      </c>
      <c r="M3438" t="s">
        <v>6022</v>
      </c>
    </row>
    <row r="3439" spans="8:13" x14ac:dyDescent="0.25">
      <c r="H3439" t="s">
        <v>5212</v>
      </c>
      <c r="I3439" t="s">
        <v>5635</v>
      </c>
      <c r="J3439">
        <v>0</v>
      </c>
      <c r="K3439">
        <v>1</v>
      </c>
      <c r="L3439">
        <v>0</v>
      </c>
      <c r="M3439" t="s">
        <v>6022</v>
      </c>
    </row>
    <row r="3440" spans="8:13" x14ac:dyDescent="0.25">
      <c r="H3440" t="s">
        <v>3157</v>
      </c>
      <c r="I3440" t="s">
        <v>5636</v>
      </c>
      <c r="J3440">
        <v>0</v>
      </c>
      <c r="K3440">
        <v>1</v>
      </c>
      <c r="L3440">
        <v>0</v>
      </c>
      <c r="M3440" t="s">
        <v>6022</v>
      </c>
    </row>
    <row r="3441" spans="8:13" x14ac:dyDescent="0.25">
      <c r="H3441" t="s">
        <v>5212</v>
      </c>
      <c r="I3441" t="s">
        <v>5637</v>
      </c>
      <c r="J3441">
        <v>0</v>
      </c>
      <c r="K3441">
        <v>1</v>
      </c>
      <c r="L3441">
        <v>0</v>
      </c>
      <c r="M3441" t="s">
        <v>6022</v>
      </c>
    </row>
    <row r="3442" spans="8:13" x14ac:dyDescent="0.25">
      <c r="H3442" t="s">
        <v>3157</v>
      </c>
      <c r="I3442" t="s">
        <v>5638</v>
      </c>
      <c r="J3442">
        <v>0</v>
      </c>
      <c r="K3442">
        <v>1</v>
      </c>
      <c r="L3442">
        <v>0</v>
      </c>
      <c r="M3442" t="s">
        <v>6022</v>
      </c>
    </row>
    <row r="3443" spans="8:13" x14ac:dyDescent="0.25">
      <c r="H3443" t="s">
        <v>5212</v>
      </c>
      <c r="I3443" t="s">
        <v>5639</v>
      </c>
      <c r="J3443">
        <v>0</v>
      </c>
      <c r="K3443">
        <v>1</v>
      </c>
      <c r="L3443">
        <v>0</v>
      </c>
      <c r="M3443" t="s">
        <v>6022</v>
      </c>
    </row>
    <row r="3444" spans="8:13" x14ac:dyDescent="0.25">
      <c r="H3444" t="s">
        <v>5640</v>
      </c>
      <c r="I3444" t="s">
        <v>5641</v>
      </c>
      <c r="J3444">
        <v>0</v>
      </c>
      <c r="K3444">
        <v>1</v>
      </c>
      <c r="L3444">
        <v>0</v>
      </c>
      <c r="M3444" t="s">
        <v>6022</v>
      </c>
    </row>
    <row r="3445" spans="8:13" x14ac:dyDescent="0.25">
      <c r="H3445" t="s">
        <v>3157</v>
      </c>
      <c r="I3445" t="s">
        <v>5642</v>
      </c>
      <c r="J3445">
        <v>0</v>
      </c>
      <c r="K3445">
        <v>1</v>
      </c>
      <c r="L3445">
        <v>0</v>
      </c>
      <c r="M3445" t="s">
        <v>6022</v>
      </c>
    </row>
    <row r="3446" spans="8:13" x14ac:dyDescent="0.25">
      <c r="H3446" t="s">
        <v>5640</v>
      </c>
      <c r="I3446" t="s">
        <v>5643</v>
      </c>
      <c r="J3446">
        <v>0</v>
      </c>
      <c r="K3446">
        <v>1</v>
      </c>
      <c r="L3446">
        <v>0</v>
      </c>
      <c r="M3446" t="s">
        <v>6022</v>
      </c>
    </row>
    <row r="3447" spans="8:13" x14ac:dyDescent="0.25">
      <c r="H3447" t="s">
        <v>5644</v>
      </c>
      <c r="I3447" t="s">
        <v>5645</v>
      </c>
      <c r="J3447">
        <v>0</v>
      </c>
      <c r="K3447">
        <v>1</v>
      </c>
      <c r="L3447">
        <v>0</v>
      </c>
      <c r="M3447" t="s">
        <v>6022</v>
      </c>
    </row>
    <row r="3448" spans="8:13" x14ac:dyDescent="0.25">
      <c r="H3448" t="s">
        <v>3157</v>
      </c>
      <c r="I3448" t="s">
        <v>5646</v>
      </c>
      <c r="J3448">
        <v>0</v>
      </c>
      <c r="K3448">
        <v>1</v>
      </c>
      <c r="L3448">
        <v>0</v>
      </c>
      <c r="M3448" t="s">
        <v>6022</v>
      </c>
    </row>
    <row r="3449" spans="8:13" x14ac:dyDescent="0.25">
      <c r="H3449" t="s">
        <v>5647</v>
      </c>
      <c r="I3449" t="s">
        <v>5648</v>
      </c>
      <c r="J3449">
        <v>0</v>
      </c>
      <c r="K3449">
        <v>1</v>
      </c>
      <c r="L3449">
        <v>0</v>
      </c>
      <c r="M3449" t="s">
        <v>6022</v>
      </c>
    </row>
    <row r="3450" spans="8:13" x14ac:dyDescent="0.25">
      <c r="H3450" t="s">
        <v>3157</v>
      </c>
      <c r="I3450" t="s">
        <v>5649</v>
      </c>
      <c r="J3450">
        <v>0</v>
      </c>
      <c r="K3450">
        <v>1</v>
      </c>
      <c r="L3450">
        <v>0</v>
      </c>
      <c r="M3450" t="s">
        <v>6022</v>
      </c>
    </row>
    <row r="3451" spans="8:13" x14ac:dyDescent="0.25">
      <c r="H3451" t="s">
        <v>5650</v>
      </c>
      <c r="I3451" t="s">
        <v>5651</v>
      </c>
      <c r="J3451">
        <v>0</v>
      </c>
      <c r="K3451">
        <v>1</v>
      </c>
      <c r="L3451">
        <v>0</v>
      </c>
      <c r="M3451" t="s">
        <v>6022</v>
      </c>
    </row>
    <row r="3452" spans="8:13" x14ac:dyDescent="0.25">
      <c r="H3452" t="s">
        <v>5652</v>
      </c>
      <c r="I3452" t="s">
        <v>5653</v>
      </c>
      <c r="J3452">
        <v>0</v>
      </c>
      <c r="K3452">
        <v>1</v>
      </c>
      <c r="L3452">
        <v>0</v>
      </c>
      <c r="M3452" t="s">
        <v>6022</v>
      </c>
    </row>
    <row r="3453" spans="8:13" x14ac:dyDescent="0.25">
      <c r="H3453" t="s">
        <v>3157</v>
      </c>
      <c r="I3453" t="s">
        <v>5654</v>
      </c>
      <c r="J3453">
        <v>0</v>
      </c>
      <c r="K3453">
        <v>1</v>
      </c>
      <c r="L3453">
        <v>0</v>
      </c>
      <c r="M3453" t="s">
        <v>6022</v>
      </c>
    </row>
    <row r="3454" spans="8:13" x14ac:dyDescent="0.25">
      <c r="H3454" t="s">
        <v>5652</v>
      </c>
      <c r="I3454" t="s">
        <v>5655</v>
      </c>
      <c r="J3454">
        <v>0</v>
      </c>
      <c r="K3454">
        <v>1</v>
      </c>
      <c r="L3454">
        <v>0</v>
      </c>
      <c r="M3454" t="s">
        <v>6022</v>
      </c>
    </row>
    <row r="3455" spans="8:13" x14ac:dyDescent="0.25">
      <c r="H3455" t="s">
        <v>5656</v>
      </c>
      <c r="I3455" t="s">
        <v>5657</v>
      </c>
      <c r="J3455">
        <v>0</v>
      </c>
      <c r="K3455">
        <v>1</v>
      </c>
      <c r="L3455">
        <v>0</v>
      </c>
      <c r="M3455" t="s">
        <v>6022</v>
      </c>
    </row>
    <row r="3456" spans="8:13" x14ac:dyDescent="0.25">
      <c r="H3456" t="s">
        <v>3157</v>
      </c>
      <c r="I3456" t="s">
        <v>5658</v>
      </c>
      <c r="J3456">
        <v>0</v>
      </c>
      <c r="K3456">
        <v>1</v>
      </c>
      <c r="L3456">
        <v>0</v>
      </c>
      <c r="M3456" t="s">
        <v>6022</v>
      </c>
    </row>
    <row r="3457" spans="8:13" x14ac:dyDescent="0.25">
      <c r="H3457" t="s">
        <v>5656</v>
      </c>
      <c r="I3457" t="s">
        <v>5659</v>
      </c>
      <c r="J3457">
        <v>0</v>
      </c>
      <c r="K3457">
        <v>1</v>
      </c>
      <c r="L3457">
        <v>0</v>
      </c>
      <c r="M3457" t="s">
        <v>6022</v>
      </c>
    </row>
    <row r="3458" spans="8:13" x14ac:dyDescent="0.25">
      <c r="H3458" t="s">
        <v>3157</v>
      </c>
      <c r="I3458" t="s">
        <v>5660</v>
      </c>
      <c r="J3458">
        <v>0</v>
      </c>
      <c r="K3458">
        <v>1</v>
      </c>
      <c r="L3458">
        <v>0</v>
      </c>
      <c r="M3458" t="s">
        <v>6022</v>
      </c>
    </row>
    <row r="3459" spans="8:13" x14ac:dyDescent="0.25">
      <c r="H3459" t="s">
        <v>5656</v>
      </c>
      <c r="I3459" t="s">
        <v>5661</v>
      </c>
      <c r="J3459">
        <v>0</v>
      </c>
      <c r="K3459">
        <v>1</v>
      </c>
      <c r="L3459">
        <v>0</v>
      </c>
      <c r="M3459" t="s">
        <v>6022</v>
      </c>
    </row>
    <row r="3460" spans="8:13" x14ac:dyDescent="0.25">
      <c r="H3460" t="s">
        <v>3157</v>
      </c>
      <c r="I3460" t="s">
        <v>5662</v>
      </c>
      <c r="J3460">
        <v>0</v>
      </c>
      <c r="K3460">
        <v>1</v>
      </c>
      <c r="L3460">
        <v>0</v>
      </c>
      <c r="M3460" t="s">
        <v>6022</v>
      </c>
    </row>
    <row r="3461" spans="8:13" x14ac:dyDescent="0.25">
      <c r="H3461" t="s">
        <v>5663</v>
      </c>
      <c r="I3461" t="s">
        <v>5664</v>
      </c>
      <c r="J3461">
        <v>0</v>
      </c>
      <c r="K3461">
        <v>1</v>
      </c>
      <c r="L3461">
        <v>0</v>
      </c>
      <c r="M3461" t="s">
        <v>6022</v>
      </c>
    </row>
    <row r="3462" spans="8:13" x14ac:dyDescent="0.25">
      <c r="H3462" t="s">
        <v>5663</v>
      </c>
      <c r="I3462" t="s">
        <v>5665</v>
      </c>
      <c r="J3462">
        <v>0</v>
      </c>
      <c r="K3462">
        <v>1</v>
      </c>
      <c r="L3462">
        <v>0</v>
      </c>
      <c r="M3462" t="s">
        <v>6022</v>
      </c>
    </row>
    <row r="3463" spans="8:13" x14ac:dyDescent="0.25">
      <c r="H3463" t="s">
        <v>3157</v>
      </c>
      <c r="I3463" t="s">
        <v>5666</v>
      </c>
      <c r="J3463">
        <v>0</v>
      </c>
      <c r="K3463">
        <v>1</v>
      </c>
      <c r="L3463">
        <v>0</v>
      </c>
      <c r="M3463" t="s">
        <v>6022</v>
      </c>
    </row>
    <row r="3464" spans="8:13" x14ac:dyDescent="0.25">
      <c r="H3464" t="s">
        <v>5663</v>
      </c>
      <c r="I3464" t="s">
        <v>5667</v>
      </c>
      <c r="J3464">
        <v>0</v>
      </c>
      <c r="K3464">
        <v>1</v>
      </c>
      <c r="L3464">
        <v>0</v>
      </c>
      <c r="M3464" t="s">
        <v>6022</v>
      </c>
    </row>
    <row r="3465" spans="8:13" x14ac:dyDescent="0.25">
      <c r="H3465" t="s">
        <v>3157</v>
      </c>
      <c r="I3465" t="s">
        <v>5668</v>
      </c>
      <c r="J3465">
        <v>0</v>
      </c>
      <c r="K3465">
        <v>1</v>
      </c>
      <c r="L3465">
        <v>0</v>
      </c>
      <c r="M3465" t="s">
        <v>6022</v>
      </c>
    </row>
    <row r="3466" spans="8:13" x14ac:dyDescent="0.25">
      <c r="H3466" t="s">
        <v>5463</v>
      </c>
      <c r="I3466" t="s">
        <v>5669</v>
      </c>
      <c r="J3466">
        <v>0</v>
      </c>
      <c r="K3466">
        <v>1</v>
      </c>
      <c r="L3466">
        <v>0</v>
      </c>
      <c r="M3466" t="s">
        <v>6022</v>
      </c>
    </row>
    <row r="3467" spans="8:13" x14ac:dyDescent="0.25">
      <c r="H3467" t="s">
        <v>5663</v>
      </c>
      <c r="I3467" t="s">
        <v>5670</v>
      </c>
      <c r="J3467">
        <v>0</v>
      </c>
      <c r="K3467">
        <v>1</v>
      </c>
      <c r="L3467">
        <v>0</v>
      </c>
      <c r="M3467" t="s">
        <v>6022</v>
      </c>
    </row>
    <row r="3468" spans="8:13" x14ac:dyDescent="0.25">
      <c r="H3468" t="s">
        <v>5463</v>
      </c>
      <c r="I3468" t="s">
        <v>5671</v>
      </c>
      <c r="J3468">
        <v>0</v>
      </c>
      <c r="K3468">
        <v>1</v>
      </c>
      <c r="L3468">
        <v>0</v>
      </c>
      <c r="M3468" t="s">
        <v>6022</v>
      </c>
    </row>
    <row r="3469" spans="8:13" x14ac:dyDescent="0.25">
      <c r="H3469" t="s">
        <v>5663</v>
      </c>
      <c r="I3469" t="s">
        <v>5672</v>
      </c>
      <c r="J3469">
        <v>0</v>
      </c>
      <c r="K3469">
        <v>1</v>
      </c>
      <c r="L3469">
        <v>0</v>
      </c>
      <c r="M3469" t="s">
        <v>6022</v>
      </c>
    </row>
    <row r="3470" spans="8:13" x14ac:dyDescent="0.25">
      <c r="H3470" t="s">
        <v>5463</v>
      </c>
      <c r="I3470" t="s">
        <v>5673</v>
      </c>
      <c r="J3470">
        <v>0</v>
      </c>
      <c r="K3470">
        <v>1</v>
      </c>
      <c r="L3470">
        <v>0</v>
      </c>
      <c r="M3470" t="s">
        <v>6022</v>
      </c>
    </row>
    <row r="3471" spans="8:13" x14ac:dyDescent="0.25">
      <c r="H3471" t="s">
        <v>5463</v>
      </c>
      <c r="I3471" t="s">
        <v>5673</v>
      </c>
      <c r="J3471">
        <v>0</v>
      </c>
      <c r="K3471">
        <v>1</v>
      </c>
      <c r="L3471">
        <v>0</v>
      </c>
      <c r="M3471" t="s">
        <v>6022</v>
      </c>
    </row>
    <row r="3472" spans="8:13" x14ac:dyDescent="0.25">
      <c r="H3472" t="s">
        <v>3157</v>
      </c>
      <c r="I3472" t="s">
        <v>5674</v>
      </c>
      <c r="J3472">
        <v>0</v>
      </c>
      <c r="K3472">
        <v>1</v>
      </c>
      <c r="L3472">
        <v>0</v>
      </c>
      <c r="M3472" t="s">
        <v>6022</v>
      </c>
    </row>
    <row r="3473" spans="8:13" x14ac:dyDescent="0.25">
      <c r="H3473" t="s">
        <v>5675</v>
      </c>
      <c r="I3473" t="s">
        <v>5676</v>
      </c>
      <c r="J3473">
        <v>0</v>
      </c>
      <c r="K3473">
        <v>1</v>
      </c>
      <c r="L3473">
        <v>0</v>
      </c>
      <c r="M3473" t="s">
        <v>6022</v>
      </c>
    </row>
    <row r="3474" spans="8:13" x14ac:dyDescent="0.25">
      <c r="H3474" t="s">
        <v>3157</v>
      </c>
      <c r="I3474" t="s">
        <v>5677</v>
      </c>
      <c r="J3474">
        <v>0</v>
      </c>
      <c r="K3474">
        <v>1</v>
      </c>
      <c r="L3474">
        <v>0</v>
      </c>
      <c r="M3474" t="s">
        <v>6022</v>
      </c>
    </row>
    <row r="3475" spans="8:13" x14ac:dyDescent="0.25">
      <c r="H3475" t="s">
        <v>5675</v>
      </c>
      <c r="I3475" t="s">
        <v>5678</v>
      </c>
      <c r="J3475">
        <v>0</v>
      </c>
      <c r="K3475">
        <v>1</v>
      </c>
      <c r="L3475">
        <v>0</v>
      </c>
      <c r="M3475" t="s">
        <v>6022</v>
      </c>
    </row>
    <row r="3476" spans="8:13" x14ac:dyDescent="0.25">
      <c r="H3476" t="s">
        <v>3157</v>
      </c>
      <c r="I3476" t="s">
        <v>5679</v>
      </c>
      <c r="J3476">
        <v>0</v>
      </c>
      <c r="K3476">
        <v>1</v>
      </c>
      <c r="L3476">
        <v>0</v>
      </c>
      <c r="M3476" t="s">
        <v>6022</v>
      </c>
    </row>
    <row r="3477" spans="8:13" x14ac:dyDescent="0.25">
      <c r="H3477" t="s">
        <v>5675</v>
      </c>
      <c r="I3477" t="s">
        <v>5680</v>
      </c>
      <c r="J3477">
        <v>0</v>
      </c>
      <c r="K3477">
        <v>1</v>
      </c>
      <c r="L3477">
        <v>0</v>
      </c>
      <c r="M3477" t="s">
        <v>6022</v>
      </c>
    </row>
    <row r="3478" spans="8:13" x14ac:dyDescent="0.25">
      <c r="H3478" t="s">
        <v>3157</v>
      </c>
      <c r="I3478" t="s">
        <v>5681</v>
      </c>
      <c r="J3478">
        <v>0</v>
      </c>
      <c r="K3478">
        <v>1</v>
      </c>
      <c r="L3478">
        <v>0</v>
      </c>
      <c r="M3478" t="s">
        <v>6022</v>
      </c>
    </row>
    <row r="3479" spans="8:13" x14ac:dyDescent="0.25">
      <c r="H3479" t="s">
        <v>5675</v>
      </c>
      <c r="I3479" t="s">
        <v>5682</v>
      </c>
      <c r="J3479">
        <v>0</v>
      </c>
      <c r="K3479">
        <v>1</v>
      </c>
      <c r="L3479">
        <v>0</v>
      </c>
      <c r="M3479" t="s">
        <v>6022</v>
      </c>
    </row>
    <row r="3480" spans="8:13" x14ac:dyDescent="0.25">
      <c r="H3480" t="s">
        <v>3157</v>
      </c>
      <c r="I3480" t="s">
        <v>5683</v>
      </c>
      <c r="J3480">
        <v>0</v>
      </c>
      <c r="K3480">
        <v>1</v>
      </c>
      <c r="L3480">
        <v>0</v>
      </c>
      <c r="M3480" t="s">
        <v>6022</v>
      </c>
    </row>
    <row r="3481" spans="8:13" x14ac:dyDescent="0.25">
      <c r="H3481" t="s">
        <v>5675</v>
      </c>
      <c r="I3481" t="s">
        <v>5684</v>
      </c>
      <c r="J3481">
        <v>0</v>
      </c>
      <c r="K3481">
        <v>1</v>
      </c>
      <c r="L3481">
        <v>0</v>
      </c>
      <c r="M3481" t="s">
        <v>6022</v>
      </c>
    </row>
    <row r="3482" spans="8:13" x14ac:dyDescent="0.25">
      <c r="H3482" t="s">
        <v>3157</v>
      </c>
      <c r="I3482" t="s">
        <v>5685</v>
      </c>
      <c r="J3482">
        <v>0</v>
      </c>
      <c r="K3482">
        <v>1</v>
      </c>
      <c r="L3482">
        <v>0</v>
      </c>
      <c r="M3482" t="s">
        <v>6022</v>
      </c>
    </row>
    <row r="3483" spans="8:13" x14ac:dyDescent="0.25">
      <c r="H3483" t="s">
        <v>5686</v>
      </c>
      <c r="I3483" t="s">
        <v>5687</v>
      </c>
      <c r="J3483">
        <v>117</v>
      </c>
      <c r="K3483">
        <v>118</v>
      </c>
      <c r="L3483">
        <v>117</v>
      </c>
      <c r="M3483" t="s">
        <v>6084</v>
      </c>
    </row>
    <row r="3484" spans="8:13" x14ac:dyDescent="0.25">
      <c r="H3484" t="s">
        <v>5688</v>
      </c>
      <c r="I3484" t="s">
        <v>5689</v>
      </c>
      <c r="J3484">
        <v>53</v>
      </c>
      <c r="K3484">
        <v>54</v>
      </c>
      <c r="L3484">
        <v>53</v>
      </c>
      <c r="M3484" t="s">
        <v>6084</v>
      </c>
    </row>
    <row r="3485" spans="8:13" x14ac:dyDescent="0.25">
      <c r="H3485" t="s">
        <v>5690</v>
      </c>
      <c r="I3485" t="s">
        <v>5691</v>
      </c>
      <c r="J3485">
        <v>15</v>
      </c>
      <c r="K3485">
        <v>16</v>
      </c>
      <c r="L3485">
        <v>15</v>
      </c>
      <c r="M3485" t="s">
        <v>6084</v>
      </c>
    </row>
    <row r="3486" spans="8:13" x14ac:dyDescent="0.25">
      <c r="H3486" t="s">
        <v>5688</v>
      </c>
      <c r="I3486" t="s">
        <v>5692</v>
      </c>
      <c r="J3486">
        <v>6</v>
      </c>
      <c r="K3486">
        <v>7</v>
      </c>
      <c r="L3486">
        <v>6</v>
      </c>
      <c r="M3486" t="s">
        <v>6084</v>
      </c>
    </row>
    <row r="3487" spans="8:13" x14ac:dyDescent="0.25">
      <c r="H3487" t="s">
        <v>5693</v>
      </c>
      <c r="I3487" t="s">
        <v>5694</v>
      </c>
      <c r="J3487">
        <v>0</v>
      </c>
      <c r="K3487">
        <v>1</v>
      </c>
      <c r="L3487">
        <v>0</v>
      </c>
      <c r="M3487" t="s">
        <v>6084</v>
      </c>
    </row>
    <row r="3488" spans="8:13" x14ac:dyDescent="0.25">
      <c r="H3488" t="s">
        <v>5695</v>
      </c>
      <c r="I3488" t="s">
        <v>5696</v>
      </c>
      <c r="J3488">
        <v>2</v>
      </c>
      <c r="K3488">
        <v>3</v>
      </c>
      <c r="L3488">
        <v>2</v>
      </c>
      <c r="M3488" t="s">
        <v>6084</v>
      </c>
    </row>
    <row r="3489" spans="8:13" x14ac:dyDescent="0.25">
      <c r="H3489" t="s">
        <v>5697</v>
      </c>
      <c r="I3489" t="s">
        <v>5698</v>
      </c>
      <c r="J3489">
        <v>5</v>
      </c>
      <c r="K3489">
        <v>6</v>
      </c>
      <c r="L3489">
        <v>5</v>
      </c>
      <c r="M3489" t="s">
        <v>6084</v>
      </c>
    </row>
    <row r="3490" spans="8:13" x14ac:dyDescent="0.25">
      <c r="H3490" t="s">
        <v>5688</v>
      </c>
      <c r="I3490" t="s">
        <v>5699</v>
      </c>
      <c r="J3490">
        <v>4</v>
      </c>
      <c r="K3490">
        <v>5</v>
      </c>
      <c r="L3490">
        <v>4</v>
      </c>
      <c r="M3490" t="s">
        <v>6084</v>
      </c>
    </row>
    <row r="3491" spans="8:13" x14ac:dyDescent="0.25">
      <c r="H3491" t="s">
        <v>5700</v>
      </c>
      <c r="I3491" t="s">
        <v>5701</v>
      </c>
      <c r="J3491">
        <v>2</v>
      </c>
      <c r="K3491">
        <v>3</v>
      </c>
      <c r="L3491">
        <v>2</v>
      </c>
      <c r="M3491" t="s">
        <v>6084</v>
      </c>
    </row>
    <row r="3492" spans="8:13" x14ac:dyDescent="0.25">
      <c r="H3492" t="s">
        <v>5688</v>
      </c>
      <c r="I3492" t="s">
        <v>5702</v>
      </c>
      <c r="J3492">
        <v>2</v>
      </c>
      <c r="K3492">
        <v>3</v>
      </c>
      <c r="L3492">
        <v>2</v>
      </c>
      <c r="M3492" t="s">
        <v>6084</v>
      </c>
    </row>
    <row r="3493" spans="8:13" x14ac:dyDescent="0.25">
      <c r="H3493" t="s">
        <v>5703</v>
      </c>
      <c r="I3493" t="s">
        <v>5704</v>
      </c>
      <c r="J3493">
        <v>1</v>
      </c>
      <c r="K3493">
        <v>2</v>
      </c>
      <c r="L3493">
        <v>1</v>
      </c>
      <c r="M3493" t="s">
        <v>6084</v>
      </c>
    </row>
    <row r="3494" spans="8:13" x14ac:dyDescent="0.25">
      <c r="H3494" t="s">
        <v>5688</v>
      </c>
      <c r="I3494" t="s">
        <v>5705</v>
      </c>
      <c r="J3494">
        <v>2</v>
      </c>
      <c r="K3494">
        <v>3</v>
      </c>
      <c r="L3494">
        <v>2</v>
      </c>
      <c r="M3494" t="s">
        <v>6084</v>
      </c>
    </row>
    <row r="3495" spans="8:13" x14ac:dyDescent="0.25">
      <c r="H3495" t="s">
        <v>5703</v>
      </c>
      <c r="I3495" t="s">
        <v>5706</v>
      </c>
      <c r="J3495">
        <v>1</v>
      </c>
      <c r="K3495">
        <v>2</v>
      </c>
      <c r="L3495">
        <v>1</v>
      </c>
      <c r="M3495" t="s">
        <v>6084</v>
      </c>
    </row>
    <row r="3496" spans="8:13" x14ac:dyDescent="0.25">
      <c r="H3496" t="s">
        <v>5688</v>
      </c>
      <c r="I3496" t="s">
        <v>5707</v>
      </c>
      <c r="J3496">
        <v>2</v>
      </c>
      <c r="K3496">
        <v>3</v>
      </c>
      <c r="L3496">
        <v>2</v>
      </c>
      <c r="M3496" t="s">
        <v>6084</v>
      </c>
    </row>
    <row r="3497" spans="8:13" x14ac:dyDescent="0.25">
      <c r="H3497" t="s">
        <v>5703</v>
      </c>
      <c r="I3497" t="s">
        <v>5708</v>
      </c>
      <c r="J3497">
        <v>1</v>
      </c>
      <c r="K3497">
        <v>2</v>
      </c>
      <c r="L3497">
        <v>1</v>
      </c>
      <c r="M3497" t="s">
        <v>6084</v>
      </c>
    </row>
    <row r="3498" spans="8:13" x14ac:dyDescent="0.25">
      <c r="H3498" t="s">
        <v>5688</v>
      </c>
      <c r="I3498" t="s">
        <v>5709</v>
      </c>
      <c r="J3498">
        <v>4</v>
      </c>
      <c r="K3498">
        <v>5</v>
      </c>
      <c r="L3498">
        <v>4</v>
      </c>
      <c r="M3498" t="s">
        <v>6084</v>
      </c>
    </row>
    <row r="3499" spans="8:13" x14ac:dyDescent="0.25">
      <c r="H3499" t="s">
        <v>5710</v>
      </c>
      <c r="I3499" t="s">
        <v>5711</v>
      </c>
      <c r="J3499">
        <v>26</v>
      </c>
      <c r="K3499">
        <v>27</v>
      </c>
      <c r="L3499">
        <v>26</v>
      </c>
      <c r="M3499" t="s">
        <v>6084</v>
      </c>
    </row>
    <row r="3500" spans="8:13" x14ac:dyDescent="0.25">
      <c r="H3500" t="s">
        <v>5712</v>
      </c>
      <c r="I3500" t="s">
        <v>5713</v>
      </c>
      <c r="J3500">
        <v>20</v>
      </c>
      <c r="K3500">
        <v>21</v>
      </c>
      <c r="L3500">
        <v>20</v>
      </c>
      <c r="M3500" t="s">
        <v>6084</v>
      </c>
    </row>
    <row r="3501" spans="8:13" x14ac:dyDescent="0.25">
      <c r="H3501" t="s">
        <v>5714</v>
      </c>
      <c r="I3501" t="s">
        <v>5715</v>
      </c>
      <c r="J3501">
        <v>10</v>
      </c>
      <c r="K3501">
        <v>11</v>
      </c>
      <c r="L3501">
        <v>10</v>
      </c>
      <c r="M3501" t="s">
        <v>6084</v>
      </c>
    </row>
    <row r="3502" spans="8:13" x14ac:dyDescent="0.25">
      <c r="H3502" t="s">
        <v>5716</v>
      </c>
      <c r="I3502" t="s">
        <v>5717</v>
      </c>
      <c r="J3502">
        <v>6</v>
      </c>
      <c r="K3502">
        <v>7</v>
      </c>
      <c r="L3502">
        <v>6</v>
      </c>
      <c r="M3502" t="s">
        <v>6084</v>
      </c>
    </row>
    <row r="3503" spans="8:13" x14ac:dyDescent="0.25">
      <c r="H3503" t="s">
        <v>5718</v>
      </c>
      <c r="I3503" t="s">
        <v>5719</v>
      </c>
      <c r="J3503">
        <v>1</v>
      </c>
      <c r="K3503">
        <v>2</v>
      </c>
      <c r="L3503">
        <v>1</v>
      </c>
      <c r="M3503" t="s">
        <v>6084</v>
      </c>
    </row>
    <row r="3504" spans="8:13" x14ac:dyDescent="0.25">
      <c r="H3504" t="s">
        <v>5720</v>
      </c>
      <c r="I3504" t="s">
        <v>5721</v>
      </c>
      <c r="J3504">
        <v>0</v>
      </c>
      <c r="K3504">
        <v>1</v>
      </c>
      <c r="L3504">
        <v>0</v>
      </c>
      <c r="M3504" t="s">
        <v>6084</v>
      </c>
    </row>
    <row r="3505" spans="8:13" x14ac:dyDescent="0.25">
      <c r="H3505" t="s">
        <v>5722</v>
      </c>
      <c r="I3505" t="s">
        <v>5723</v>
      </c>
      <c r="J3505">
        <v>0</v>
      </c>
      <c r="K3505">
        <v>1</v>
      </c>
      <c r="L3505">
        <v>0</v>
      </c>
      <c r="M3505" t="s">
        <v>6084</v>
      </c>
    </row>
    <row r="3506" spans="8:13" x14ac:dyDescent="0.25">
      <c r="H3506" t="s">
        <v>5724</v>
      </c>
      <c r="I3506" t="s">
        <v>5725</v>
      </c>
      <c r="J3506">
        <v>21</v>
      </c>
      <c r="K3506">
        <v>22</v>
      </c>
      <c r="L3506">
        <v>21</v>
      </c>
      <c r="M3506" t="s">
        <v>6084</v>
      </c>
    </row>
    <row r="3507" spans="8:13" x14ac:dyDescent="0.25">
      <c r="H3507" t="s">
        <v>5726</v>
      </c>
      <c r="I3507" t="s">
        <v>5727</v>
      </c>
      <c r="J3507">
        <v>9</v>
      </c>
      <c r="K3507">
        <v>10</v>
      </c>
      <c r="L3507">
        <v>9</v>
      </c>
      <c r="M3507" t="s">
        <v>6084</v>
      </c>
    </row>
    <row r="3508" spans="8:13" x14ac:dyDescent="0.25">
      <c r="H3508" t="s">
        <v>5728</v>
      </c>
      <c r="I3508" t="s">
        <v>5729</v>
      </c>
      <c r="J3508">
        <v>5</v>
      </c>
      <c r="K3508">
        <v>6</v>
      </c>
      <c r="L3508">
        <v>5</v>
      </c>
      <c r="M3508" t="s">
        <v>6084</v>
      </c>
    </row>
    <row r="3509" spans="8:13" x14ac:dyDescent="0.25">
      <c r="H3509" t="s">
        <v>5730</v>
      </c>
      <c r="I3509" t="s">
        <v>5731</v>
      </c>
      <c r="J3509">
        <v>0</v>
      </c>
      <c r="K3509">
        <v>1</v>
      </c>
      <c r="L3509">
        <v>0</v>
      </c>
      <c r="M3509" t="s">
        <v>6084</v>
      </c>
    </row>
    <row r="3510" spans="8:13" x14ac:dyDescent="0.25">
      <c r="H3510" t="s">
        <v>5728</v>
      </c>
      <c r="I3510" t="s">
        <v>5732</v>
      </c>
      <c r="J3510">
        <v>1</v>
      </c>
      <c r="K3510">
        <v>2</v>
      </c>
      <c r="L3510">
        <v>1</v>
      </c>
      <c r="M3510" t="s">
        <v>6084</v>
      </c>
    </row>
    <row r="3511" spans="8:13" x14ac:dyDescent="0.25">
      <c r="H3511" t="s">
        <v>5724</v>
      </c>
      <c r="I3511" t="s">
        <v>5733</v>
      </c>
      <c r="J3511">
        <v>0</v>
      </c>
      <c r="K3511">
        <v>1</v>
      </c>
      <c r="L3511">
        <v>0</v>
      </c>
      <c r="M3511" t="s">
        <v>6084</v>
      </c>
    </row>
    <row r="3512" spans="8:13" x14ac:dyDescent="0.25">
      <c r="H3512" t="s">
        <v>5734</v>
      </c>
      <c r="I3512" t="s">
        <v>5735</v>
      </c>
      <c r="J3512">
        <v>1</v>
      </c>
      <c r="K3512">
        <v>2</v>
      </c>
      <c r="L3512">
        <v>1</v>
      </c>
      <c r="M3512" t="s">
        <v>6084</v>
      </c>
    </row>
    <row r="3513" spans="8:13" x14ac:dyDescent="0.25">
      <c r="H3513" t="s">
        <v>5736</v>
      </c>
      <c r="I3513" t="s">
        <v>5737</v>
      </c>
      <c r="J3513">
        <v>0</v>
      </c>
      <c r="K3513">
        <v>1</v>
      </c>
      <c r="L3513">
        <v>0</v>
      </c>
      <c r="M3513" t="s">
        <v>6084</v>
      </c>
    </row>
    <row r="3514" spans="8:13" x14ac:dyDescent="0.25">
      <c r="H3514" t="s">
        <v>5738</v>
      </c>
      <c r="I3514" t="s">
        <v>5739</v>
      </c>
      <c r="J3514">
        <v>7</v>
      </c>
      <c r="K3514">
        <v>8</v>
      </c>
      <c r="L3514">
        <v>7</v>
      </c>
      <c r="M3514" t="s">
        <v>6084</v>
      </c>
    </row>
    <row r="3515" spans="8:13" x14ac:dyDescent="0.25">
      <c r="H3515" t="s">
        <v>5740</v>
      </c>
      <c r="I3515" t="s">
        <v>5741</v>
      </c>
      <c r="J3515">
        <v>13</v>
      </c>
      <c r="K3515">
        <v>14</v>
      </c>
      <c r="L3515">
        <v>13</v>
      </c>
      <c r="M3515" t="s">
        <v>6084</v>
      </c>
    </row>
    <row r="3516" spans="8:13" x14ac:dyDescent="0.25">
      <c r="H3516" t="s">
        <v>5742</v>
      </c>
      <c r="I3516" t="s">
        <v>5743</v>
      </c>
      <c r="J3516">
        <v>3</v>
      </c>
      <c r="K3516">
        <v>4</v>
      </c>
      <c r="L3516">
        <v>3</v>
      </c>
      <c r="M3516" t="s">
        <v>6084</v>
      </c>
    </row>
    <row r="3517" spans="8:13" x14ac:dyDescent="0.25">
      <c r="H3517" t="s">
        <v>5740</v>
      </c>
      <c r="I3517" t="s">
        <v>5744</v>
      </c>
      <c r="J3517">
        <v>4</v>
      </c>
      <c r="K3517">
        <v>5</v>
      </c>
      <c r="L3517">
        <v>4</v>
      </c>
      <c r="M3517" t="s">
        <v>6084</v>
      </c>
    </row>
    <row r="3518" spans="8:13" x14ac:dyDescent="0.25">
      <c r="H3518" t="s">
        <v>5745</v>
      </c>
      <c r="I3518" t="s">
        <v>5746</v>
      </c>
      <c r="J3518">
        <v>0</v>
      </c>
      <c r="K3518">
        <v>1</v>
      </c>
      <c r="L3518">
        <v>0</v>
      </c>
      <c r="M3518" t="s">
        <v>6084</v>
      </c>
    </row>
    <row r="3519" spans="8:13" x14ac:dyDescent="0.25">
      <c r="H3519" t="s">
        <v>5747</v>
      </c>
      <c r="I3519" t="s">
        <v>5748</v>
      </c>
      <c r="J3519">
        <v>0</v>
      </c>
      <c r="K3519">
        <v>1</v>
      </c>
      <c r="L3519">
        <v>0</v>
      </c>
      <c r="M3519" t="s">
        <v>6084</v>
      </c>
    </row>
    <row r="3520" spans="8:13" x14ac:dyDescent="0.25">
      <c r="H3520" t="s">
        <v>5749</v>
      </c>
      <c r="I3520" t="s">
        <v>5750</v>
      </c>
      <c r="J3520">
        <v>6</v>
      </c>
      <c r="K3520">
        <v>7</v>
      </c>
      <c r="L3520">
        <v>6</v>
      </c>
      <c r="M3520" t="s">
        <v>6084</v>
      </c>
    </row>
    <row r="3521" spans="8:13" x14ac:dyDescent="0.25">
      <c r="H3521" t="s">
        <v>5751</v>
      </c>
      <c r="I3521" t="s">
        <v>5752</v>
      </c>
      <c r="J3521">
        <v>6</v>
      </c>
      <c r="K3521">
        <v>7</v>
      </c>
      <c r="L3521">
        <v>6</v>
      </c>
      <c r="M3521" t="s">
        <v>6084</v>
      </c>
    </row>
    <row r="3522" spans="8:13" x14ac:dyDescent="0.25">
      <c r="H3522" t="s">
        <v>5753</v>
      </c>
      <c r="I3522" t="s">
        <v>5754</v>
      </c>
      <c r="J3522">
        <v>4</v>
      </c>
      <c r="K3522">
        <v>5</v>
      </c>
      <c r="L3522">
        <v>4</v>
      </c>
      <c r="M3522" t="s">
        <v>6084</v>
      </c>
    </row>
    <row r="3523" spans="8:13" x14ac:dyDescent="0.25">
      <c r="H3523" t="s">
        <v>5755</v>
      </c>
      <c r="I3523" t="s">
        <v>5756</v>
      </c>
      <c r="J3523">
        <v>6</v>
      </c>
      <c r="K3523">
        <v>7</v>
      </c>
      <c r="L3523">
        <v>6</v>
      </c>
      <c r="M3523" t="s">
        <v>6084</v>
      </c>
    </row>
    <row r="3524" spans="8:13" x14ac:dyDescent="0.25">
      <c r="H3524" t="s">
        <v>5757</v>
      </c>
      <c r="I3524" t="s">
        <v>5758</v>
      </c>
      <c r="J3524">
        <v>2</v>
      </c>
      <c r="K3524">
        <v>3</v>
      </c>
      <c r="L3524">
        <v>2</v>
      </c>
      <c r="M3524" t="s">
        <v>6084</v>
      </c>
    </row>
    <row r="3525" spans="8:13" x14ac:dyDescent="0.25">
      <c r="H3525" t="s">
        <v>5759</v>
      </c>
      <c r="I3525" t="s">
        <v>5760</v>
      </c>
      <c r="J3525">
        <v>4</v>
      </c>
      <c r="K3525">
        <v>5</v>
      </c>
      <c r="L3525">
        <v>4</v>
      </c>
      <c r="M3525" t="s">
        <v>6084</v>
      </c>
    </row>
    <row r="3526" spans="8:13" x14ac:dyDescent="0.25">
      <c r="H3526" t="s">
        <v>5761</v>
      </c>
      <c r="I3526" t="s">
        <v>5762</v>
      </c>
      <c r="J3526">
        <v>1</v>
      </c>
      <c r="K3526">
        <v>2</v>
      </c>
      <c r="L3526">
        <v>1</v>
      </c>
      <c r="M3526" t="s">
        <v>6084</v>
      </c>
    </row>
    <row r="3527" spans="8:13" x14ac:dyDescent="0.25">
      <c r="H3527" t="s">
        <v>5763</v>
      </c>
      <c r="I3527" t="s">
        <v>5764</v>
      </c>
      <c r="J3527">
        <v>1</v>
      </c>
      <c r="K3527">
        <v>2</v>
      </c>
      <c r="L3527">
        <v>1</v>
      </c>
      <c r="M3527" t="s">
        <v>6084</v>
      </c>
    </row>
    <row r="3528" spans="8:13" x14ac:dyDescent="0.25">
      <c r="H3528" t="s">
        <v>5690</v>
      </c>
      <c r="I3528" t="s">
        <v>5765</v>
      </c>
      <c r="J3528">
        <v>0</v>
      </c>
      <c r="K3528">
        <v>1</v>
      </c>
      <c r="L3528">
        <v>0</v>
      </c>
      <c r="M3528" t="s">
        <v>6084</v>
      </c>
    </row>
    <row r="3529" spans="8:13" x14ac:dyDescent="0.25">
      <c r="H3529" t="s">
        <v>5766</v>
      </c>
      <c r="I3529" t="s">
        <v>5767</v>
      </c>
      <c r="J3529">
        <v>0</v>
      </c>
      <c r="K3529">
        <v>1</v>
      </c>
      <c r="L3529">
        <v>0</v>
      </c>
      <c r="M3529" t="s">
        <v>6084</v>
      </c>
    </row>
    <row r="3530" spans="8:13" x14ac:dyDescent="0.25">
      <c r="H3530" t="s">
        <v>5690</v>
      </c>
      <c r="I3530" t="s">
        <v>5768</v>
      </c>
      <c r="J3530">
        <v>0</v>
      </c>
      <c r="K3530">
        <v>1</v>
      </c>
      <c r="L3530">
        <v>0</v>
      </c>
      <c r="M3530" t="s">
        <v>6084</v>
      </c>
    </row>
    <row r="3531" spans="8:13" x14ac:dyDescent="0.25">
      <c r="H3531" t="s">
        <v>5769</v>
      </c>
      <c r="I3531" t="s">
        <v>5770</v>
      </c>
      <c r="J3531">
        <v>2</v>
      </c>
      <c r="K3531">
        <v>3</v>
      </c>
      <c r="L3531">
        <v>2</v>
      </c>
      <c r="M3531" t="s">
        <v>6084</v>
      </c>
    </row>
    <row r="3532" spans="8:13" x14ac:dyDescent="0.25">
      <c r="H3532" t="s">
        <v>5728</v>
      </c>
      <c r="I3532" t="s">
        <v>5771</v>
      </c>
      <c r="J3532">
        <v>0</v>
      </c>
      <c r="K3532">
        <v>1</v>
      </c>
      <c r="L3532">
        <v>0</v>
      </c>
      <c r="M3532" t="s">
        <v>6084</v>
      </c>
    </row>
    <row r="3533" spans="8:13" x14ac:dyDescent="0.25">
      <c r="H3533" t="s">
        <v>5772</v>
      </c>
      <c r="I3533" t="s">
        <v>5773</v>
      </c>
      <c r="J3533">
        <v>3</v>
      </c>
      <c r="K3533">
        <v>4</v>
      </c>
      <c r="L3533">
        <v>3</v>
      </c>
      <c r="M3533" t="s">
        <v>6084</v>
      </c>
    </row>
    <row r="3534" spans="8:13" x14ac:dyDescent="0.25">
      <c r="H3534" t="s">
        <v>5772</v>
      </c>
      <c r="I3534" t="s">
        <v>770</v>
      </c>
      <c r="J3534">
        <v>0</v>
      </c>
      <c r="K3534">
        <v>1</v>
      </c>
      <c r="L3534">
        <v>0</v>
      </c>
      <c r="M3534" t="s">
        <v>6084</v>
      </c>
    </row>
    <row r="3535" spans="8:13" x14ac:dyDescent="0.25">
      <c r="H3535" t="s">
        <v>5690</v>
      </c>
      <c r="I3535" t="s">
        <v>5774</v>
      </c>
      <c r="J3535">
        <v>1</v>
      </c>
      <c r="K3535">
        <v>2</v>
      </c>
      <c r="L3535">
        <v>1</v>
      </c>
      <c r="M3535" t="s">
        <v>6084</v>
      </c>
    </row>
    <row r="3536" spans="8:13" x14ac:dyDescent="0.25">
      <c r="H3536" t="s">
        <v>5772</v>
      </c>
      <c r="I3536" t="s">
        <v>770</v>
      </c>
      <c r="J3536">
        <v>0</v>
      </c>
      <c r="K3536">
        <v>1</v>
      </c>
      <c r="L3536">
        <v>0</v>
      </c>
      <c r="M3536" t="s">
        <v>6084</v>
      </c>
    </row>
    <row r="3537" spans="8:13" x14ac:dyDescent="0.25">
      <c r="H3537" t="s">
        <v>5775</v>
      </c>
      <c r="I3537" t="s">
        <v>5776</v>
      </c>
      <c r="J3537">
        <v>3</v>
      </c>
      <c r="K3537">
        <v>4</v>
      </c>
      <c r="L3537">
        <v>3</v>
      </c>
      <c r="M3537" t="s">
        <v>6084</v>
      </c>
    </row>
    <row r="3538" spans="8:13" x14ac:dyDescent="0.25">
      <c r="H3538" t="s">
        <v>5730</v>
      </c>
      <c r="I3538" t="s">
        <v>5777</v>
      </c>
      <c r="J3538">
        <v>1</v>
      </c>
      <c r="K3538">
        <v>2</v>
      </c>
      <c r="L3538">
        <v>1</v>
      </c>
      <c r="M3538" t="s">
        <v>6084</v>
      </c>
    </row>
    <row r="3539" spans="8:13" x14ac:dyDescent="0.25">
      <c r="H3539" t="s">
        <v>5778</v>
      </c>
      <c r="I3539" t="s">
        <v>5779</v>
      </c>
      <c r="J3539">
        <v>0</v>
      </c>
      <c r="K3539">
        <v>1</v>
      </c>
      <c r="L3539">
        <v>0</v>
      </c>
      <c r="M3539" t="s">
        <v>6084</v>
      </c>
    </row>
    <row r="3540" spans="8:13" x14ac:dyDescent="0.25">
      <c r="H3540" t="s">
        <v>5775</v>
      </c>
      <c r="I3540" t="s">
        <v>5780</v>
      </c>
      <c r="J3540">
        <v>0</v>
      </c>
      <c r="K3540">
        <v>1</v>
      </c>
      <c r="L3540">
        <v>0</v>
      </c>
      <c r="M3540" t="s">
        <v>6084</v>
      </c>
    </row>
    <row r="3541" spans="8:13" x14ac:dyDescent="0.25">
      <c r="H3541" t="s">
        <v>5781</v>
      </c>
      <c r="I3541" t="s">
        <v>5782</v>
      </c>
      <c r="J3541">
        <v>2</v>
      </c>
      <c r="K3541">
        <v>3</v>
      </c>
      <c r="L3541">
        <v>2</v>
      </c>
      <c r="M3541" t="s">
        <v>6084</v>
      </c>
    </row>
    <row r="3542" spans="8:13" x14ac:dyDescent="0.25">
      <c r="H3542" t="s">
        <v>5783</v>
      </c>
      <c r="I3542" t="s">
        <v>5784</v>
      </c>
      <c r="J3542">
        <v>2</v>
      </c>
      <c r="K3542">
        <v>3</v>
      </c>
      <c r="L3542">
        <v>2</v>
      </c>
      <c r="M3542" t="s">
        <v>6084</v>
      </c>
    </row>
    <row r="3543" spans="8:13" x14ac:dyDescent="0.25">
      <c r="H3543" t="s">
        <v>5785</v>
      </c>
      <c r="I3543" t="s">
        <v>5786</v>
      </c>
      <c r="J3543">
        <v>1</v>
      </c>
      <c r="K3543">
        <v>2</v>
      </c>
      <c r="L3543">
        <v>1</v>
      </c>
      <c r="M3543" t="s">
        <v>6084</v>
      </c>
    </row>
    <row r="3544" spans="8:13" x14ac:dyDescent="0.25">
      <c r="H3544" t="s">
        <v>5787</v>
      </c>
      <c r="I3544" t="s">
        <v>5788</v>
      </c>
      <c r="J3544">
        <v>1</v>
      </c>
      <c r="K3544">
        <v>2</v>
      </c>
      <c r="L3544">
        <v>1</v>
      </c>
      <c r="M3544" t="s">
        <v>6084</v>
      </c>
    </row>
    <row r="3545" spans="8:13" x14ac:dyDescent="0.25">
      <c r="H3545" t="s">
        <v>5745</v>
      </c>
      <c r="I3545" t="s">
        <v>5789</v>
      </c>
      <c r="J3545">
        <v>2</v>
      </c>
      <c r="K3545">
        <v>3</v>
      </c>
      <c r="L3545">
        <v>2</v>
      </c>
      <c r="M3545" t="s">
        <v>6084</v>
      </c>
    </row>
    <row r="3546" spans="8:13" x14ac:dyDescent="0.25">
      <c r="H3546" t="s">
        <v>5690</v>
      </c>
      <c r="I3546" t="s">
        <v>5790</v>
      </c>
      <c r="J3546">
        <v>1</v>
      </c>
      <c r="K3546">
        <v>2</v>
      </c>
      <c r="L3546">
        <v>1</v>
      </c>
      <c r="M3546" t="s">
        <v>6084</v>
      </c>
    </row>
    <row r="3547" spans="8:13" x14ac:dyDescent="0.25">
      <c r="H3547" t="s">
        <v>5791</v>
      </c>
      <c r="I3547" t="s">
        <v>5792</v>
      </c>
      <c r="J3547">
        <v>1</v>
      </c>
      <c r="K3547">
        <v>2</v>
      </c>
      <c r="L3547">
        <v>1</v>
      </c>
      <c r="M3547" t="s">
        <v>6084</v>
      </c>
    </row>
    <row r="3548" spans="8:13" x14ac:dyDescent="0.25">
      <c r="H3548" t="s">
        <v>5793</v>
      </c>
      <c r="I3548" t="s">
        <v>5794</v>
      </c>
      <c r="J3548">
        <v>1</v>
      </c>
      <c r="K3548">
        <v>2</v>
      </c>
      <c r="L3548">
        <v>1</v>
      </c>
      <c r="M3548" t="s">
        <v>6084</v>
      </c>
    </row>
    <row r="3549" spans="8:13" x14ac:dyDescent="0.25">
      <c r="H3549" t="s">
        <v>5757</v>
      </c>
      <c r="I3549" t="s">
        <v>5795</v>
      </c>
      <c r="J3549">
        <v>1</v>
      </c>
      <c r="K3549">
        <v>2</v>
      </c>
      <c r="L3549">
        <v>1</v>
      </c>
      <c r="M3549" t="s">
        <v>6084</v>
      </c>
    </row>
    <row r="3550" spans="8:13" x14ac:dyDescent="0.25">
      <c r="H3550" t="s">
        <v>5796</v>
      </c>
      <c r="I3550" t="s">
        <v>5797</v>
      </c>
      <c r="J3550">
        <v>1</v>
      </c>
      <c r="K3550">
        <v>2</v>
      </c>
      <c r="L3550">
        <v>1</v>
      </c>
      <c r="M3550" t="s">
        <v>6084</v>
      </c>
    </row>
    <row r="3551" spans="8:13" x14ac:dyDescent="0.25">
      <c r="H3551" t="s">
        <v>5798</v>
      </c>
      <c r="I3551" t="s">
        <v>5799</v>
      </c>
      <c r="J3551">
        <v>1</v>
      </c>
      <c r="K3551">
        <v>2</v>
      </c>
      <c r="L3551">
        <v>1</v>
      </c>
      <c r="M3551" t="s">
        <v>6084</v>
      </c>
    </row>
    <row r="3552" spans="8:13" x14ac:dyDescent="0.25">
      <c r="H3552" t="s">
        <v>5800</v>
      </c>
      <c r="I3552" t="s">
        <v>5801</v>
      </c>
      <c r="J3552">
        <v>0</v>
      </c>
      <c r="K3552">
        <v>1</v>
      </c>
      <c r="L3552">
        <v>0</v>
      </c>
      <c r="M3552" t="s">
        <v>6084</v>
      </c>
    </row>
    <row r="3553" spans="8:13" x14ac:dyDescent="0.25">
      <c r="H3553" t="s">
        <v>5802</v>
      </c>
      <c r="I3553" t="s">
        <v>5803</v>
      </c>
      <c r="J3553">
        <v>0</v>
      </c>
      <c r="K3553">
        <v>1</v>
      </c>
      <c r="L3553">
        <v>0</v>
      </c>
      <c r="M3553" t="s">
        <v>6084</v>
      </c>
    </row>
    <row r="3554" spans="8:13" x14ac:dyDescent="0.25">
      <c r="H3554" t="s">
        <v>5690</v>
      </c>
      <c r="I3554" t="s">
        <v>5804</v>
      </c>
      <c r="J3554">
        <v>0</v>
      </c>
      <c r="K3554">
        <v>1</v>
      </c>
      <c r="L3554">
        <v>0</v>
      </c>
      <c r="M3554" t="s">
        <v>6084</v>
      </c>
    </row>
    <row r="3555" spans="8:13" x14ac:dyDescent="0.25">
      <c r="H3555" t="s">
        <v>5805</v>
      </c>
      <c r="I3555" t="s">
        <v>5806</v>
      </c>
      <c r="J3555">
        <v>2</v>
      </c>
      <c r="K3555">
        <v>3</v>
      </c>
      <c r="L3555">
        <v>2</v>
      </c>
      <c r="M3555" t="s">
        <v>6084</v>
      </c>
    </row>
    <row r="3556" spans="8:13" x14ac:dyDescent="0.25">
      <c r="H3556" t="s">
        <v>5690</v>
      </c>
      <c r="I3556" t="s">
        <v>5807</v>
      </c>
      <c r="J3556">
        <v>0</v>
      </c>
      <c r="K3556">
        <v>1</v>
      </c>
      <c r="L3556">
        <v>0</v>
      </c>
      <c r="M3556" t="s">
        <v>6084</v>
      </c>
    </row>
    <row r="3557" spans="8:13" x14ac:dyDescent="0.25">
      <c r="H3557" t="s">
        <v>5808</v>
      </c>
      <c r="I3557" t="s">
        <v>5809</v>
      </c>
      <c r="J3557">
        <v>0</v>
      </c>
      <c r="K3557">
        <v>1</v>
      </c>
      <c r="L3557">
        <v>0</v>
      </c>
      <c r="M3557" t="s">
        <v>6084</v>
      </c>
    </row>
    <row r="3558" spans="8:13" x14ac:dyDescent="0.25">
      <c r="H3558" t="s">
        <v>5690</v>
      </c>
      <c r="I3558" t="s">
        <v>178</v>
      </c>
      <c r="J3558">
        <v>0</v>
      </c>
      <c r="K3558">
        <v>1</v>
      </c>
      <c r="L3558">
        <v>0</v>
      </c>
      <c r="M3558" t="s">
        <v>6084</v>
      </c>
    </row>
    <row r="3559" spans="8:13" x14ac:dyDescent="0.25">
      <c r="H3559" t="s">
        <v>5810</v>
      </c>
      <c r="I3559" t="s">
        <v>5811</v>
      </c>
      <c r="J3559">
        <v>0</v>
      </c>
      <c r="K3559">
        <v>1</v>
      </c>
      <c r="L3559">
        <v>0</v>
      </c>
      <c r="M3559" t="s">
        <v>6084</v>
      </c>
    </row>
    <row r="3560" spans="8:13" x14ac:dyDescent="0.25">
      <c r="H3560" t="s">
        <v>5812</v>
      </c>
      <c r="I3560" t="s">
        <v>5813</v>
      </c>
      <c r="J3560">
        <v>0</v>
      </c>
      <c r="K3560">
        <v>1</v>
      </c>
      <c r="L3560">
        <v>0</v>
      </c>
      <c r="M3560" t="s">
        <v>6084</v>
      </c>
    </row>
    <row r="3561" spans="8:13" x14ac:dyDescent="0.25">
      <c r="H3561" t="s">
        <v>5690</v>
      </c>
      <c r="I3561" t="s">
        <v>770</v>
      </c>
      <c r="J3561">
        <v>0</v>
      </c>
      <c r="K3561">
        <v>1</v>
      </c>
      <c r="L3561">
        <v>0</v>
      </c>
      <c r="M3561" t="s">
        <v>6084</v>
      </c>
    </row>
    <row r="3562" spans="8:13" x14ac:dyDescent="0.25">
      <c r="H3562" t="s">
        <v>5814</v>
      </c>
      <c r="I3562" t="s">
        <v>5815</v>
      </c>
      <c r="J3562">
        <v>0</v>
      </c>
      <c r="K3562">
        <v>1</v>
      </c>
      <c r="L3562">
        <v>0</v>
      </c>
      <c r="M3562" t="s">
        <v>6084</v>
      </c>
    </row>
    <row r="3563" spans="8:13" x14ac:dyDescent="0.25">
      <c r="H3563" t="s">
        <v>5812</v>
      </c>
      <c r="I3563" t="s">
        <v>5816</v>
      </c>
      <c r="J3563">
        <v>0</v>
      </c>
      <c r="K3563">
        <v>1</v>
      </c>
      <c r="L3563">
        <v>0</v>
      </c>
      <c r="M3563" t="s">
        <v>6084</v>
      </c>
    </row>
    <row r="3564" spans="8:13" x14ac:dyDescent="0.25">
      <c r="H3564" t="s">
        <v>5814</v>
      </c>
      <c r="I3564" t="s">
        <v>5817</v>
      </c>
      <c r="J3564">
        <v>0</v>
      </c>
      <c r="K3564">
        <v>1</v>
      </c>
      <c r="L3564">
        <v>0</v>
      </c>
      <c r="M3564" t="s">
        <v>6084</v>
      </c>
    </row>
    <row r="3565" spans="8:13" x14ac:dyDescent="0.25">
      <c r="H3565" t="s">
        <v>5812</v>
      </c>
      <c r="I3565" t="s">
        <v>5818</v>
      </c>
      <c r="J3565">
        <v>0</v>
      </c>
      <c r="K3565">
        <v>1</v>
      </c>
      <c r="L3565">
        <v>0</v>
      </c>
      <c r="M3565" t="s">
        <v>6084</v>
      </c>
    </row>
    <row r="3566" spans="8:13" x14ac:dyDescent="0.25">
      <c r="H3566" t="s">
        <v>5814</v>
      </c>
      <c r="I3566" t="s">
        <v>5819</v>
      </c>
      <c r="J3566">
        <v>0</v>
      </c>
      <c r="K3566">
        <v>1</v>
      </c>
      <c r="L3566">
        <v>0</v>
      </c>
      <c r="M3566" t="s">
        <v>6084</v>
      </c>
    </row>
    <row r="3567" spans="8:13" x14ac:dyDescent="0.25">
      <c r="H3567" t="s">
        <v>5812</v>
      </c>
      <c r="I3567" t="s">
        <v>5820</v>
      </c>
      <c r="J3567">
        <v>0</v>
      </c>
      <c r="K3567">
        <v>1</v>
      </c>
      <c r="L3567">
        <v>0</v>
      </c>
      <c r="M3567" t="s">
        <v>6084</v>
      </c>
    </row>
    <row r="3568" spans="8:13" x14ac:dyDescent="0.25">
      <c r="H3568" t="s">
        <v>5814</v>
      </c>
      <c r="I3568" t="s">
        <v>5821</v>
      </c>
      <c r="J3568">
        <v>0</v>
      </c>
      <c r="K3568">
        <v>1</v>
      </c>
      <c r="L3568">
        <v>0</v>
      </c>
      <c r="M3568" t="s">
        <v>6084</v>
      </c>
    </row>
    <row r="3569" spans="8:13" x14ac:dyDescent="0.25">
      <c r="H3569" t="s">
        <v>5812</v>
      </c>
      <c r="I3569" t="s">
        <v>5822</v>
      </c>
      <c r="J3569">
        <v>0</v>
      </c>
      <c r="K3569">
        <v>1</v>
      </c>
      <c r="L3569">
        <v>0</v>
      </c>
      <c r="M3569" t="s">
        <v>6084</v>
      </c>
    </row>
    <row r="3570" spans="8:13" x14ac:dyDescent="0.25">
      <c r="H3570" t="s">
        <v>5814</v>
      </c>
      <c r="I3570" t="s">
        <v>5823</v>
      </c>
      <c r="J3570">
        <v>0</v>
      </c>
      <c r="K3570">
        <v>1</v>
      </c>
      <c r="L3570">
        <v>0</v>
      </c>
      <c r="M3570" t="s">
        <v>6084</v>
      </c>
    </row>
    <row r="3571" spans="8:13" x14ac:dyDescent="0.25">
      <c r="H3571" t="s">
        <v>5824</v>
      </c>
      <c r="I3571" t="s">
        <v>5825</v>
      </c>
      <c r="J3571">
        <v>0</v>
      </c>
      <c r="K3571">
        <v>1</v>
      </c>
      <c r="L3571">
        <v>0</v>
      </c>
      <c r="M3571" t="s">
        <v>6084</v>
      </c>
    </row>
    <row r="3572" spans="8:13" x14ac:dyDescent="0.25">
      <c r="H3572" t="s">
        <v>5690</v>
      </c>
      <c r="I3572" t="s">
        <v>5826</v>
      </c>
      <c r="J3572">
        <v>0</v>
      </c>
      <c r="K3572">
        <v>1</v>
      </c>
      <c r="L3572">
        <v>0</v>
      </c>
      <c r="M3572" t="s">
        <v>6084</v>
      </c>
    </row>
    <row r="3573" spans="8:13" x14ac:dyDescent="0.25">
      <c r="H3573" t="s">
        <v>5824</v>
      </c>
      <c r="I3573" t="s">
        <v>5827</v>
      </c>
      <c r="J3573">
        <v>0</v>
      </c>
      <c r="K3573">
        <v>1</v>
      </c>
      <c r="L3573">
        <v>0</v>
      </c>
      <c r="M3573" t="s">
        <v>6084</v>
      </c>
    </row>
    <row r="3574" spans="8:13" x14ac:dyDescent="0.25">
      <c r="H3574" t="s">
        <v>5828</v>
      </c>
      <c r="I3574" t="s">
        <v>5829</v>
      </c>
      <c r="J3574">
        <v>0</v>
      </c>
      <c r="K3574">
        <v>1</v>
      </c>
      <c r="L3574">
        <v>0</v>
      </c>
      <c r="M3574" t="s">
        <v>6084</v>
      </c>
    </row>
    <row r="3575" spans="8:13" x14ac:dyDescent="0.25">
      <c r="H3575" t="s">
        <v>5830</v>
      </c>
      <c r="I3575" t="s">
        <v>5831</v>
      </c>
      <c r="J3575">
        <v>0</v>
      </c>
      <c r="K3575">
        <v>1</v>
      </c>
      <c r="L3575">
        <v>0</v>
      </c>
      <c r="M3575" t="s">
        <v>6084</v>
      </c>
    </row>
    <row r="3576" spans="8:13" x14ac:dyDescent="0.25">
      <c r="H3576" t="s">
        <v>5832</v>
      </c>
      <c r="I3576" t="s">
        <v>5833</v>
      </c>
      <c r="J3576">
        <v>0</v>
      </c>
      <c r="K3576">
        <v>1</v>
      </c>
      <c r="L3576">
        <v>0</v>
      </c>
      <c r="M3576" t="s">
        <v>6084</v>
      </c>
    </row>
    <row r="3577" spans="8:13" x14ac:dyDescent="0.25">
      <c r="H3577" t="s">
        <v>5834</v>
      </c>
      <c r="I3577" t="s">
        <v>5835</v>
      </c>
      <c r="J3577">
        <v>0</v>
      </c>
      <c r="K3577">
        <v>1</v>
      </c>
      <c r="L3577">
        <v>0</v>
      </c>
      <c r="M3577" t="s">
        <v>6084</v>
      </c>
    </row>
    <row r="3578" spans="8:13" x14ac:dyDescent="0.25">
      <c r="H3578" t="s">
        <v>5836</v>
      </c>
      <c r="I3578" t="s">
        <v>5837</v>
      </c>
      <c r="J3578">
        <v>0</v>
      </c>
      <c r="K3578">
        <v>1</v>
      </c>
      <c r="L3578">
        <v>0</v>
      </c>
      <c r="M3578" t="s">
        <v>6084</v>
      </c>
    </row>
    <row r="3579" spans="8:13" x14ac:dyDescent="0.25">
      <c r="H3579" t="s">
        <v>5690</v>
      </c>
      <c r="I3579" t="s">
        <v>5838</v>
      </c>
      <c r="J3579">
        <v>0</v>
      </c>
      <c r="K3579">
        <v>1</v>
      </c>
      <c r="L3579">
        <v>0</v>
      </c>
      <c r="M3579" t="s">
        <v>6084</v>
      </c>
    </row>
    <row r="3580" spans="8:13" x14ac:dyDescent="0.25">
      <c r="H3580" t="s">
        <v>5839</v>
      </c>
      <c r="I3580" t="s">
        <v>5840</v>
      </c>
      <c r="J3580">
        <v>0</v>
      </c>
      <c r="K3580">
        <v>1</v>
      </c>
      <c r="L3580">
        <v>0</v>
      </c>
      <c r="M3580" t="s">
        <v>6084</v>
      </c>
    </row>
    <row r="3581" spans="8:13" x14ac:dyDescent="0.25">
      <c r="H3581" t="s">
        <v>5841</v>
      </c>
      <c r="I3581" t="s">
        <v>5842</v>
      </c>
      <c r="J3581">
        <v>0</v>
      </c>
      <c r="K3581">
        <v>1</v>
      </c>
      <c r="L3581">
        <v>0</v>
      </c>
      <c r="M3581" t="s">
        <v>6084</v>
      </c>
    </row>
    <row r="3582" spans="8:13" x14ac:dyDescent="0.25">
      <c r="H3582" t="s">
        <v>5690</v>
      </c>
      <c r="I3582" t="s">
        <v>5843</v>
      </c>
      <c r="J3582">
        <v>0</v>
      </c>
      <c r="K3582">
        <v>1</v>
      </c>
      <c r="L3582">
        <v>0</v>
      </c>
      <c r="M3582" t="s">
        <v>6084</v>
      </c>
    </row>
    <row r="3583" spans="8:13" x14ac:dyDescent="0.25">
      <c r="H3583" t="s">
        <v>5844</v>
      </c>
      <c r="I3583" t="s">
        <v>5845</v>
      </c>
      <c r="J3583">
        <v>0</v>
      </c>
      <c r="K3583">
        <v>1</v>
      </c>
      <c r="L3583">
        <v>0</v>
      </c>
      <c r="M3583" t="s">
        <v>6084</v>
      </c>
    </row>
    <row r="3584" spans="8:13" x14ac:dyDescent="0.25">
      <c r="H3584" t="s">
        <v>5846</v>
      </c>
      <c r="I3584" t="s">
        <v>5847</v>
      </c>
      <c r="J3584">
        <v>0</v>
      </c>
      <c r="K3584">
        <v>1</v>
      </c>
      <c r="L3584">
        <v>0</v>
      </c>
      <c r="M3584" t="s">
        <v>6084</v>
      </c>
    </row>
    <row r="3585" spans="8:13" x14ac:dyDescent="0.25">
      <c r="H3585" t="s">
        <v>5690</v>
      </c>
      <c r="I3585" t="s">
        <v>5848</v>
      </c>
      <c r="J3585">
        <v>0</v>
      </c>
      <c r="K3585">
        <v>1</v>
      </c>
      <c r="L3585">
        <v>0</v>
      </c>
      <c r="M3585" t="s">
        <v>6084</v>
      </c>
    </row>
    <row r="3586" spans="8:13" x14ac:dyDescent="0.25">
      <c r="H3586" t="s">
        <v>5849</v>
      </c>
      <c r="I3586" t="s">
        <v>5850</v>
      </c>
      <c r="J3586">
        <v>0</v>
      </c>
      <c r="K3586">
        <v>1</v>
      </c>
      <c r="L3586">
        <v>0</v>
      </c>
      <c r="M3586" t="s">
        <v>6084</v>
      </c>
    </row>
    <row r="3587" spans="8:13" x14ac:dyDescent="0.25">
      <c r="H3587" t="s">
        <v>5851</v>
      </c>
      <c r="I3587" t="s">
        <v>5852</v>
      </c>
      <c r="J3587">
        <v>0</v>
      </c>
      <c r="K3587">
        <v>1</v>
      </c>
      <c r="L3587">
        <v>0</v>
      </c>
      <c r="M3587" t="s">
        <v>6084</v>
      </c>
    </row>
    <row r="3588" spans="8:13" x14ac:dyDescent="0.25">
      <c r="H3588" t="s">
        <v>5690</v>
      </c>
      <c r="I3588" t="s">
        <v>5853</v>
      </c>
      <c r="J3588">
        <v>0</v>
      </c>
      <c r="K3588">
        <v>1</v>
      </c>
      <c r="L3588">
        <v>0</v>
      </c>
      <c r="M3588" t="s">
        <v>6084</v>
      </c>
    </row>
    <row r="3589" spans="8:13" x14ac:dyDescent="0.25">
      <c r="H3589" t="s">
        <v>5854</v>
      </c>
      <c r="I3589" t="s">
        <v>5855</v>
      </c>
      <c r="J3589">
        <v>0</v>
      </c>
      <c r="K3589">
        <v>1</v>
      </c>
      <c r="L3589">
        <v>0</v>
      </c>
      <c r="M3589" t="s">
        <v>6084</v>
      </c>
    </row>
    <row r="3590" spans="8:13" x14ac:dyDescent="0.25">
      <c r="H3590" t="s">
        <v>5856</v>
      </c>
      <c r="I3590" t="s">
        <v>5857</v>
      </c>
      <c r="J3590">
        <v>0</v>
      </c>
      <c r="K3590">
        <v>1</v>
      </c>
      <c r="L3590">
        <v>0</v>
      </c>
      <c r="M3590" t="s">
        <v>6084</v>
      </c>
    </row>
    <row r="3591" spans="8:13" x14ac:dyDescent="0.25">
      <c r="H3591" t="s">
        <v>5690</v>
      </c>
      <c r="I3591" t="s">
        <v>5858</v>
      </c>
      <c r="J3591">
        <v>0</v>
      </c>
      <c r="K3591">
        <v>1</v>
      </c>
      <c r="L3591">
        <v>0</v>
      </c>
      <c r="M3591" t="s">
        <v>6084</v>
      </c>
    </row>
    <row r="3592" spans="8:13" x14ac:dyDescent="0.25">
      <c r="H3592" t="s">
        <v>5856</v>
      </c>
      <c r="I3592" t="s">
        <v>5859</v>
      </c>
      <c r="J3592">
        <v>0</v>
      </c>
      <c r="K3592">
        <v>1</v>
      </c>
      <c r="L3592">
        <v>0</v>
      </c>
      <c r="M3592" t="s">
        <v>6084</v>
      </c>
    </row>
    <row r="3593" spans="8:13" x14ac:dyDescent="0.25">
      <c r="H3593" t="s">
        <v>5860</v>
      </c>
      <c r="I3593" t="s">
        <v>5861</v>
      </c>
      <c r="J3593">
        <v>0</v>
      </c>
      <c r="K3593">
        <v>1</v>
      </c>
      <c r="L3593">
        <v>0</v>
      </c>
      <c r="M3593" t="s">
        <v>6084</v>
      </c>
    </row>
    <row r="3594" spans="8:13" x14ac:dyDescent="0.25">
      <c r="H3594" t="s">
        <v>5703</v>
      </c>
      <c r="I3594" t="s">
        <v>5862</v>
      </c>
      <c r="J3594">
        <v>0</v>
      </c>
      <c r="K3594">
        <v>1</v>
      </c>
      <c r="L3594">
        <v>0</v>
      </c>
      <c r="M3594" t="s">
        <v>6084</v>
      </c>
    </row>
    <row r="3595" spans="8:13" x14ac:dyDescent="0.25">
      <c r="H3595" t="s">
        <v>5863</v>
      </c>
      <c r="I3595" t="s">
        <v>5864</v>
      </c>
      <c r="J3595">
        <v>0</v>
      </c>
      <c r="K3595">
        <v>1</v>
      </c>
      <c r="L3595">
        <v>0</v>
      </c>
      <c r="M3595" t="s">
        <v>6084</v>
      </c>
    </row>
    <row r="3596" spans="8:13" x14ac:dyDescent="0.25">
      <c r="H3596" t="s">
        <v>5865</v>
      </c>
      <c r="I3596" t="s">
        <v>5866</v>
      </c>
      <c r="J3596">
        <v>0</v>
      </c>
      <c r="K3596">
        <v>1</v>
      </c>
      <c r="L3596">
        <v>0</v>
      </c>
      <c r="M3596" t="s">
        <v>6084</v>
      </c>
    </row>
    <row r="3597" spans="8:13" x14ac:dyDescent="0.25">
      <c r="H3597" t="s">
        <v>5690</v>
      </c>
      <c r="I3597" t="s">
        <v>770</v>
      </c>
      <c r="J3597">
        <v>0</v>
      </c>
      <c r="K3597">
        <v>1</v>
      </c>
      <c r="L3597">
        <v>0</v>
      </c>
      <c r="M3597" t="s">
        <v>6084</v>
      </c>
    </row>
    <row r="3598" spans="8:13" x14ac:dyDescent="0.25">
      <c r="H3598" t="s">
        <v>5867</v>
      </c>
      <c r="I3598" t="s">
        <v>5868</v>
      </c>
      <c r="J3598">
        <v>0</v>
      </c>
      <c r="K3598">
        <v>1</v>
      </c>
      <c r="L3598">
        <v>0</v>
      </c>
      <c r="M3598" t="s">
        <v>6084</v>
      </c>
    </row>
    <row r="3599" spans="8:13" x14ac:dyDescent="0.25">
      <c r="H3599" t="s">
        <v>5869</v>
      </c>
      <c r="I3599" t="s">
        <v>5870</v>
      </c>
      <c r="J3599">
        <v>-1</v>
      </c>
      <c r="K3599">
        <v>0</v>
      </c>
      <c r="L3599">
        <v>-1</v>
      </c>
      <c r="M3599" t="s">
        <v>6084</v>
      </c>
    </row>
    <row r="3600" spans="8:13" x14ac:dyDescent="0.25">
      <c r="H3600" t="s">
        <v>5690</v>
      </c>
      <c r="I3600" t="s">
        <v>5871</v>
      </c>
      <c r="J3600">
        <v>2</v>
      </c>
      <c r="K3600">
        <v>3</v>
      </c>
      <c r="L3600">
        <v>2</v>
      </c>
      <c r="M3600" t="s">
        <v>6084</v>
      </c>
    </row>
    <row r="3601" spans="8:13" x14ac:dyDescent="0.25">
      <c r="H3601" t="s">
        <v>5872</v>
      </c>
      <c r="I3601" t="s">
        <v>5873</v>
      </c>
      <c r="J3601">
        <v>0</v>
      </c>
      <c r="K3601">
        <v>1</v>
      </c>
      <c r="L3601">
        <v>0</v>
      </c>
      <c r="M3601" t="s">
        <v>6084</v>
      </c>
    </row>
    <row r="3602" spans="8:13" x14ac:dyDescent="0.25">
      <c r="H3602" t="s">
        <v>5690</v>
      </c>
      <c r="I3602" t="s">
        <v>5874</v>
      </c>
      <c r="J3602">
        <v>2</v>
      </c>
      <c r="K3602">
        <v>3</v>
      </c>
      <c r="L3602">
        <v>2</v>
      </c>
      <c r="M3602" t="s">
        <v>6084</v>
      </c>
    </row>
    <row r="3603" spans="8:13" x14ac:dyDescent="0.25">
      <c r="H3603" t="s">
        <v>5703</v>
      </c>
      <c r="I3603" t="s">
        <v>5875</v>
      </c>
      <c r="J3603">
        <v>0</v>
      </c>
      <c r="K3603">
        <v>1</v>
      </c>
      <c r="L3603">
        <v>0</v>
      </c>
      <c r="M3603" t="s">
        <v>6084</v>
      </c>
    </row>
    <row r="3604" spans="8:13" x14ac:dyDescent="0.25">
      <c r="H3604" t="s">
        <v>5876</v>
      </c>
      <c r="I3604" t="s">
        <v>5877</v>
      </c>
      <c r="J3604">
        <v>-2</v>
      </c>
      <c r="K3604">
        <v>-1</v>
      </c>
      <c r="L3604">
        <v>-2</v>
      </c>
      <c r="M3604" t="s">
        <v>6084</v>
      </c>
    </row>
    <row r="3605" spans="8:13" x14ac:dyDescent="0.25">
      <c r="H3605" t="s">
        <v>5690</v>
      </c>
      <c r="I3605" t="s">
        <v>5878</v>
      </c>
      <c r="J3605">
        <v>0</v>
      </c>
      <c r="K3605">
        <v>1</v>
      </c>
      <c r="L3605">
        <v>0</v>
      </c>
      <c r="M3605" t="s">
        <v>6084</v>
      </c>
    </row>
    <row r="3606" spans="8:13" x14ac:dyDescent="0.25">
      <c r="H3606" t="s">
        <v>5876</v>
      </c>
      <c r="I3606" t="s">
        <v>5879</v>
      </c>
      <c r="J3606">
        <v>-4</v>
      </c>
      <c r="K3606">
        <v>-3</v>
      </c>
      <c r="L3606">
        <v>-4</v>
      </c>
      <c r="M3606" t="s">
        <v>6084</v>
      </c>
    </row>
    <row r="3607" spans="8:13" x14ac:dyDescent="0.25">
      <c r="H3607" t="s">
        <v>5690</v>
      </c>
      <c r="I3607" t="s">
        <v>5880</v>
      </c>
      <c r="J3607">
        <v>1</v>
      </c>
      <c r="K3607">
        <v>2</v>
      </c>
      <c r="L3607">
        <v>1</v>
      </c>
      <c r="M3607" t="s">
        <v>6084</v>
      </c>
    </row>
    <row r="3608" spans="8:13" x14ac:dyDescent="0.25">
      <c r="H3608" t="s">
        <v>5881</v>
      </c>
      <c r="I3608" t="s">
        <v>5882</v>
      </c>
      <c r="J3608">
        <v>0</v>
      </c>
      <c r="K3608">
        <v>1</v>
      </c>
      <c r="L3608">
        <v>0</v>
      </c>
      <c r="M3608" t="s">
        <v>6084</v>
      </c>
    </row>
    <row r="3609" spans="8:13" x14ac:dyDescent="0.25">
      <c r="H3609" t="s">
        <v>5883</v>
      </c>
      <c r="I3609" t="s">
        <v>5884</v>
      </c>
      <c r="J3609">
        <v>0</v>
      </c>
      <c r="K3609">
        <v>1</v>
      </c>
      <c r="L3609">
        <v>0</v>
      </c>
      <c r="M3609" t="s">
        <v>6084</v>
      </c>
    </row>
    <row r="3610" spans="8:13" x14ac:dyDescent="0.25">
      <c r="H3610" t="s">
        <v>5885</v>
      </c>
      <c r="I3610" t="s">
        <v>5886</v>
      </c>
      <c r="J3610">
        <v>35</v>
      </c>
      <c r="K3610">
        <v>36</v>
      </c>
      <c r="L3610">
        <v>35</v>
      </c>
      <c r="M3610" t="s">
        <v>6068</v>
      </c>
    </row>
    <row r="3611" spans="8:13" x14ac:dyDescent="0.25">
      <c r="H3611" t="s">
        <v>3157</v>
      </c>
      <c r="I3611" t="s">
        <v>5887</v>
      </c>
      <c r="J3611">
        <v>49</v>
      </c>
      <c r="K3611">
        <v>50</v>
      </c>
      <c r="L3611">
        <v>49</v>
      </c>
      <c r="M3611" t="s">
        <v>6068</v>
      </c>
    </row>
    <row r="3612" spans="8:13" x14ac:dyDescent="0.25">
      <c r="H3612" t="s">
        <v>5888</v>
      </c>
      <c r="I3612" t="s">
        <v>5889</v>
      </c>
      <c r="J3612">
        <v>5</v>
      </c>
      <c r="K3612">
        <v>6</v>
      </c>
      <c r="L3612">
        <v>5</v>
      </c>
      <c r="M3612" t="s">
        <v>6068</v>
      </c>
    </row>
    <row r="3613" spans="8:13" x14ac:dyDescent="0.25">
      <c r="H3613" t="s">
        <v>5885</v>
      </c>
      <c r="I3613" t="s">
        <v>5890</v>
      </c>
      <c r="J3613">
        <v>1</v>
      </c>
      <c r="K3613">
        <v>2</v>
      </c>
      <c r="L3613">
        <v>1</v>
      </c>
      <c r="M3613" t="s">
        <v>6068</v>
      </c>
    </row>
    <row r="3614" spans="8:13" x14ac:dyDescent="0.25">
      <c r="H3614" t="s">
        <v>5891</v>
      </c>
      <c r="I3614" t="s">
        <v>5892</v>
      </c>
      <c r="J3614">
        <v>1</v>
      </c>
      <c r="K3614">
        <v>2</v>
      </c>
      <c r="L3614">
        <v>1</v>
      </c>
      <c r="M3614" t="s">
        <v>6068</v>
      </c>
    </row>
    <row r="3615" spans="8:13" x14ac:dyDescent="0.25">
      <c r="H3615" t="s">
        <v>5893</v>
      </c>
      <c r="I3615" t="s">
        <v>5894</v>
      </c>
      <c r="J3615">
        <v>2</v>
      </c>
      <c r="K3615">
        <v>3</v>
      </c>
      <c r="L3615">
        <v>2</v>
      </c>
      <c r="M3615" t="s">
        <v>6068</v>
      </c>
    </row>
    <row r="3616" spans="8:13" x14ac:dyDescent="0.25">
      <c r="H3616" t="s">
        <v>3157</v>
      </c>
      <c r="I3616" t="s">
        <v>5895</v>
      </c>
      <c r="J3616">
        <v>0</v>
      </c>
      <c r="K3616">
        <v>1</v>
      </c>
      <c r="L3616">
        <v>0</v>
      </c>
      <c r="M3616" t="s">
        <v>6068</v>
      </c>
    </row>
    <row r="3617" spans="8:13" x14ac:dyDescent="0.25">
      <c r="H3617" t="s">
        <v>5896</v>
      </c>
      <c r="I3617" t="s">
        <v>5897</v>
      </c>
      <c r="J3617">
        <v>26</v>
      </c>
      <c r="K3617">
        <v>27</v>
      </c>
      <c r="L3617">
        <v>26</v>
      </c>
      <c r="M3617" t="s">
        <v>6068</v>
      </c>
    </row>
    <row r="3618" spans="8:13" x14ac:dyDescent="0.25">
      <c r="H3618" t="s">
        <v>3157</v>
      </c>
      <c r="I3618" t="s">
        <v>5898</v>
      </c>
      <c r="J3618">
        <v>19</v>
      </c>
      <c r="K3618">
        <v>20</v>
      </c>
      <c r="L3618">
        <v>19</v>
      </c>
      <c r="M3618" t="s">
        <v>6068</v>
      </c>
    </row>
    <row r="3619" spans="8:13" x14ac:dyDescent="0.25">
      <c r="H3619" t="s">
        <v>5899</v>
      </c>
      <c r="I3619" t="s">
        <v>5900</v>
      </c>
      <c r="J3619">
        <v>0</v>
      </c>
      <c r="K3619">
        <v>1</v>
      </c>
      <c r="L3619">
        <v>0</v>
      </c>
      <c r="M3619" t="s">
        <v>6068</v>
      </c>
    </row>
    <row r="3620" spans="8:13" x14ac:dyDescent="0.25">
      <c r="H3620" t="s">
        <v>5901</v>
      </c>
      <c r="I3620" t="s">
        <v>5902</v>
      </c>
      <c r="J3620">
        <v>11</v>
      </c>
      <c r="K3620">
        <v>12</v>
      </c>
      <c r="L3620">
        <v>11</v>
      </c>
      <c r="M3620" t="s">
        <v>6068</v>
      </c>
    </row>
    <row r="3621" spans="8:13" x14ac:dyDescent="0.25">
      <c r="H3621" t="s">
        <v>3157</v>
      </c>
      <c r="I3621" t="s">
        <v>5903</v>
      </c>
      <c r="J3621">
        <v>19</v>
      </c>
      <c r="K3621">
        <v>20</v>
      </c>
      <c r="L3621">
        <v>19</v>
      </c>
      <c r="M3621" t="s">
        <v>6068</v>
      </c>
    </row>
    <row r="3622" spans="8:13" x14ac:dyDescent="0.25">
      <c r="H3622" t="s">
        <v>5901</v>
      </c>
      <c r="I3622" t="s">
        <v>5904</v>
      </c>
      <c r="J3622">
        <v>4</v>
      </c>
      <c r="K3622">
        <v>5</v>
      </c>
      <c r="L3622">
        <v>4</v>
      </c>
      <c r="M3622" t="s">
        <v>6068</v>
      </c>
    </row>
    <row r="3623" spans="8:13" x14ac:dyDescent="0.25">
      <c r="H3623" t="s">
        <v>3669</v>
      </c>
      <c r="I3623" t="s">
        <v>5905</v>
      </c>
      <c r="J3623">
        <v>10</v>
      </c>
      <c r="K3623">
        <v>11</v>
      </c>
      <c r="L3623">
        <v>10</v>
      </c>
      <c r="M3623" t="s">
        <v>6068</v>
      </c>
    </row>
    <row r="3624" spans="8:13" x14ac:dyDescent="0.25">
      <c r="H3624" t="s">
        <v>3157</v>
      </c>
      <c r="I3624" t="s">
        <v>5906</v>
      </c>
      <c r="J3624">
        <v>2</v>
      </c>
      <c r="K3624">
        <v>3</v>
      </c>
      <c r="L3624">
        <v>2</v>
      </c>
      <c r="M3624" t="s">
        <v>6068</v>
      </c>
    </row>
    <row r="3625" spans="8:13" x14ac:dyDescent="0.25">
      <c r="H3625" t="s">
        <v>3637</v>
      </c>
      <c r="I3625" t="s">
        <v>5907</v>
      </c>
      <c r="J3625">
        <v>3</v>
      </c>
      <c r="K3625">
        <v>4</v>
      </c>
      <c r="L3625">
        <v>3</v>
      </c>
      <c r="M3625" t="s">
        <v>6068</v>
      </c>
    </row>
    <row r="3626" spans="8:13" x14ac:dyDescent="0.25">
      <c r="H3626" t="s">
        <v>3157</v>
      </c>
      <c r="I3626" t="s">
        <v>5908</v>
      </c>
      <c r="J3626">
        <v>2</v>
      </c>
      <c r="K3626">
        <v>3</v>
      </c>
      <c r="L3626">
        <v>2</v>
      </c>
      <c r="M3626" t="s">
        <v>6068</v>
      </c>
    </row>
    <row r="3627" spans="8:13" x14ac:dyDescent="0.25">
      <c r="H3627" t="s">
        <v>3637</v>
      </c>
      <c r="I3627" t="s">
        <v>5909</v>
      </c>
      <c r="J3627">
        <v>0</v>
      </c>
      <c r="K3627">
        <v>1</v>
      </c>
      <c r="L3627">
        <v>0</v>
      </c>
      <c r="M3627" t="s">
        <v>6068</v>
      </c>
    </row>
    <row r="3628" spans="8:13" x14ac:dyDescent="0.25">
      <c r="H3628" t="s">
        <v>3669</v>
      </c>
      <c r="I3628" t="s">
        <v>5910</v>
      </c>
      <c r="J3628">
        <v>0</v>
      </c>
      <c r="K3628">
        <v>1</v>
      </c>
      <c r="L3628">
        <v>0</v>
      </c>
      <c r="M3628" t="s">
        <v>6068</v>
      </c>
    </row>
    <row r="3629" spans="8:13" x14ac:dyDescent="0.25">
      <c r="H3629" t="s">
        <v>3157</v>
      </c>
      <c r="I3629" t="s">
        <v>5911</v>
      </c>
      <c r="J3629">
        <v>0</v>
      </c>
      <c r="K3629">
        <v>1</v>
      </c>
      <c r="L3629">
        <v>0</v>
      </c>
      <c r="M3629" t="s">
        <v>6068</v>
      </c>
    </row>
    <row r="3630" spans="8:13" x14ac:dyDescent="0.25">
      <c r="H3630" t="s">
        <v>3669</v>
      </c>
      <c r="I3630" t="s">
        <v>5912</v>
      </c>
      <c r="J3630">
        <v>0</v>
      </c>
      <c r="K3630">
        <v>1</v>
      </c>
      <c r="L3630">
        <v>0</v>
      </c>
      <c r="M3630" t="s">
        <v>6068</v>
      </c>
    </row>
    <row r="3631" spans="8:13" x14ac:dyDescent="0.25">
      <c r="H3631" t="s">
        <v>5913</v>
      </c>
      <c r="I3631" t="s">
        <v>5914</v>
      </c>
      <c r="J3631">
        <v>2</v>
      </c>
      <c r="K3631">
        <v>3</v>
      </c>
      <c r="L3631">
        <v>2</v>
      </c>
      <c r="M3631" t="s">
        <v>6068</v>
      </c>
    </row>
    <row r="3632" spans="8:13" x14ac:dyDescent="0.25">
      <c r="H3632" t="s">
        <v>3157</v>
      </c>
      <c r="I3632" t="s">
        <v>5915</v>
      </c>
      <c r="J3632">
        <v>7</v>
      </c>
      <c r="K3632">
        <v>8</v>
      </c>
      <c r="L3632">
        <v>7</v>
      </c>
      <c r="M3632" t="s">
        <v>6068</v>
      </c>
    </row>
    <row r="3633" spans="8:13" x14ac:dyDescent="0.25">
      <c r="H3633" t="s">
        <v>5913</v>
      </c>
      <c r="I3633" t="s">
        <v>5916</v>
      </c>
      <c r="J3633">
        <v>1</v>
      </c>
      <c r="K3633">
        <v>2</v>
      </c>
      <c r="L3633">
        <v>1</v>
      </c>
      <c r="M3633" t="s">
        <v>6068</v>
      </c>
    </row>
    <row r="3634" spans="8:13" x14ac:dyDescent="0.25">
      <c r="H3634" t="s">
        <v>5917</v>
      </c>
      <c r="I3634" t="s">
        <v>5918</v>
      </c>
      <c r="J3634">
        <v>1</v>
      </c>
      <c r="K3634">
        <v>2</v>
      </c>
      <c r="L3634">
        <v>1</v>
      </c>
      <c r="M3634" t="s">
        <v>6068</v>
      </c>
    </row>
    <row r="3635" spans="8:13" x14ac:dyDescent="0.25">
      <c r="H3635" t="s">
        <v>5919</v>
      </c>
      <c r="I3635" t="s">
        <v>5920</v>
      </c>
      <c r="J3635">
        <v>1</v>
      </c>
      <c r="K3635">
        <v>2</v>
      </c>
      <c r="L3635">
        <v>1</v>
      </c>
      <c r="M3635" t="s">
        <v>6068</v>
      </c>
    </row>
    <row r="3636" spans="8:13" x14ac:dyDescent="0.25">
      <c r="H3636" t="s">
        <v>3157</v>
      </c>
      <c r="I3636" t="s">
        <v>5921</v>
      </c>
      <c r="J3636">
        <v>1</v>
      </c>
      <c r="K3636">
        <v>2</v>
      </c>
      <c r="L3636">
        <v>1</v>
      </c>
      <c r="M3636" t="s">
        <v>6068</v>
      </c>
    </row>
    <row r="3637" spans="8:13" x14ac:dyDescent="0.25">
      <c r="H3637" t="s">
        <v>5919</v>
      </c>
      <c r="I3637" t="s">
        <v>5922</v>
      </c>
      <c r="J3637">
        <v>0</v>
      </c>
      <c r="K3637">
        <v>1</v>
      </c>
      <c r="L3637">
        <v>0</v>
      </c>
      <c r="M3637" t="s">
        <v>6068</v>
      </c>
    </row>
    <row r="3638" spans="8:13" x14ac:dyDescent="0.25">
      <c r="H3638" t="s">
        <v>5923</v>
      </c>
      <c r="I3638" t="s">
        <v>5924</v>
      </c>
      <c r="J3638">
        <v>0</v>
      </c>
      <c r="K3638">
        <v>1</v>
      </c>
      <c r="L3638">
        <v>0</v>
      </c>
      <c r="M3638" t="s">
        <v>6068</v>
      </c>
    </row>
    <row r="3639" spans="8:13" x14ac:dyDescent="0.25">
      <c r="H3639" t="s">
        <v>5919</v>
      </c>
      <c r="I3639" t="s">
        <v>5925</v>
      </c>
      <c r="J3639">
        <v>0</v>
      </c>
      <c r="K3639">
        <v>1</v>
      </c>
      <c r="L3639">
        <v>0</v>
      </c>
      <c r="M3639" t="s">
        <v>6068</v>
      </c>
    </row>
    <row r="3640" spans="8:13" x14ac:dyDescent="0.25">
      <c r="H3640" t="s">
        <v>5926</v>
      </c>
      <c r="I3640" t="s">
        <v>5927</v>
      </c>
      <c r="J3640">
        <v>1</v>
      </c>
      <c r="K3640">
        <v>2</v>
      </c>
      <c r="L3640">
        <v>1</v>
      </c>
      <c r="M3640" t="s">
        <v>6068</v>
      </c>
    </row>
    <row r="3641" spans="8:13" x14ac:dyDescent="0.25">
      <c r="H3641" t="s">
        <v>5928</v>
      </c>
      <c r="I3641" t="s">
        <v>5929</v>
      </c>
      <c r="J3641">
        <v>0</v>
      </c>
      <c r="K3641">
        <v>1</v>
      </c>
      <c r="L3641">
        <v>0</v>
      </c>
      <c r="M3641" t="s">
        <v>6068</v>
      </c>
    </row>
    <row r="3642" spans="8:13" x14ac:dyDescent="0.25">
      <c r="H3642" t="s">
        <v>3157</v>
      </c>
      <c r="I3642" t="s">
        <v>5930</v>
      </c>
      <c r="J3642">
        <v>0</v>
      </c>
      <c r="K3642">
        <v>1</v>
      </c>
      <c r="L3642">
        <v>0</v>
      </c>
      <c r="M3642" t="s">
        <v>6068</v>
      </c>
    </row>
    <row r="3643" spans="8:13" x14ac:dyDescent="0.25">
      <c r="H3643" t="s">
        <v>5931</v>
      </c>
      <c r="I3643" t="s">
        <v>5932</v>
      </c>
      <c r="J3643">
        <v>0</v>
      </c>
      <c r="K3643">
        <v>1</v>
      </c>
      <c r="L3643">
        <v>0</v>
      </c>
      <c r="M3643" t="s">
        <v>6068</v>
      </c>
    </row>
    <row r="3644" spans="8:13" x14ac:dyDescent="0.25">
      <c r="H3644" t="s">
        <v>3157</v>
      </c>
      <c r="I3644" t="s">
        <v>5933</v>
      </c>
      <c r="J3644">
        <v>1</v>
      </c>
      <c r="K3644">
        <v>2</v>
      </c>
      <c r="L3644">
        <v>1</v>
      </c>
      <c r="M3644" t="s">
        <v>6068</v>
      </c>
    </row>
    <row r="3645" spans="8:13" x14ac:dyDescent="0.25">
      <c r="H3645" t="s">
        <v>5934</v>
      </c>
      <c r="I3645" t="s">
        <v>5935</v>
      </c>
      <c r="J3645">
        <v>0</v>
      </c>
      <c r="K3645">
        <v>1</v>
      </c>
      <c r="L3645">
        <v>0</v>
      </c>
      <c r="M3645" t="s">
        <v>6068</v>
      </c>
    </row>
    <row r="3646" spans="8:13" x14ac:dyDescent="0.25">
      <c r="H3646" t="s">
        <v>3157</v>
      </c>
      <c r="I3646" t="s">
        <v>5936</v>
      </c>
      <c r="J3646">
        <v>0</v>
      </c>
      <c r="K3646">
        <v>1</v>
      </c>
      <c r="L3646">
        <v>0</v>
      </c>
      <c r="M3646" t="s">
        <v>6068</v>
      </c>
    </row>
    <row r="3647" spans="8:13" x14ac:dyDescent="0.25">
      <c r="H3647" t="s">
        <v>5937</v>
      </c>
      <c r="I3647" t="s">
        <v>5938</v>
      </c>
      <c r="J3647">
        <v>0</v>
      </c>
      <c r="K3647">
        <v>1</v>
      </c>
      <c r="L3647">
        <v>0</v>
      </c>
      <c r="M3647" t="s">
        <v>6068</v>
      </c>
    </row>
    <row r="3648" spans="8:13" x14ac:dyDescent="0.25">
      <c r="H3648" t="s">
        <v>5893</v>
      </c>
      <c r="I3648" t="s">
        <v>5939</v>
      </c>
      <c r="J3648">
        <v>0</v>
      </c>
      <c r="K3648">
        <v>1</v>
      </c>
      <c r="L3648">
        <v>0</v>
      </c>
      <c r="M3648" t="s">
        <v>6068</v>
      </c>
    </row>
    <row r="3649" spans="8:13" x14ac:dyDescent="0.25">
      <c r="H3649" t="s">
        <v>5940</v>
      </c>
      <c r="I3649" t="s">
        <v>5941</v>
      </c>
      <c r="J3649">
        <v>0</v>
      </c>
      <c r="K3649">
        <v>1</v>
      </c>
      <c r="L3649">
        <v>0</v>
      </c>
      <c r="M3649" t="s">
        <v>6068</v>
      </c>
    </row>
    <row r="3650" spans="8:13" x14ac:dyDescent="0.25">
      <c r="H3650" t="s">
        <v>5942</v>
      </c>
      <c r="I3650" t="s">
        <v>5943</v>
      </c>
      <c r="J3650">
        <v>-15</v>
      </c>
      <c r="K3650">
        <v>-14</v>
      </c>
      <c r="L3650">
        <v>-15</v>
      </c>
      <c r="M3650" t="s">
        <v>6068</v>
      </c>
    </row>
    <row r="3651" spans="8:13" x14ac:dyDescent="0.25">
      <c r="H3651" t="s">
        <v>3669</v>
      </c>
      <c r="I3651" t="s">
        <v>5944</v>
      </c>
      <c r="J3651">
        <v>9</v>
      </c>
      <c r="K3651">
        <v>10</v>
      </c>
      <c r="L3651">
        <v>9</v>
      </c>
      <c r="M3651" t="s">
        <v>6068</v>
      </c>
    </row>
    <row r="3652" spans="8:13" x14ac:dyDescent="0.25">
      <c r="H3652" t="s">
        <v>3157</v>
      </c>
      <c r="I3652" t="s">
        <v>5945</v>
      </c>
      <c r="J3652">
        <v>5</v>
      </c>
      <c r="K3652">
        <v>6</v>
      </c>
      <c r="L3652">
        <v>5</v>
      </c>
      <c r="M3652" t="s">
        <v>6068</v>
      </c>
    </row>
    <row r="3653" spans="8:13" x14ac:dyDescent="0.25">
      <c r="H3653" t="s">
        <v>5946</v>
      </c>
      <c r="I3653" t="s">
        <v>5947</v>
      </c>
      <c r="J3653">
        <v>1</v>
      </c>
      <c r="K3653">
        <v>2</v>
      </c>
      <c r="L3653">
        <v>1</v>
      </c>
      <c r="M3653" t="s">
        <v>6068</v>
      </c>
    </row>
    <row r="3654" spans="8:13" x14ac:dyDescent="0.25">
      <c r="H3654" t="s">
        <v>3157</v>
      </c>
      <c r="I3654" t="s">
        <v>5948</v>
      </c>
      <c r="J3654">
        <v>6</v>
      </c>
      <c r="K3654">
        <v>7</v>
      </c>
      <c r="L3654">
        <v>6</v>
      </c>
      <c r="M3654" t="s">
        <v>6068</v>
      </c>
    </row>
    <row r="3655" spans="8:13" x14ac:dyDescent="0.25">
      <c r="H3655" t="s">
        <v>5946</v>
      </c>
      <c r="I3655" t="s">
        <v>5949</v>
      </c>
      <c r="J3655">
        <v>0</v>
      </c>
      <c r="K3655">
        <v>1</v>
      </c>
      <c r="L3655">
        <v>0</v>
      </c>
      <c r="M3655" t="s">
        <v>6068</v>
      </c>
    </row>
    <row r="3656" spans="8:13" x14ac:dyDescent="0.25">
      <c r="H3656" t="s">
        <v>3157</v>
      </c>
      <c r="I3656" t="s">
        <v>5950</v>
      </c>
      <c r="J3656">
        <v>0</v>
      </c>
      <c r="K3656">
        <v>1</v>
      </c>
      <c r="L3656">
        <v>0</v>
      </c>
      <c r="M3656" t="s">
        <v>6068</v>
      </c>
    </row>
    <row r="3657" spans="8:13" x14ac:dyDescent="0.25">
      <c r="H3657" t="s">
        <v>5946</v>
      </c>
      <c r="I3657" t="s">
        <v>5951</v>
      </c>
      <c r="J3657">
        <v>0</v>
      </c>
      <c r="K3657">
        <v>1</v>
      </c>
      <c r="L3657">
        <v>0</v>
      </c>
      <c r="M3657" t="s">
        <v>6068</v>
      </c>
    </row>
    <row r="3658" spans="8:13" x14ac:dyDescent="0.25">
      <c r="H3658" t="s">
        <v>5952</v>
      </c>
      <c r="I3658" t="s">
        <v>5953</v>
      </c>
      <c r="J3658">
        <v>2</v>
      </c>
      <c r="K3658">
        <v>3</v>
      </c>
      <c r="L3658">
        <v>2</v>
      </c>
      <c r="M3658" t="s">
        <v>6068</v>
      </c>
    </row>
    <row r="3659" spans="8:13" x14ac:dyDescent="0.25">
      <c r="H3659" t="s">
        <v>5942</v>
      </c>
      <c r="I3659" t="s">
        <v>5954</v>
      </c>
      <c r="J3659">
        <v>0</v>
      </c>
      <c r="K3659">
        <v>1</v>
      </c>
      <c r="L3659">
        <v>0</v>
      </c>
      <c r="M3659" t="s">
        <v>6068</v>
      </c>
    </row>
    <row r="3660" spans="8:13" x14ac:dyDescent="0.25">
      <c r="H3660" t="s">
        <v>5952</v>
      </c>
      <c r="I3660" t="s">
        <v>5955</v>
      </c>
      <c r="J3660">
        <v>3</v>
      </c>
      <c r="K3660">
        <v>4</v>
      </c>
      <c r="L3660">
        <v>3</v>
      </c>
      <c r="M3660" t="s">
        <v>6068</v>
      </c>
    </row>
    <row r="3661" spans="8:13" x14ac:dyDescent="0.25">
      <c r="H3661" t="s">
        <v>5942</v>
      </c>
      <c r="I3661" t="s">
        <v>5956</v>
      </c>
      <c r="J3661">
        <v>0</v>
      </c>
      <c r="K3661">
        <v>1</v>
      </c>
      <c r="L3661">
        <v>0</v>
      </c>
      <c r="M3661" t="s">
        <v>6068</v>
      </c>
    </row>
    <row r="3662" spans="8:13" x14ac:dyDescent="0.25">
      <c r="H3662" t="s">
        <v>5952</v>
      </c>
      <c r="I3662" t="s">
        <v>5957</v>
      </c>
      <c r="J3662">
        <v>0</v>
      </c>
      <c r="K3662">
        <v>1</v>
      </c>
      <c r="L3662">
        <v>0</v>
      </c>
      <c r="M3662" t="s">
        <v>6068</v>
      </c>
    </row>
    <row r="3663" spans="8:13" x14ac:dyDescent="0.25">
      <c r="H3663" t="s">
        <v>5958</v>
      </c>
      <c r="I3663" t="s">
        <v>5959</v>
      </c>
      <c r="J3663">
        <v>10</v>
      </c>
      <c r="K3663">
        <v>11</v>
      </c>
      <c r="L3663">
        <v>10</v>
      </c>
      <c r="M3663" t="s">
        <v>6007</v>
      </c>
    </row>
    <row r="3664" spans="8:13" x14ac:dyDescent="0.25">
      <c r="H3664" t="s">
        <v>5960</v>
      </c>
      <c r="I3664" t="s">
        <v>5961</v>
      </c>
      <c r="J3664">
        <v>4</v>
      </c>
      <c r="K3664">
        <v>5</v>
      </c>
      <c r="L3664">
        <v>4</v>
      </c>
      <c r="M3664" t="s">
        <v>6007</v>
      </c>
    </row>
    <row r="3665" spans="8:13" x14ac:dyDescent="0.25">
      <c r="H3665" t="s">
        <v>5962</v>
      </c>
      <c r="I3665" t="s">
        <v>5963</v>
      </c>
      <c r="J3665">
        <v>5</v>
      </c>
      <c r="K3665">
        <v>6</v>
      </c>
      <c r="L3665">
        <v>5</v>
      </c>
      <c r="M3665" t="s">
        <v>6007</v>
      </c>
    </row>
    <row r="3666" spans="8:13" x14ac:dyDescent="0.25">
      <c r="H3666" t="s">
        <v>5964</v>
      </c>
      <c r="I3666" t="s">
        <v>5965</v>
      </c>
      <c r="J3666">
        <v>8</v>
      </c>
      <c r="K3666">
        <v>9</v>
      </c>
      <c r="L3666">
        <v>8</v>
      </c>
      <c r="M3666" t="s">
        <v>6007</v>
      </c>
    </row>
    <row r="3667" spans="8:13" x14ac:dyDescent="0.25">
      <c r="H3667" t="s">
        <v>5966</v>
      </c>
      <c r="I3667" t="s">
        <v>5967</v>
      </c>
      <c r="J3667">
        <v>4</v>
      </c>
      <c r="K3667">
        <v>5</v>
      </c>
      <c r="L3667">
        <v>4</v>
      </c>
      <c r="M3667" t="s">
        <v>6007</v>
      </c>
    </row>
    <row r="3668" spans="8:13" x14ac:dyDescent="0.25">
      <c r="H3668" t="s">
        <v>5960</v>
      </c>
      <c r="I3668" t="s">
        <v>5968</v>
      </c>
      <c r="J3668">
        <v>1</v>
      </c>
      <c r="K3668">
        <v>2</v>
      </c>
      <c r="L3668">
        <v>1</v>
      </c>
      <c r="M3668" t="s">
        <v>6007</v>
      </c>
    </row>
    <row r="3669" spans="8:13" x14ac:dyDescent="0.25">
      <c r="H3669" t="s">
        <v>5969</v>
      </c>
      <c r="I3669" t="s">
        <v>5970</v>
      </c>
      <c r="J3669">
        <v>1</v>
      </c>
      <c r="K3669">
        <v>2</v>
      </c>
      <c r="L3669">
        <v>1</v>
      </c>
      <c r="M3669" t="s">
        <v>6007</v>
      </c>
    </row>
    <row r="3670" spans="8:13" x14ac:dyDescent="0.25">
      <c r="H3670" t="s">
        <v>5960</v>
      </c>
      <c r="I3670" t="s">
        <v>5971</v>
      </c>
      <c r="J3670">
        <v>2</v>
      </c>
      <c r="K3670">
        <v>3</v>
      </c>
      <c r="L3670">
        <v>2</v>
      </c>
      <c r="M3670" t="s">
        <v>6007</v>
      </c>
    </row>
    <row r="3671" spans="8:13" x14ac:dyDescent="0.25">
      <c r="H3671" t="s">
        <v>5960</v>
      </c>
      <c r="I3671" t="s">
        <v>5972</v>
      </c>
      <c r="J3671">
        <v>1</v>
      </c>
      <c r="K3671">
        <v>2</v>
      </c>
      <c r="L3671">
        <v>1</v>
      </c>
      <c r="M3671" t="s">
        <v>6007</v>
      </c>
    </row>
    <row r="3672" spans="8:13" x14ac:dyDescent="0.25">
      <c r="H3672" t="s">
        <v>5973</v>
      </c>
      <c r="I3672" t="s">
        <v>5974</v>
      </c>
      <c r="J3672">
        <v>4</v>
      </c>
      <c r="K3672">
        <v>5</v>
      </c>
      <c r="L3672">
        <v>4</v>
      </c>
      <c r="M3672" t="s">
        <v>6007</v>
      </c>
    </row>
    <row r="3673" spans="8:13" x14ac:dyDescent="0.25">
      <c r="H3673" t="s">
        <v>5960</v>
      </c>
      <c r="I3673" t="s">
        <v>5975</v>
      </c>
      <c r="J3673">
        <v>5</v>
      </c>
      <c r="K3673">
        <v>6</v>
      </c>
      <c r="L3673">
        <v>5</v>
      </c>
      <c r="M3673" t="s">
        <v>6007</v>
      </c>
    </row>
    <row r="3674" spans="8:13" x14ac:dyDescent="0.25">
      <c r="H3674" t="s">
        <v>5966</v>
      </c>
      <c r="I3674" t="s">
        <v>5976</v>
      </c>
      <c r="J3674">
        <v>3</v>
      </c>
      <c r="K3674">
        <v>4</v>
      </c>
      <c r="L3674">
        <v>3</v>
      </c>
      <c r="M3674" t="s">
        <v>6007</v>
      </c>
    </row>
    <row r="3675" spans="8:13" x14ac:dyDescent="0.25">
      <c r="H3675" t="s">
        <v>5977</v>
      </c>
      <c r="I3675" t="s">
        <v>5978</v>
      </c>
      <c r="J3675">
        <v>0</v>
      </c>
      <c r="K3675">
        <v>1</v>
      </c>
      <c r="L3675">
        <v>0</v>
      </c>
      <c r="M3675" t="s">
        <v>6007</v>
      </c>
    </row>
    <row r="3676" spans="8:13" x14ac:dyDescent="0.25">
      <c r="H3676" t="s">
        <v>5979</v>
      </c>
      <c r="I3676" t="s">
        <v>5980</v>
      </c>
      <c r="J3676">
        <v>0</v>
      </c>
      <c r="K3676">
        <v>1</v>
      </c>
      <c r="L3676">
        <v>0</v>
      </c>
      <c r="M3676" t="s">
        <v>6007</v>
      </c>
    </row>
    <row r="3677" spans="8:13" x14ac:dyDescent="0.25">
      <c r="H3677" t="s">
        <v>5960</v>
      </c>
      <c r="I3677" t="s">
        <v>5981</v>
      </c>
      <c r="J3677">
        <v>0</v>
      </c>
      <c r="K3677">
        <v>1</v>
      </c>
      <c r="L3677">
        <v>0</v>
      </c>
      <c r="M3677" t="s">
        <v>6007</v>
      </c>
    </row>
    <row r="3678" spans="8:13" x14ac:dyDescent="0.25">
      <c r="H3678" t="s">
        <v>5982</v>
      </c>
      <c r="I3678" t="s">
        <v>5983</v>
      </c>
      <c r="J3678">
        <v>2</v>
      </c>
      <c r="K3678">
        <v>3</v>
      </c>
      <c r="L3678">
        <v>2</v>
      </c>
      <c r="M3678" t="s">
        <v>6007</v>
      </c>
    </row>
    <row r="3679" spans="8:13" x14ac:dyDescent="0.25">
      <c r="H3679" t="s">
        <v>5960</v>
      </c>
      <c r="I3679" t="s">
        <v>5984</v>
      </c>
      <c r="J3679">
        <v>2</v>
      </c>
      <c r="K3679">
        <v>3</v>
      </c>
      <c r="L3679">
        <v>2</v>
      </c>
      <c r="M3679" t="s">
        <v>6007</v>
      </c>
    </row>
    <row r="3680" spans="8:13" x14ac:dyDescent="0.25">
      <c r="H3680" t="s">
        <v>5985</v>
      </c>
      <c r="I3680" t="s">
        <v>5986</v>
      </c>
      <c r="J3680">
        <v>1</v>
      </c>
      <c r="K3680">
        <v>2</v>
      </c>
      <c r="L3680">
        <v>1</v>
      </c>
      <c r="M3680" t="s">
        <v>6007</v>
      </c>
    </row>
    <row r="3681" spans="8:13" x14ac:dyDescent="0.25">
      <c r="H3681" t="s">
        <v>5987</v>
      </c>
      <c r="I3681" t="s">
        <v>5988</v>
      </c>
      <c r="J3681">
        <v>0</v>
      </c>
      <c r="K3681">
        <v>1</v>
      </c>
      <c r="L3681">
        <v>0</v>
      </c>
      <c r="M3681" t="s">
        <v>6007</v>
      </c>
    </row>
    <row r="3682" spans="8:13" x14ac:dyDescent="0.25">
      <c r="H3682" t="s">
        <v>5960</v>
      </c>
      <c r="I3682" t="s">
        <v>5989</v>
      </c>
      <c r="J3682">
        <v>0</v>
      </c>
      <c r="K3682">
        <v>1</v>
      </c>
      <c r="L3682">
        <v>0</v>
      </c>
      <c r="M3682" t="s">
        <v>6007</v>
      </c>
    </row>
    <row r="3683" spans="8:13" x14ac:dyDescent="0.25">
      <c r="H3683" t="s">
        <v>1779</v>
      </c>
      <c r="I3683" t="s">
        <v>5990</v>
      </c>
      <c r="J3683">
        <v>2</v>
      </c>
      <c r="K3683">
        <v>3</v>
      </c>
      <c r="L3683">
        <v>2</v>
      </c>
      <c r="M3683" t="s">
        <v>6007</v>
      </c>
    </row>
    <row r="3684" spans="8:13" x14ac:dyDescent="0.25">
      <c r="H3684" t="s">
        <v>5960</v>
      </c>
      <c r="I3684" t="s">
        <v>5991</v>
      </c>
      <c r="J3684">
        <v>0</v>
      </c>
      <c r="K3684">
        <v>1</v>
      </c>
      <c r="L3684">
        <v>0</v>
      </c>
      <c r="M3684" t="s">
        <v>6007</v>
      </c>
    </row>
    <row r="3685" spans="8:13" x14ac:dyDescent="0.25">
      <c r="H3685" t="s">
        <v>5960</v>
      </c>
      <c r="I3685" t="s">
        <v>5992</v>
      </c>
      <c r="J3685">
        <v>0</v>
      </c>
      <c r="K3685">
        <v>1</v>
      </c>
      <c r="L3685">
        <v>0</v>
      </c>
      <c r="M3685" t="s">
        <v>6007</v>
      </c>
    </row>
    <row r="3686" spans="8:13" x14ac:dyDescent="0.25">
      <c r="H3686" t="s">
        <v>5993</v>
      </c>
      <c r="I3686" t="s">
        <v>5994</v>
      </c>
      <c r="J3686">
        <v>0</v>
      </c>
      <c r="K3686">
        <v>1</v>
      </c>
      <c r="L3686">
        <v>0</v>
      </c>
      <c r="M3686" t="s">
        <v>6007</v>
      </c>
    </row>
    <row r="3687" spans="8:13" x14ac:dyDescent="0.25">
      <c r="H3687" t="s">
        <v>5960</v>
      </c>
      <c r="I3687" t="s">
        <v>5995</v>
      </c>
      <c r="J3687">
        <v>0</v>
      </c>
      <c r="K3687">
        <v>1</v>
      </c>
      <c r="L3687">
        <v>0</v>
      </c>
      <c r="M3687" t="s">
        <v>6007</v>
      </c>
    </row>
    <row r="3688" spans="8:13" x14ac:dyDescent="0.25">
      <c r="H3688" t="s">
        <v>5996</v>
      </c>
      <c r="I3688" t="s">
        <v>5997</v>
      </c>
      <c r="J3688">
        <v>1</v>
      </c>
      <c r="K3688">
        <v>2</v>
      </c>
      <c r="L3688">
        <v>1</v>
      </c>
      <c r="M3688" t="s">
        <v>6007</v>
      </c>
    </row>
    <row r="3689" spans="8:13" x14ac:dyDescent="0.25">
      <c r="H3689" t="s">
        <v>5969</v>
      </c>
      <c r="I3689" t="s">
        <v>5998</v>
      </c>
      <c r="J3689">
        <v>0</v>
      </c>
      <c r="K3689">
        <v>1</v>
      </c>
      <c r="L3689">
        <v>0</v>
      </c>
      <c r="M3689" t="s">
        <v>6007</v>
      </c>
    </row>
    <row r="3690" spans="8:13" x14ac:dyDescent="0.25">
      <c r="H3690" t="s">
        <v>5999</v>
      </c>
      <c r="I3690" t="s">
        <v>6000</v>
      </c>
      <c r="J3690">
        <v>0</v>
      </c>
      <c r="K3690">
        <v>1</v>
      </c>
      <c r="L3690">
        <v>0</v>
      </c>
      <c r="M3690" t="s">
        <v>6007</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DB739-BDA9-4919-A0F5-D03B05D0C000}">
  <dimension ref="A1:E3690"/>
  <sheetViews>
    <sheetView topLeftCell="A3673" workbookViewId="0">
      <selection sqref="A1:E3690"/>
    </sheetView>
  </sheetViews>
  <sheetFormatPr defaultRowHeight="15" x14ac:dyDescent="0.25"/>
  <cols>
    <col min="1" max="1" width="28.7109375" bestFit="1" customWidth="1"/>
    <col min="2" max="2" width="81.140625" bestFit="1" customWidth="1"/>
    <col min="3" max="3" width="10.5703125" bestFit="1" customWidth="1"/>
    <col min="4" max="4" width="13.140625" bestFit="1" customWidth="1"/>
    <col min="5" max="5" width="10.28515625" bestFit="1" customWidth="1"/>
  </cols>
  <sheetData>
    <row r="1" spans="1:5" x14ac:dyDescent="0.25">
      <c r="A1" t="s">
        <v>0</v>
      </c>
      <c r="B1" t="s">
        <v>1</v>
      </c>
      <c r="C1" t="s">
        <v>2</v>
      </c>
      <c r="D1" t="s">
        <v>3</v>
      </c>
      <c r="E1" t="s">
        <v>4</v>
      </c>
    </row>
    <row r="2" spans="1:5" x14ac:dyDescent="0.25">
      <c r="A2" t="s">
        <v>5</v>
      </c>
      <c r="B2" t="s">
        <v>6</v>
      </c>
      <c r="C2">
        <v>92</v>
      </c>
      <c r="D2">
        <v>93</v>
      </c>
      <c r="E2">
        <v>92</v>
      </c>
    </row>
    <row r="3" spans="1:5" x14ac:dyDescent="0.25">
      <c r="A3" t="s">
        <v>7</v>
      </c>
      <c r="B3" t="s">
        <v>8</v>
      </c>
      <c r="C3">
        <v>27</v>
      </c>
      <c r="D3">
        <v>28</v>
      </c>
      <c r="E3">
        <v>27</v>
      </c>
    </row>
    <row r="4" spans="1:5" x14ac:dyDescent="0.25">
      <c r="A4" t="s">
        <v>9</v>
      </c>
      <c r="B4" t="s">
        <v>10</v>
      </c>
      <c r="C4">
        <v>9</v>
      </c>
      <c r="D4">
        <v>10</v>
      </c>
      <c r="E4">
        <v>9</v>
      </c>
    </row>
    <row r="5" spans="1:5" x14ac:dyDescent="0.25">
      <c r="A5" t="s">
        <v>5</v>
      </c>
      <c r="B5" t="s">
        <v>11</v>
      </c>
      <c r="C5">
        <v>3</v>
      </c>
      <c r="D5">
        <v>4</v>
      </c>
      <c r="E5">
        <v>3</v>
      </c>
    </row>
    <row r="6" spans="1:5" x14ac:dyDescent="0.25">
      <c r="A6" t="s">
        <v>9</v>
      </c>
      <c r="B6" t="s">
        <v>12</v>
      </c>
      <c r="C6">
        <v>0</v>
      </c>
      <c r="D6">
        <v>1</v>
      </c>
      <c r="E6">
        <v>0</v>
      </c>
    </row>
    <row r="7" spans="1:5" x14ac:dyDescent="0.25">
      <c r="A7" t="s">
        <v>7</v>
      </c>
      <c r="B7" t="s">
        <v>13</v>
      </c>
      <c r="C7">
        <v>18</v>
      </c>
      <c r="D7">
        <v>19</v>
      </c>
      <c r="E7">
        <v>18</v>
      </c>
    </row>
    <row r="8" spans="1:5" x14ac:dyDescent="0.25">
      <c r="A8" t="s">
        <v>14</v>
      </c>
      <c r="B8" t="s">
        <v>15</v>
      </c>
      <c r="C8">
        <v>12</v>
      </c>
      <c r="D8">
        <v>13</v>
      </c>
      <c r="E8">
        <v>12</v>
      </c>
    </row>
    <row r="9" spans="1:5" x14ac:dyDescent="0.25">
      <c r="A9" t="s">
        <v>7</v>
      </c>
      <c r="B9" t="s">
        <v>16</v>
      </c>
      <c r="C9">
        <v>7</v>
      </c>
      <c r="D9">
        <v>8</v>
      </c>
      <c r="E9">
        <v>7</v>
      </c>
    </row>
    <row r="10" spans="1:5" x14ac:dyDescent="0.25">
      <c r="A10" t="s">
        <v>17</v>
      </c>
      <c r="B10" t="s">
        <v>18</v>
      </c>
      <c r="C10">
        <v>3</v>
      </c>
      <c r="D10">
        <v>4</v>
      </c>
      <c r="E10">
        <v>3</v>
      </c>
    </row>
    <row r="11" spans="1:5" x14ac:dyDescent="0.25">
      <c r="A11" t="s">
        <v>19</v>
      </c>
      <c r="B11" t="s">
        <v>20</v>
      </c>
      <c r="C11">
        <v>0</v>
      </c>
      <c r="D11">
        <v>1</v>
      </c>
      <c r="E11">
        <v>0</v>
      </c>
    </row>
    <row r="12" spans="1:5" x14ac:dyDescent="0.25">
      <c r="A12" t="s">
        <v>21</v>
      </c>
      <c r="B12" t="s">
        <v>22</v>
      </c>
      <c r="C12">
        <v>6</v>
      </c>
      <c r="D12">
        <v>7</v>
      </c>
      <c r="E12">
        <v>6</v>
      </c>
    </row>
    <row r="13" spans="1:5" x14ac:dyDescent="0.25">
      <c r="A13" t="s">
        <v>7</v>
      </c>
      <c r="B13" t="s">
        <v>23</v>
      </c>
      <c r="C13">
        <v>3</v>
      </c>
      <c r="D13">
        <v>4</v>
      </c>
      <c r="E13">
        <v>3</v>
      </c>
    </row>
    <row r="14" spans="1:5" x14ac:dyDescent="0.25">
      <c r="A14" t="s">
        <v>24</v>
      </c>
      <c r="B14" t="s">
        <v>25</v>
      </c>
      <c r="C14">
        <v>4</v>
      </c>
      <c r="D14">
        <v>5</v>
      </c>
      <c r="E14">
        <v>4</v>
      </c>
    </row>
    <row r="15" spans="1:5" x14ac:dyDescent="0.25">
      <c r="A15" t="s">
        <v>26</v>
      </c>
      <c r="B15" t="s">
        <v>27</v>
      </c>
      <c r="C15">
        <v>1</v>
      </c>
      <c r="D15">
        <v>2</v>
      </c>
      <c r="E15">
        <v>1</v>
      </c>
    </row>
    <row r="16" spans="1:5" x14ac:dyDescent="0.25">
      <c r="A16" t="s">
        <v>28</v>
      </c>
      <c r="B16" t="s">
        <v>29</v>
      </c>
      <c r="C16">
        <v>1</v>
      </c>
      <c r="D16">
        <v>2</v>
      </c>
      <c r="E16">
        <v>1</v>
      </c>
    </row>
    <row r="17" spans="1:5" x14ac:dyDescent="0.25">
      <c r="A17" t="s">
        <v>30</v>
      </c>
      <c r="B17" t="s">
        <v>31</v>
      </c>
      <c r="C17">
        <v>0</v>
      </c>
      <c r="D17">
        <v>1</v>
      </c>
      <c r="E17">
        <v>0</v>
      </c>
    </row>
    <row r="18" spans="1:5" x14ac:dyDescent="0.25">
      <c r="A18" t="s">
        <v>32</v>
      </c>
      <c r="B18" t="s">
        <v>33</v>
      </c>
      <c r="C18">
        <v>0</v>
      </c>
      <c r="D18">
        <v>1</v>
      </c>
      <c r="E18">
        <v>0</v>
      </c>
    </row>
    <row r="19" spans="1:5" x14ac:dyDescent="0.25">
      <c r="A19" t="s">
        <v>34</v>
      </c>
      <c r="B19" t="s">
        <v>35</v>
      </c>
      <c r="C19">
        <v>0</v>
      </c>
      <c r="D19">
        <v>1</v>
      </c>
      <c r="E19">
        <v>0</v>
      </c>
    </row>
    <row r="20" spans="1:5" x14ac:dyDescent="0.25">
      <c r="A20" t="s">
        <v>36</v>
      </c>
      <c r="B20" t="s">
        <v>37</v>
      </c>
      <c r="C20">
        <v>0</v>
      </c>
      <c r="D20">
        <v>1</v>
      </c>
      <c r="E20">
        <v>0</v>
      </c>
    </row>
    <row r="21" spans="1:5" x14ac:dyDescent="0.25">
      <c r="A21" t="s">
        <v>38</v>
      </c>
      <c r="B21" t="s">
        <v>39</v>
      </c>
      <c r="C21">
        <v>-1</v>
      </c>
      <c r="D21">
        <v>0</v>
      </c>
      <c r="E21">
        <v>-1</v>
      </c>
    </row>
    <row r="22" spans="1:5" x14ac:dyDescent="0.25">
      <c r="A22" t="s">
        <v>40</v>
      </c>
      <c r="B22" t="s">
        <v>41</v>
      </c>
      <c r="C22">
        <v>11</v>
      </c>
      <c r="D22">
        <v>12</v>
      </c>
      <c r="E22">
        <v>11</v>
      </c>
    </row>
    <row r="23" spans="1:5" x14ac:dyDescent="0.25">
      <c r="A23" t="s">
        <v>42</v>
      </c>
      <c r="B23" t="s">
        <v>43</v>
      </c>
      <c r="C23">
        <v>1</v>
      </c>
      <c r="D23">
        <v>2</v>
      </c>
      <c r="E23">
        <v>1</v>
      </c>
    </row>
    <row r="24" spans="1:5" x14ac:dyDescent="0.25">
      <c r="A24" t="s">
        <v>44</v>
      </c>
      <c r="B24" t="s">
        <v>45</v>
      </c>
      <c r="C24">
        <v>5</v>
      </c>
      <c r="D24">
        <v>6</v>
      </c>
      <c r="E24">
        <v>5</v>
      </c>
    </row>
    <row r="25" spans="1:5" x14ac:dyDescent="0.25">
      <c r="A25" t="s">
        <v>46</v>
      </c>
      <c r="B25" t="s">
        <v>47</v>
      </c>
      <c r="C25">
        <v>1</v>
      </c>
      <c r="D25">
        <v>2</v>
      </c>
      <c r="E25">
        <v>1</v>
      </c>
    </row>
    <row r="26" spans="1:5" x14ac:dyDescent="0.25">
      <c r="A26" t="s">
        <v>48</v>
      </c>
      <c r="B26" t="s">
        <v>49</v>
      </c>
      <c r="C26">
        <v>3</v>
      </c>
      <c r="D26">
        <v>4</v>
      </c>
      <c r="E26">
        <v>3</v>
      </c>
    </row>
    <row r="27" spans="1:5" x14ac:dyDescent="0.25">
      <c r="A27" t="s">
        <v>50</v>
      </c>
      <c r="B27" t="s">
        <v>51</v>
      </c>
      <c r="C27">
        <v>4</v>
      </c>
      <c r="D27">
        <v>5</v>
      </c>
      <c r="E27">
        <v>4</v>
      </c>
    </row>
    <row r="28" spans="1:5" x14ac:dyDescent="0.25">
      <c r="A28" t="s">
        <v>52</v>
      </c>
      <c r="B28" t="s">
        <v>53</v>
      </c>
      <c r="C28">
        <v>5</v>
      </c>
      <c r="D28">
        <v>6</v>
      </c>
      <c r="E28">
        <v>5</v>
      </c>
    </row>
    <row r="29" spans="1:5" x14ac:dyDescent="0.25">
      <c r="A29" t="s">
        <v>54</v>
      </c>
      <c r="B29" t="s">
        <v>55</v>
      </c>
      <c r="C29">
        <v>2</v>
      </c>
      <c r="D29">
        <v>3</v>
      </c>
      <c r="E29">
        <v>2</v>
      </c>
    </row>
    <row r="30" spans="1:5" x14ac:dyDescent="0.25">
      <c r="A30" t="s">
        <v>56</v>
      </c>
      <c r="B30" t="s">
        <v>57</v>
      </c>
      <c r="C30">
        <v>4</v>
      </c>
      <c r="D30">
        <v>5</v>
      </c>
      <c r="E30">
        <v>4</v>
      </c>
    </row>
    <row r="31" spans="1:5" x14ac:dyDescent="0.25">
      <c r="A31" t="s">
        <v>58</v>
      </c>
      <c r="B31" t="s">
        <v>59</v>
      </c>
      <c r="C31">
        <v>1</v>
      </c>
      <c r="D31">
        <v>2</v>
      </c>
      <c r="E31">
        <v>1</v>
      </c>
    </row>
    <row r="32" spans="1:5" x14ac:dyDescent="0.25">
      <c r="A32" t="s">
        <v>60</v>
      </c>
      <c r="B32" t="s">
        <v>61</v>
      </c>
      <c r="C32">
        <v>1</v>
      </c>
      <c r="D32">
        <v>2</v>
      </c>
      <c r="E32">
        <v>1</v>
      </c>
    </row>
    <row r="33" spans="1:5" x14ac:dyDescent="0.25">
      <c r="A33" t="s">
        <v>62</v>
      </c>
      <c r="B33" t="s">
        <v>63</v>
      </c>
      <c r="C33">
        <v>0</v>
      </c>
      <c r="D33">
        <v>1</v>
      </c>
      <c r="E33">
        <v>0</v>
      </c>
    </row>
    <row r="34" spans="1:5" x14ac:dyDescent="0.25">
      <c r="A34" t="s">
        <v>64</v>
      </c>
      <c r="B34" t="s">
        <v>65</v>
      </c>
      <c r="C34">
        <v>0</v>
      </c>
      <c r="D34">
        <v>1</v>
      </c>
      <c r="E34">
        <v>0</v>
      </c>
    </row>
    <row r="35" spans="1:5" x14ac:dyDescent="0.25">
      <c r="A35" t="s">
        <v>42</v>
      </c>
      <c r="B35" t="s">
        <v>66</v>
      </c>
      <c r="C35">
        <v>1</v>
      </c>
      <c r="D35">
        <v>2</v>
      </c>
      <c r="E35">
        <v>1</v>
      </c>
    </row>
    <row r="36" spans="1:5" x14ac:dyDescent="0.25">
      <c r="A36" t="s">
        <v>64</v>
      </c>
      <c r="B36" t="s">
        <v>67</v>
      </c>
      <c r="C36">
        <v>0</v>
      </c>
      <c r="D36">
        <v>1</v>
      </c>
      <c r="E36">
        <v>0</v>
      </c>
    </row>
    <row r="37" spans="1:5" x14ac:dyDescent="0.25">
      <c r="A37" t="s">
        <v>42</v>
      </c>
      <c r="B37" t="s">
        <v>68</v>
      </c>
      <c r="C37">
        <v>0</v>
      </c>
      <c r="D37">
        <v>1</v>
      </c>
      <c r="E37">
        <v>0</v>
      </c>
    </row>
    <row r="38" spans="1:5" x14ac:dyDescent="0.25">
      <c r="A38" t="s">
        <v>69</v>
      </c>
      <c r="B38" t="s">
        <v>70</v>
      </c>
      <c r="C38">
        <v>0</v>
      </c>
      <c r="D38">
        <v>1</v>
      </c>
      <c r="E38">
        <v>0</v>
      </c>
    </row>
    <row r="39" spans="1:5" x14ac:dyDescent="0.25">
      <c r="A39" t="s">
        <v>71</v>
      </c>
      <c r="B39" t="s">
        <v>72</v>
      </c>
      <c r="C39">
        <v>0</v>
      </c>
      <c r="D39">
        <v>1</v>
      </c>
      <c r="E39">
        <v>0</v>
      </c>
    </row>
    <row r="40" spans="1:5" x14ac:dyDescent="0.25">
      <c r="A40" t="s">
        <v>73</v>
      </c>
      <c r="B40" t="s">
        <v>74</v>
      </c>
      <c r="C40">
        <v>271</v>
      </c>
      <c r="D40">
        <v>272</v>
      </c>
      <c r="E40">
        <v>271</v>
      </c>
    </row>
    <row r="41" spans="1:5" x14ac:dyDescent="0.25">
      <c r="A41" t="s">
        <v>75</v>
      </c>
      <c r="B41" t="s">
        <v>76</v>
      </c>
      <c r="C41">
        <v>70</v>
      </c>
      <c r="D41">
        <v>71</v>
      </c>
      <c r="E41">
        <v>70</v>
      </c>
    </row>
    <row r="42" spans="1:5" x14ac:dyDescent="0.25">
      <c r="A42" t="s">
        <v>77</v>
      </c>
      <c r="B42" t="s">
        <v>78</v>
      </c>
      <c r="C42">
        <v>17</v>
      </c>
      <c r="D42">
        <v>18</v>
      </c>
      <c r="E42">
        <v>17</v>
      </c>
    </row>
    <row r="43" spans="1:5" x14ac:dyDescent="0.25">
      <c r="A43" t="s">
        <v>79</v>
      </c>
      <c r="B43" t="s">
        <v>80</v>
      </c>
      <c r="C43">
        <v>4</v>
      </c>
      <c r="D43">
        <v>5</v>
      </c>
      <c r="E43">
        <v>4</v>
      </c>
    </row>
    <row r="44" spans="1:5" x14ac:dyDescent="0.25">
      <c r="A44" t="s">
        <v>81</v>
      </c>
      <c r="B44" t="s">
        <v>82</v>
      </c>
      <c r="C44">
        <v>3</v>
      </c>
      <c r="D44">
        <v>4</v>
      </c>
      <c r="E44">
        <v>3</v>
      </c>
    </row>
    <row r="45" spans="1:5" x14ac:dyDescent="0.25">
      <c r="A45" t="s">
        <v>83</v>
      </c>
      <c r="B45" t="s">
        <v>84</v>
      </c>
      <c r="C45">
        <v>-5</v>
      </c>
      <c r="D45">
        <v>-4</v>
      </c>
      <c r="E45">
        <v>-5</v>
      </c>
    </row>
    <row r="46" spans="1:5" x14ac:dyDescent="0.25">
      <c r="A46" t="s">
        <v>85</v>
      </c>
      <c r="B46" t="s">
        <v>86</v>
      </c>
      <c r="C46">
        <v>0</v>
      </c>
      <c r="D46">
        <v>1</v>
      </c>
      <c r="E46">
        <v>0</v>
      </c>
    </row>
    <row r="47" spans="1:5" x14ac:dyDescent="0.25">
      <c r="A47" t="s">
        <v>87</v>
      </c>
      <c r="B47" t="s">
        <v>88</v>
      </c>
      <c r="C47">
        <v>82</v>
      </c>
      <c r="D47">
        <v>83</v>
      </c>
      <c r="E47">
        <v>82</v>
      </c>
    </row>
    <row r="48" spans="1:5" x14ac:dyDescent="0.25">
      <c r="A48" t="s">
        <v>89</v>
      </c>
      <c r="B48" t="s">
        <v>90</v>
      </c>
      <c r="C48">
        <v>53</v>
      </c>
      <c r="D48">
        <v>54</v>
      </c>
      <c r="E48">
        <v>53</v>
      </c>
    </row>
    <row r="49" spans="1:5" x14ac:dyDescent="0.25">
      <c r="A49" t="s">
        <v>91</v>
      </c>
      <c r="B49" t="s">
        <v>92</v>
      </c>
      <c r="C49">
        <v>22</v>
      </c>
      <c r="D49">
        <v>23</v>
      </c>
      <c r="E49">
        <v>22</v>
      </c>
    </row>
    <row r="50" spans="1:5" x14ac:dyDescent="0.25">
      <c r="A50" t="s">
        <v>93</v>
      </c>
      <c r="B50" t="s">
        <v>94</v>
      </c>
      <c r="C50">
        <v>14</v>
      </c>
      <c r="D50">
        <v>15</v>
      </c>
      <c r="E50">
        <v>14</v>
      </c>
    </row>
    <row r="51" spans="1:5" x14ac:dyDescent="0.25">
      <c r="A51" t="s">
        <v>95</v>
      </c>
      <c r="B51" t="s">
        <v>96</v>
      </c>
      <c r="C51">
        <v>3</v>
      </c>
      <c r="D51">
        <v>4</v>
      </c>
      <c r="E51">
        <v>3</v>
      </c>
    </row>
    <row r="52" spans="1:5" x14ac:dyDescent="0.25">
      <c r="A52" t="s">
        <v>97</v>
      </c>
      <c r="B52" t="s">
        <v>98</v>
      </c>
      <c r="C52">
        <v>1</v>
      </c>
      <c r="D52">
        <v>2</v>
      </c>
      <c r="E52">
        <v>1</v>
      </c>
    </row>
    <row r="53" spans="1:5" x14ac:dyDescent="0.25">
      <c r="A53" t="s">
        <v>99</v>
      </c>
      <c r="B53" t="s">
        <v>100</v>
      </c>
      <c r="C53">
        <v>-2</v>
      </c>
      <c r="D53">
        <v>-1</v>
      </c>
      <c r="E53">
        <v>-2</v>
      </c>
    </row>
    <row r="54" spans="1:5" x14ac:dyDescent="0.25">
      <c r="A54" t="s">
        <v>87</v>
      </c>
      <c r="B54" t="s">
        <v>101</v>
      </c>
      <c r="C54">
        <v>9</v>
      </c>
      <c r="D54">
        <v>10</v>
      </c>
      <c r="E54">
        <v>9</v>
      </c>
    </row>
    <row r="55" spans="1:5" x14ac:dyDescent="0.25">
      <c r="A55" t="s">
        <v>102</v>
      </c>
      <c r="B55" t="s">
        <v>103</v>
      </c>
      <c r="C55">
        <v>0</v>
      </c>
      <c r="D55">
        <v>1</v>
      </c>
      <c r="E55">
        <v>0</v>
      </c>
    </row>
    <row r="56" spans="1:5" x14ac:dyDescent="0.25">
      <c r="A56" t="s">
        <v>104</v>
      </c>
      <c r="B56" t="s">
        <v>105</v>
      </c>
      <c r="C56">
        <v>3</v>
      </c>
      <c r="D56">
        <v>4</v>
      </c>
      <c r="E56">
        <v>3</v>
      </c>
    </row>
    <row r="57" spans="1:5" x14ac:dyDescent="0.25">
      <c r="A57" t="s">
        <v>106</v>
      </c>
      <c r="B57" t="s">
        <v>107</v>
      </c>
      <c r="C57">
        <v>0</v>
      </c>
      <c r="D57">
        <v>1</v>
      </c>
      <c r="E57">
        <v>0</v>
      </c>
    </row>
    <row r="58" spans="1:5" x14ac:dyDescent="0.25">
      <c r="A58" t="s">
        <v>108</v>
      </c>
      <c r="B58" t="s">
        <v>109</v>
      </c>
      <c r="C58">
        <v>0</v>
      </c>
      <c r="D58">
        <v>1</v>
      </c>
      <c r="E58">
        <v>0</v>
      </c>
    </row>
    <row r="59" spans="1:5" x14ac:dyDescent="0.25">
      <c r="A59" t="s">
        <v>110</v>
      </c>
      <c r="B59" t="s">
        <v>111</v>
      </c>
      <c r="C59">
        <v>70</v>
      </c>
      <c r="D59">
        <v>71</v>
      </c>
      <c r="E59">
        <v>70</v>
      </c>
    </row>
    <row r="60" spans="1:5" x14ac:dyDescent="0.25">
      <c r="A60" t="s">
        <v>112</v>
      </c>
      <c r="B60" t="s">
        <v>113</v>
      </c>
      <c r="C60">
        <v>19</v>
      </c>
      <c r="D60">
        <v>20</v>
      </c>
      <c r="E60">
        <v>19</v>
      </c>
    </row>
    <row r="61" spans="1:5" x14ac:dyDescent="0.25">
      <c r="A61" t="s">
        <v>114</v>
      </c>
      <c r="B61" t="s">
        <v>115</v>
      </c>
      <c r="C61">
        <v>0</v>
      </c>
      <c r="D61">
        <v>1</v>
      </c>
      <c r="E61">
        <v>0</v>
      </c>
    </row>
    <row r="62" spans="1:5" x14ac:dyDescent="0.25">
      <c r="A62" t="s">
        <v>116</v>
      </c>
      <c r="B62" t="s">
        <v>117</v>
      </c>
      <c r="C62">
        <v>25</v>
      </c>
      <c r="D62">
        <v>26</v>
      </c>
      <c r="E62">
        <v>25</v>
      </c>
    </row>
    <row r="63" spans="1:5" x14ac:dyDescent="0.25">
      <c r="A63" t="s">
        <v>118</v>
      </c>
      <c r="B63" t="s">
        <v>119</v>
      </c>
      <c r="C63">
        <v>1</v>
      </c>
      <c r="D63">
        <v>2</v>
      </c>
      <c r="E63">
        <v>1</v>
      </c>
    </row>
    <row r="64" spans="1:5" x14ac:dyDescent="0.25">
      <c r="A64" t="s">
        <v>120</v>
      </c>
      <c r="B64" t="s">
        <v>121</v>
      </c>
      <c r="C64">
        <v>7</v>
      </c>
      <c r="D64">
        <v>8</v>
      </c>
      <c r="E64">
        <v>7</v>
      </c>
    </row>
    <row r="65" spans="1:5" x14ac:dyDescent="0.25">
      <c r="A65" t="s">
        <v>118</v>
      </c>
      <c r="B65" t="s">
        <v>122</v>
      </c>
      <c r="C65">
        <v>2</v>
      </c>
      <c r="D65">
        <v>3</v>
      </c>
      <c r="E65">
        <v>2</v>
      </c>
    </row>
    <row r="66" spans="1:5" x14ac:dyDescent="0.25">
      <c r="A66" t="s">
        <v>123</v>
      </c>
      <c r="B66" t="s">
        <v>124</v>
      </c>
      <c r="C66">
        <v>8</v>
      </c>
      <c r="D66">
        <v>9</v>
      </c>
      <c r="E66">
        <v>8</v>
      </c>
    </row>
    <row r="67" spans="1:5" x14ac:dyDescent="0.25">
      <c r="A67" t="s">
        <v>112</v>
      </c>
      <c r="B67" t="s">
        <v>125</v>
      </c>
      <c r="C67">
        <v>1</v>
      </c>
      <c r="D67">
        <v>2</v>
      </c>
      <c r="E67">
        <v>1</v>
      </c>
    </row>
    <row r="68" spans="1:5" x14ac:dyDescent="0.25">
      <c r="A68" t="s">
        <v>123</v>
      </c>
      <c r="B68" t="s">
        <v>126</v>
      </c>
      <c r="C68">
        <v>0</v>
      </c>
      <c r="D68">
        <v>1</v>
      </c>
      <c r="E68">
        <v>0</v>
      </c>
    </row>
    <row r="69" spans="1:5" x14ac:dyDescent="0.25">
      <c r="A69" t="s">
        <v>127</v>
      </c>
      <c r="B69" t="s">
        <v>128</v>
      </c>
      <c r="C69">
        <v>0</v>
      </c>
      <c r="D69">
        <v>1</v>
      </c>
      <c r="E69">
        <v>0</v>
      </c>
    </row>
    <row r="70" spans="1:5" x14ac:dyDescent="0.25">
      <c r="A70" t="s">
        <v>129</v>
      </c>
      <c r="B70" t="s">
        <v>130</v>
      </c>
      <c r="C70">
        <v>0</v>
      </c>
      <c r="D70">
        <v>1</v>
      </c>
      <c r="E70">
        <v>0</v>
      </c>
    </row>
    <row r="71" spans="1:5" x14ac:dyDescent="0.25">
      <c r="A71" t="s">
        <v>131</v>
      </c>
      <c r="B71" t="s">
        <v>132</v>
      </c>
      <c r="C71">
        <v>4</v>
      </c>
      <c r="D71">
        <v>5</v>
      </c>
      <c r="E71">
        <v>4</v>
      </c>
    </row>
    <row r="72" spans="1:5" x14ac:dyDescent="0.25">
      <c r="A72" t="s">
        <v>133</v>
      </c>
      <c r="B72" t="s">
        <v>134</v>
      </c>
      <c r="C72">
        <v>3</v>
      </c>
      <c r="D72">
        <v>4</v>
      </c>
      <c r="E72">
        <v>3</v>
      </c>
    </row>
    <row r="73" spans="1:5" x14ac:dyDescent="0.25">
      <c r="A73" t="s">
        <v>135</v>
      </c>
      <c r="B73" t="s">
        <v>136</v>
      </c>
      <c r="C73">
        <v>3</v>
      </c>
      <c r="D73">
        <v>4</v>
      </c>
      <c r="E73">
        <v>3</v>
      </c>
    </row>
    <row r="74" spans="1:5" x14ac:dyDescent="0.25">
      <c r="A74" t="s">
        <v>137</v>
      </c>
      <c r="B74" t="s">
        <v>138</v>
      </c>
      <c r="C74">
        <v>2</v>
      </c>
      <c r="D74">
        <v>3</v>
      </c>
      <c r="E74">
        <v>2</v>
      </c>
    </row>
    <row r="75" spans="1:5" x14ac:dyDescent="0.25">
      <c r="A75" t="s">
        <v>139</v>
      </c>
      <c r="B75" t="s">
        <v>140</v>
      </c>
      <c r="C75">
        <v>2</v>
      </c>
      <c r="D75">
        <v>3</v>
      </c>
      <c r="E75">
        <v>2</v>
      </c>
    </row>
    <row r="76" spans="1:5" x14ac:dyDescent="0.25">
      <c r="A76" t="s">
        <v>141</v>
      </c>
      <c r="B76" t="s">
        <v>142</v>
      </c>
      <c r="C76">
        <v>2</v>
      </c>
      <c r="D76">
        <v>3</v>
      </c>
      <c r="E76">
        <v>2</v>
      </c>
    </row>
    <row r="77" spans="1:5" x14ac:dyDescent="0.25">
      <c r="A77" t="s">
        <v>143</v>
      </c>
      <c r="B77" t="s">
        <v>144</v>
      </c>
      <c r="C77">
        <v>1</v>
      </c>
      <c r="D77">
        <v>2</v>
      </c>
      <c r="E77">
        <v>1</v>
      </c>
    </row>
    <row r="78" spans="1:5" x14ac:dyDescent="0.25">
      <c r="A78" t="s">
        <v>145</v>
      </c>
      <c r="B78" t="s">
        <v>146</v>
      </c>
      <c r="C78">
        <v>1</v>
      </c>
      <c r="D78">
        <v>2</v>
      </c>
      <c r="E78">
        <v>1</v>
      </c>
    </row>
    <row r="79" spans="1:5" x14ac:dyDescent="0.25">
      <c r="A79" t="s">
        <v>147</v>
      </c>
      <c r="B79" t="s">
        <v>148</v>
      </c>
      <c r="C79">
        <v>1</v>
      </c>
      <c r="D79">
        <v>2</v>
      </c>
      <c r="E79">
        <v>1</v>
      </c>
    </row>
    <row r="80" spans="1:5" x14ac:dyDescent="0.25">
      <c r="A80" t="s">
        <v>97</v>
      </c>
      <c r="B80" t="s">
        <v>149</v>
      </c>
      <c r="C80">
        <v>0</v>
      </c>
      <c r="D80">
        <v>1</v>
      </c>
      <c r="E80">
        <v>0</v>
      </c>
    </row>
    <row r="81" spans="1:5" x14ac:dyDescent="0.25">
      <c r="A81" t="s">
        <v>150</v>
      </c>
      <c r="B81" t="s">
        <v>151</v>
      </c>
      <c r="C81">
        <v>1</v>
      </c>
      <c r="D81">
        <v>2</v>
      </c>
      <c r="E81">
        <v>1</v>
      </c>
    </row>
    <row r="82" spans="1:5" x14ac:dyDescent="0.25">
      <c r="A82" t="s">
        <v>152</v>
      </c>
      <c r="B82" t="s">
        <v>153</v>
      </c>
      <c r="C82">
        <v>1</v>
      </c>
      <c r="D82">
        <v>2</v>
      </c>
      <c r="E82">
        <v>1</v>
      </c>
    </row>
    <row r="83" spans="1:5" x14ac:dyDescent="0.25">
      <c r="A83" t="s">
        <v>154</v>
      </c>
      <c r="B83" t="s">
        <v>155</v>
      </c>
      <c r="C83">
        <v>1</v>
      </c>
      <c r="D83">
        <v>2</v>
      </c>
      <c r="E83">
        <v>1</v>
      </c>
    </row>
    <row r="84" spans="1:5" x14ac:dyDescent="0.25">
      <c r="A84" t="s">
        <v>156</v>
      </c>
      <c r="B84" t="s">
        <v>157</v>
      </c>
      <c r="C84">
        <v>1</v>
      </c>
      <c r="D84">
        <v>2</v>
      </c>
      <c r="E84">
        <v>1</v>
      </c>
    </row>
    <row r="85" spans="1:5" x14ac:dyDescent="0.25">
      <c r="A85" t="s">
        <v>158</v>
      </c>
      <c r="B85" t="s">
        <v>159</v>
      </c>
      <c r="C85">
        <v>1</v>
      </c>
      <c r="D85">
        <v>2</v>
      </c>
      <c r="E85">
        <v>1</v>
      </c>
    </row>
    <row r="86" spans="1:5" x14ac:dyDescent="0.25">
      <c r="A86" t="s">
        <v>160</v>
      </c>
      <c r="B86" t="s">
        <v>161</v>
      </c>
      <c r="C86">
        <v>0</v>
      </c>
      <c r="D86">
        <v>1</v>
      </c>
      <c r="E86">
        <v>0</v>
      </c>
    </row>
    <row r="87" spans="1:5" x14ac:dyDescent="0.25">
      <c r="A87" t="s">
        <v>162</v>
      </c>
      <c r="B87" t="s">
        <v>163</v>
      </c>
      <c r="C87">
        <v>0</v>
      </c>
      <c r="D87">
        <v>1</v>
      </c>
      <c r="E87">
        <v>0</v>
      </c>
    </row>
    <row r="88" spans="1:5" x14ac:dyDescent="0.25">
      <c r="A88" t="s">
        <v>164</v>
      </c>
      <c r="B88" t="s">
        <v>165</v>
      </c>
      <c r="C88">
        <v>0</v>
      </c>
      <c r="D88">
        <v>1</v>
      </c>
      <c r="E88">
        <v>0</v>
      </c>
    </row>
    <row r="89" spans="1:5" x14ac:dyDescent="0.25">
      <c r="A89" t="s">
        <v>166</v>
      </c>
      <c r="B89" t="s">
        <v>167</v>
      </c>
      <c r="C89">
        <v>0</v>
      </c>
      <c r="D89">
        <v>1</v>
      </c>
      <c r="E89">
        <v>0</v>
      </c>
    </row>
    <row r="90" spans="1:5" x14ac:dyDescent="0.25">
      <c r="A90" t="s">
        <v>168</v>
      </c>
      <c r="B90" t="s">
        <v>169</v>
      </c>
      <c r="C90">
        <v>0</v>
      </c>
      <c r="D90">
        <v>1</v>
      </c>
      <c r="E90">
        <v>0</v>
      </c>
    </row>
    <row r="91" spans="1:5" x14ac:dyDescent="0.25">
      <c r="A91" t="s">
        <v>170</v>
      </c>
      <c r="B91" t="s">
        <v>171</v>
      </c>
      <c r="C91">
        <v>0</v>
      </c>
      <c r="D91">
        <v>1</v>
      </c>
      <c r="E91">
        <v>0</v>
      </c>
    </row>
    <row r="92" spans="1:5" x14ac:dyDescent="0.25">
      <c r="A92" t="s">
        <v>172</v>
      </c>
      <c r="B92" t="s">
        <v>173</v>
      </c>
      <c r="C92">
        <v>0</v>
      </c>
      <c r="D92">
        <v>1</v>
      </c>
      <c r="E92">
        <v>0</v>
      </c>
    </row>
    <row r="93" spans="1:5" x14ac:dyDescent="0.25">
      <c r="A93" t="s">
        <v>174</v>
      </c>
      <c r="B93" t="s">
        <v>175</v>
      </c>
      <c r="C93">
        <v>0</v>
      </c>
      <c r="D93">
        <v>1</v>
      </c>
      <c r="E93">
        <v>0</v>
      </c>
    </row>
    <row r="94" spans="1:5" x14ac:dyDescent="0.25">
      <c r="A94" t="s">
        <v>176</v>
      </c>
      <c r="B94" t="s">
        <v>177</v>
      </c>
      <c r="C94">
        <v>0</v>
      </c>
      <c r="D94">
        <v>1</v>
      </c>
      <c r="E94">
        <v>0</v>
      </c>
    </row>
    <row r="95" spans="1:5" x14ac:dyDescent="0.25">
      <c r="A95" t="s">
        <v>106</v>
      </c>
      <c r="B95" t="s">
        <v>178</v>
      </c>
      <c r="C95">
        <v>0</v>
      </c>
      <c r="D95">
        <v>1</v>
      </c>
      <c r="E95">
        <v>0</v>
      </c>
    </row>
    <row r="96" spans="1:5" x14ac:dyDescent="0.25">
      <c r="A96" t="s">
        <v>179</v>
      </c>
      <c r="B96" t="s">
        <v>180</v>
      </c>
      <c r="C96">
        <v>0</v>
      </c>
      <c r="D96">
        <v>1</v>
      </c>
      <c r="E96">
        <v>0</v>
      </c>
    </row>
    <row r="97" spans="1:5" x14ac:dyDescent="0.25">
      <c r="A97" t="s">
        <v>181</v>
      </c>
      <c r="B97" t="s">
        <v>182</v>
      </c>
      <c r="C97">
        <v>0</v>
      </c>
      <c r="D97">
        <v>1</v>
      </c>
      <c r="E97">
        <v>0</v>
      </c>
    </row>
    <row r="98" spans="1:5" x14ac:dyDescent="0.25">
      <c r="A98" t="s">
        <v>183</v>
      </c>
      <c r="B98" t="s">
        <v>184</v>
      </c>
      <c r="C98">
        <v>0</v>
      </c>
      <c r="D98">
        <v>1</v>
      </c>
      <c r="E98">
        <v>0</v>
      </c>
    </row>
    <row r="99" spans="1:5" x14ac:dyDescent="0.25">
      <c r="A99" t="s">
        <v>185</v>
      </c>
      <c r="B99" t="s">
        <v>186</v>
      </c>
      <c r="C99">
        <v>0</v>
      </c>
      <c r="D99">
        <v>1</v>
      </c>
      <c r="E99">
        <v>0</v>
      </c>
    </row>
    <row r="100" spans="1:5" x14ac:dyDescent="0.25">
      <c r="A100" t="s">
        <v>52</v>
      </c>
      <c r="B100" t="s">
        <v>187</v>
      </c>
      <c r="C100">
        <v>0</v>
      </c>
      <c r="D100">
        <v>1</v>
      </c>
      <c r="E100">
        <v>0</v>
      </c>
    </row>
    <row r="101" spans="1:5" x14ac:dyDescent="0.25">
      <c r="A101" t="s">
        <v>97</v>
      </c>
      <c r="B101" t="s">
        <v>188</v>
      </c>
      <c r="C101">
        <v>0</v>
      </c>
      <c r="D101">
        <v>1</v>
      </c>
      <c r="E101">
        <v>0</v>
      </c>
    </row>
    <row r="102" spans="1:5" x14ac:dyDescent="0.25">
      <c r="A102" t="s">
        <v>189</v>
      </c>
      <c r="B102" t="s">
        <v>190</v>
      </c>
      <c r="C102">
        <v>-2</v>
      </c>
      <c r="D102">
        <v>-1</v>
      </c>
      <c r="E102">
        <v>-2</v>
      </c>
    </row>
    <row r="103" spans="1:5" x14ac:dyDescent="0.25">
      <c r="A103" t="s">
        <v>191</v>
      </c>
      <c r="B103" t="s">
        <v>192</v>
      </c>
      <c r="C103">
        <v>-2</v>
      </c>
      <c r="D103">
        <v>-1</v>
      </c>
      <c r="E103">
        <v>-2</v>
      </c>
    </row>
    <row r="104" spans="1:5" x14ac:dyDescent="0.25">
      <c r="A104" t="s">
        <v>193</v>
      </c>
      <c r="B104" t="s">
        <v>194</v>
      </c>
      <c r="C104">
        <v>378</v>
      </c>
      <c r="D104">
        <v>379</v>
      </c>
      <c r="E104">
        <v>378</v>
      </c>
    </row>
    <row r="105" spans="1:5" x14ac:dyDescent="0.25">
      <c r="A105" t="s">
        <v>195</v>
      </c>
      <c r="B105" t="s">
        <v>196</v>
      </c>
      <c r="C105">
        <v>68</v>
      </c>
      <c r="D105">
        <v>69</v>
      </c>
      <c r="E105">
        <v>68</v>
      </c>
    </row>
    <row r="106" spans="1:5" x14ac:dyDescent="0.25">
      <c r="A106" t="s">
        <v>197</v>
      </c>
      <c r="B106" t="s">
        <v>198</v>
      </c>
      <c r="C106">
        <v>33</v>
      </c>
      <c r="D106">
        <v>34</v>
      </c>
      <c r="E106">
        <v>33</v>
      </c>
    </row>
    <row r="107" spans="1:5" x14ac:dyDescent="0.25">
      <c r="A107" t="s">
        <v>199</v>
      </c>
      <c r="B107" t="s">
        <v>200</v>
      </c>
      <c r="C107">
        <v>79</v>
      </c>
      <c r="D107">
        <v>80</v>
      </c>
      <c r="E107">
        <v>79</v>
      </c>
    </row>
    <row r="108" spans="1:5" x14ac:dyDescent="0.25">
      <c r="A108" t="s">
        <v>201</v>
      </c>
      <c r="B108" t="s">
        <v>202</v>
      </c>
      <c r="C108">
        <v>8</v>
      </c>
      <c r="D108">
        <v>9</v>
      </c>
      <c r="E108">
        <v>8</v>
      </c>
    </row>
    <row r="109" spans="1:5" x14ac:dyDescent="0.25">
      <c r="A109" t="s">
        <v>203</v>
      </c>
      <c r="B109" t="s">
        <v>204</v>
      </c>
      <c r="C109">
        <v>0</v>
      </c>
      <c r="D109">
        <v>1</v>
      </c>
      <c r="E109">
        <v>0</v>
      </c>
    </row>
    <row r="110" spans="1:5" x14ac:dyDescent="0.25">
      <c r="A110" t="s">
        <v>205</v>
      </c>
      <c r="B110" t="s">
        <v>206</v>
      </c>
      <c r="C110">
        <v>4</v>
      </c>
      <c r="D110">
        <v>5</v>
      </c>
      <c r="E110">
        <v>4</v>
      </c>
    </row>
    <row r="111" spans="1:5" x14ac:dyDescent="0.25">
      <c r="A111" t="s">
        <v>207</v>
      </c>
      <c r="B111" t="s">
        <v>208</v>
      </c>
      <c r="C111">
        <v>1</v>
      </c>
      <c r="D111">
        <v>2</v>
      </c>
      <c r="E111">
        <v>1</v>
      </c>
    </row>
    <row r="112" spans="1:5" x14ac:dyDescent="0.25">
      <c r="A112" t="s">
        <v>199</v>
      </c>
      <c r="B112" t="s">
        <v>209</v>
      </c>
      <c r="C112">
        <v>2</v>
      </c>
      <c r="D112">
        <v>3</v>
      </c>
      <c r="E112">
        <v>2</v>
      </c>
    </row>
    <row r="113" spans="1:5" x14ac:dyDescent="0.25">
      <c r="A113" t="s">
        <v>207</v>
      </c>
      <c r="B113" t="s">
        <v>210</v>
      </c>
      <c r="C113">
        <v>2</v>
      </c>
      <c r="D113">
        <v>3</v>
      </c>
      <c r="E113">
        <v>2</v>
      </c>
    </row>
    <row r="114" spans="1:5" x14ac:dyDescent="0.25">
      <c r="A114" t="s">
        <v>207</v>
      </c>
      <c r="B114" t="s">
        <v>211</v>
      </c>
      <c r="C114">
        <v>1</v>
      </c>
      <c r="D114">
        <v>2</v>
      </c>
      <c r="E114">
        <v>1</v>
      </c>
    </row>
    <row r="115" spans="1:5" x14ac:dyDescent="0.25">
      <c r="A115" t="s">
        <v>212</v>
      </c>
      <c r="B115" t="s">
        <v>213</v>
      </c>
      <c r="C115">
        <v>0</v>
      </c>
      <c r="D115">
        <v>1</v>
      </c>
      <c r="E115">
        <v>0</v>
      </c>
    </row>
    <row r="116" spans="1:5" x14ac:dyDescent="0.25">
      <c r="A116" t="s">
        <v>214</v>
      </c>
      <c r="B116" t="s">
        <v>215</v>
      </c>
      <c r="C116">
        <v>46</v>
      </c>
      <c r="D116">
        <v>47</v>
      </c>
      <c r="E116">
        <v>46</v>
      </c>
    </row>
    <row r="117" spans="1:5" x14ac:dyDescent="0.25">
      <c r="A117" t="s">
        <v>216</v>
      </c>
      <c r="B117" t="s">
        <v>217</v>
      </c>
      <c r="C117">
        <v>31</v>
      </c>
      <c r="D117">
        <v>32</v>
      </c>
      <c r="E117">
        <v>31</v>
      </c>
    </row>
    <row r="118" spans="1:5" x14ac:dyDescent="0.25">
      <c r="A118" t="s">
        <v>218</v>
      </c>
      <c r="B118" t="s">
        <v>219</v>
      </c>
      <c r="C118">
        <v>2</v>
      </c>
      <c r="D118">
        <v>3</v>
      </c>
      <c r="E118">
        <v>2</v>
      </c>
    </row>
    <row r="119" spans="1:5" x14ac:dyDescent="0.25">
      <c r="A119" t="s">
        <v>220</v>
      </c>
      <c r="B119" t="s">
        <v>221</v>
      </c>
      <c r="C119">
        <v>39</v>
      </c>
      <c r="D119">
        <v>40</v>
      </c>
      <c r="E119">
        <v>39</v>
      </c>
    </row>
    <row r="120" spans="1:5" x14ac:dyDescent="0.25">
      <c r="A120" t="s">
        <v>222</v>
      </c>
      <c r="B120" t="s">
        <v>223</v>
      </c>
      <c r="C120">
        <v>55</v>
      </c>
      <c r="D120">
        <v>56</v>
      </c>
      <c r="E120">
        <v>55</v>
      </c>
    </row>
    <row r="121" spans="1:5" x14ac:dyDescent="0.25">
      <c r="A121" t="s">
        <v>216</v>
      </c>
      <c r="B121" t="s">
        <v>224</v>
      </c>
      <c r="C121">
        <v>42</v>
      </c>
      <c r="D121">
        <v>43</v>
      </c>
      <c r="E121">
        <v>42</v>
      </c>
    </row>
    <row r="122" spans="1:5" x14ac:dyDescent="0.25">
      <c r="A122" t="s">
        <v>216</v>
      </c>
      <c r="B122" t="s">
        <v>225</v>
      </c>
      <c r="C122">
        <v>37</v>
      </c>
      <c r="D122">
        <v>38</v>
      </c>
      <c r="E122">
        <v>37</v>
      </c>
    </row>
    <row r="123" spans="1:5" x14ac:dyDescent="0.25">
      <c r="A123" t="s">
        <v>226</v>
      </c>
      <c r="B123" t="s">
        <v>227</v>
      </c>
      <c r="C123">
        <v>31</v>
      </c>
      <c r="D123">
        <v>32</v>
      </c>
      <c r="E123">
        <v>31</v>
      </c>
    </row>
    <row r="124" spans="1:5" x14ac:dyDescent="0.25">
      <c r="A124" t="s">
        <v>228</v>
      </c>
      <c r="B124" t="s">
        <v>229</v>
      </c>
      <c r="C124">
        <v>2</v>
      </c>
      <c r="D124">
        <v>3</v>
      </c>
      <c r="E124">
        <v>2</v>
      </c>
    </row>
    <row r="125" spans="1:5" x14ac:dyDescent="0.25">
      <c r="A125" t="s">
        <v>230</v>
      </c>
      <c r="B125" t="s">
        <v>231</v>
      </c>
      <c r="C125">
        <v>26</v>
      </c>
      <c r="D125">
        <v>27</v>
      </c>
      <c r="E125">
        <v>26</v>
      </c>
    </row>
    <row r="126" spans="1:5" x14ac:dyDescent="0.25">
      <c r="A126" t="s">
        <v>232</v>
      </c>
      <c r="B126" t="s">
        <v>233</v>
      </c>
      <c r="C126">
        <v>27</v>
      </c>
      <c r="D126">
        <v>28</v>
      </c>
      <c r="E126">
        <v>27</v>
      </c>
    </row>
    <row r="127" spans="1:5" x14ac:dyDescent="0.25">
      <c r="A127" t="s">
        <v>216</v>
      </c>
      <c r="B127" t="s">
        <v>234</v>
      </c>
      <c r="C127">
        <v>48</v>
      </c>
      <c r="D127">
        <v>49</v>
      </c>
      <c r="E127">
        <v>48</v>
      </c>
    </row>
    <row r="128" spans="1:5" x14ac:dyDescent="0.25">
      <c r="A128" t="s">
        <v>235</v>
      </c>
      <c r="B128" t="s">
        <v>236</v>
      </c>
      <c r="C128">
        <v>3</v>
      </c>
      <c r="D128">
        <v>4</v>
      </c>
      <c r="E128">
        <v>3</v>
      </c>
    </row>
    <row r="129" spans="1:5" x14ac:dyDescent="0.25">
      <c r="A129" t="s">
        <v>232</v>
      </c>
      <c r="B129" t="s">
        <v>237</v>
      </c>
      <c r="C129">
        <v>5</v>
      </c>
      <c r="D129">
        <v>6</v>
      </c>
      <c r="E129">
        <v>5</v>
      </c>
    </row>
    <row r="130" spans="1:5" x14ac:dyDescent="0.25">
      <c r="A130" t="s">
        <v>216</v>
      </c>
      <c r="B130" t="s">
        <v>238</v>
      </c>
      <c r="C130">
        <v>11</v>
      </c>
      <c r="D130">
        <v>12</v>
      </c>
      <c r="E130">
        <v>11</v>
      </c>
    </row>
    <row r="131" spans="1:5" x14ac:dyDescent="0.25">
      <c r="A131" t="s">
        <v>239</v>
      </c>
      <c r="B131" t="s">
        <v>240</v>
      </c>
      <c r="C131">
        <v>19</v>
      </c>
      <c r="D131">
        <v>20</v>
      </c>
      <c r="E131">
        <v>19</v>
      </c>
    </row>
    <row r="132" spans="1:5" x14ac:dyDescent="0.25">
      <c r="A132" t="s">
        <v>216</v>
      </c>
      <c r="B132" t="s">
        <v>241</v>
      </c>
      <c r="C132">
        <v>11</v>
      </c>
      <c r="D132">
        <v>12</v>
      </c>
      <c r="E132">
        <v>11</v>
      </c>
    </row>
    <row r="133" spans="1:5" x14ac:dyDescent="0.25">
      <c r="A133" t="s">
        <v>242</v>
      </c>
      <c r="B133" t="s">
        <v>243</v>
      </c>
      <c r="C133">
        <v>18</v>
      </c>
      <c r="D133">
        <v>19</v>
      </c>
      <c r="E133">
        <v>18</v>
      </c>
    </row>
    <row r="134" spans="1:5" x14ac:dyDescent="0.25">
      <c r="A134" t="s">
        <v>244</v>
      </c>
      <c r="B134" t="s">
        <v>245</v>
      </c>
      <c r="C134">
        <v>0</v>
      </c>
      <c r="D134">
        <v>1</v>
      </c>
      <c r="E134">
        <v>0</v>
      </c>
    </row>
    <row r="135" spans="1:5" x14ac:dyDescent="0.25">
      <c r="A135" t="s">
        <v>246</v>
      </c>
      <c r="B135" t="s">
        <v>247</v>
      </c>
      <c r="C135">
        <v>15</v>
      </c>
      <c r="D135">
        <v>16</v>
      </c>
      <c r="E135">
        <v>15</v>
      </c>
    </row>
    <row r="136" spans="1:5" x14ac:dyDescent="0.25">
      <c r="A136" t="s">
        <v>216</v>
      </c>
      <c r="B136" t="s">
        <v>248</v>
      </c>
      <c r="C136">
        <v>9</v>
      </c>
      <c r="D136">
        <v>10</v>
      </c>
      <c r="E136">
        <v>9</v>
      </c>
    </row>
    <row r="137" spans="1:5" x14ac:dyDescent="0.25">
      <c r="A137" t="s">
        <v>246</v>
      </c>
      <c r="B137" t="s">
        <v>249</v>
      </c>
      <c r="C137">
        <v>1</v>
      </c>
      <c r="D137">
        <v>2</v>
      </c>
      <c r="E137">
        <v>1</v>
      </c>
    </row>
    <row r="138" spans="1:5" x14ac:dyDescent="0.25">
      <c r="A138" t="s">
        <v>250</v>
      </c>
      <c r="B138" t="s">
        <v>251</v>
      </c>
      <c r="C138">
        <v>3</v>
      </c>
      <c r="D138">
        <v>4</v>
      </c>
      <c r="E138">
        <v>3</v>
      </c>
    </row>
    <row r="139" spans="1:5" x14ac:dyDescent="0.25">
      <c r="A139" t="s">
        <v>246</v>
      </c>
      <c r="B139" t="s">
        <v>252</v>
      </c>
      <c r="C139">
        <v>0</v>
      </c>
      <c r="D139">
        <v>1</v>
      </c>
      <c r="E139">
        <v>0</v>
      </c>
    </row>
    <row r="140" spans="1:5" x14ac:dyDescent="0.25">
      <c r="A140" t="s">
        <v>253</v>
      </c>
      <c r="B140" t="s">
        <v>254</v>
      </c>
      <c r="C140">
        <v>10</v>
      </c>
      <c r="D140">
        <v>11</v>
      </c>
      <c r="E140">
        <v>10</v>
      </c>
    </row>
    <row r="141" spans="1:5" x14ac:dyDescent="0.25">
      <c r="A141" t="s">
        <v>197</v>
      </c>
      <c r="B141" t="s">
        <v>255</v>
      </c>
      <c r="C141">
        <v>6</v>
      </c>
      <c r="D141">
        <v>7</v>
      </c>
      <c r="E141">
        <v>6</v>
      </c>
    </row>
    <row r="142" spans="1:5" x14ac:dyDescent="0.25">
      <c r="A142" t="s">
        <v>256</v>
      </c>
      <c r="B142" t="s">
        <v>257</v>
      </c>
      <c r="C142">
        <v>5</v>
      </c>
      <c r="D142">
        <v>6</v>
      </c>
      <c r="E142">
        <v>5</v>
      </c>
    </row>
    <row r="143" spans="1:5" x14ac:dyDescent="0.25">
      <c r="A143" t="s">
        <v>258</v>
      </c>
      <c r="B143" t="s">
        <v>259</v>
      </c>
      <c r="C143">
        <v>5</v>
      </c>
      <c r="D143">
        <v>6</v>
      </c>
      <c r="E143">
        <v>5</v>
      </c>
    </row>
    <row r="144" spans="1:5" x14ac:dyDescent="0.25">
      <c r="A144" t="s">
        <v>260</v>
      </c>
      <c r="B144" t="s">
        <v>261</v>
      </c>
      <c r="C144">
        <v>4</v>
      </c>
      <c r="D144">
        <v>5</v>
      </c>
      <c r="E144">
        <v>4</v>
      </c>
    </row>
    <row r="145" spans="1:5" x14ac:dyDescent="0.25">
      <c r="A145" t="s">
        <v>260</v>
      </c>
      <c r="B145" t="s">
        <v>262</v>
      </c>
      <c r="C145">
        <v>1</v>
      </c>
      <c r="D145">
        <v>2</v>
      </c>
      <c r="E145">
        <v>1</v>
      </c>
    </row>
    <row r="146" spans="1:5" x14ac:dyDescent="0.25">
      <c r="A146" t="s">
        <v>263</v>
      </c>
      <c r="B146" t="s">
        <v>264</v>
      </c>
      <c r="C146">
        <v>4</v>
      </c>
      <c r="D146">
        <v>5</v>
      </c>
      <c r="E146">
        <v>4</v>
      </c>
    </row>
    <row r="147" spans="1:5" x14ac:dyDescent="0.25">
      <c r="A147" t="s">
        <v>265</v>
      </c>
      <c r="B147" t="s">
        <v>266</v>
      </c>
      <c r="C147">
        <v>4</v>
      </c>
      <c r="D147">
        <v>5</v>
      </c>
      <c r="E147">
        <v>4</v>
      </c>
    </row>
    <row r="148" spans="1:5" x14ac:dyDescent="0.25">
      <c r="A148" t="s">
        <v>216</v>
      </c>
      <c r="B148" t="s">
        <v>267</v>
      </c>
      <c r="C148">
        <v>2</v>
      </c>
      <c r="D148">
        <v>3</v>
      </c>
      <c r="E148">
        <v>2</v>
      </c>
    </row>
    <row r="149" spans="1:5" x14ac:dyDescent="0.25">
      <c r="A149" t="s">
        <v>265</v>
      </c>
      <c r="B149" t="s">
        <v>249</v>
      </c>
      <c r="C149">
        <v>0</v>
      </c>
      <c r="D149">
        <v>1</v>
      </c>
      <c r="E149">
        <v>0</v>
      </c>
    </row>
    <row r="150" spans="1:5" x14ac:dyDescent="0.25">
      <c r="A150" t="s">
        <v>268</v>
      </c>
      <c r="B150" t="s">
        <v>269</v>
      </c>
      <c r="C150">
        <v>3</v>
      </c>
      <c r="D150">
        <v>4</v>
      </c>
      <c r="E150">
        <v>3</v>
      </c>
    </row>
    <row r="151" spans="1:5" x14ac:dyDescent="0.25">
      <c r="A151" t="s">
        <v>216</v>
      </c>
      <c r="B151" t="s">
        <v>270</v>
      </c>
      <c r="C151">
        <v>4</v>
      </c>
      <c r="D151">
        <v>5</v>
      </c>
      <c r="E151">
        <v>4</v>
      </c>
    </row>
    <row r="152" spans="1:5" x14ac:dyDescent="0.25">
      <c r="A152" t="s">
        <v>268</v>
      </c>
      <c r="B152" t="s">
        <v>271</v>
      </c>
      <c r="C152">
        <v>2</v>
      </c>
      <c r="D152">
        <v>3</v>
      </c>
      <c r="E152">
        <v>2</v>
      </c>
    </row>
    <row r="153" spans="1:5" x14ac:dyDescent="0.25">
      <c r="A153" t="s">
        <v>272</v>
      </c>
      <c r="B153" t="s">
        <v>273</v>
      </c>
      <c r="C153">
        <v>3</v>
      </c>
      <c r="D153">
        <v>4</v>
      </c>
      <c r="E153">
        <v>3</v>
      </c>
    </row>
    <row r="154" spans="1:5" x14ac:dyDescent="0.25">
      <c r="A154" t="s">
        <v>274</v>
      </c>
      <c r="B154" t="s">
        <v>275</v>
      </c>
      <c r="C154">
        <v>3</v>
      </c>
      <c r="D154">
        <v>4</v>
      </c>
      <c r="E154">
        <v>3</v>
      </c>
    </row>
    <row r="155" spans="1:5" x14ac:dyDescent="0.25">
      <c r="A155" t="s">
        <v>216</v>
      </c>
      <c r="B155" t="s">
        <v>276</v>
      </c>
      <c r="C155">
        <v>2</v>
      </c>
      <c r="D155">
        <v>3</v>
      </c>
      <c r="E155">
        <v>2</v>
      </c>
    </row>
    <row r="156" spans="1:5" x14ac:dyDescent="0.25">
      <c r="A156" t="s">
        <v>277</v>
      </c>
      <c r="B156" t="s">
        <v>278</v>
      </c>
      <c r="C156">
        <v>3</v>
      </c>
      <c r="D156">
        <v>4</v>
      </c>
      <c r="E156">
        <v>3</v>
      </c>
    </row>
    <row r="157" spans="1:5" x14ac:dyDescent="0.25">
      <c r="A157" t="s">
        <v>279</v>
      </c>
      <c r="B157" t="s">
        <v>280</v>
      </c>
      <c r="C157">
        <v>2</v>
      </c>
      <c r="D157">
        <v>3</v>
      </c>
      <c r="E157">
        <v>2</v>
      </c>
    </row>
    <row r="158" spans="1:5" x14ac:dyDescent="0.25">
      <c r="A158" t="s">
        <v>281</v>
      </c>
      <c r="B158" t="s">
        <v>282</v>
      </c>
      <c r="C158">
        <v>2</v>
      </c>
      <c r="D158">
        <v>3</v>
      </c>
      <c r="E158">
        <v>2</v>
      </c>
    </row>
    <row r="159" spans="1:5" x14ac:dyDescent="0.25">
      <c r="A159" t="s">
        <v>283</v>
      </c>
      <c r="B159" t="s">
        <v>284</v>
      </c>
      <c r="C159">
        <v>2</v>
      </c>
      <c r="D159">
        <v>3</v>
      </c>
      <c r="E159">
        <v>2</v>
      </c>
    </row>
    <row r="160" spans="1:5" x14ac:dyDescent="0.25">
      <c r="A160" t="s">
        <v>216</v>
      </c>
      <c r="B160" t="s">
        <v>285</v>
      </c>
      <c r="C160">
        <v>2</v>
      </c>
      <c r="D160">
        <v>3</v>
      </c>
      <c r="E160">
        <v>2</v>
      </c>
    </row>
    <row r="161" spans="1:5" x14ac:dyDescent="0.25">
      <c r="A161" t="s">
        <v>286</v>
      </c>
      <c r="B161" t="s">
        <v>287</v>
      </c>
      <c r="C161">
        <v>2</v>
      </c>
      <c r="D161">
        <v>3</v>
      </c>
      <c r="E161">
        <v>2</v>
      </c>
    </row>
    <row r="162" spans="1:5" x14ac:dyDescent="0.25">
      <c r="A162" t="s">
        <v>283</v>
      </c>
      <c r="B162" t="s">
        <v>288</v>
      </c>
      <c r="C162">
        <v>0</v>
      </c>
      <c r="D162">
        <v>1</v>
      </c>
      <c r="E162">
        <v>0</v>
      </c>
    </row>
    <row r="163" spans="1:5" x14ac:dyDescent="0.25">
      <c r="A163" t="s">
        <v>289</v>
      </c>
      <c r="B163" t="s">
        <v>290</v>
      </c>
      <c r="C163">
        <v>2</v>
      </c>
      <c r="D163">
        <v>3</v>
      </c>
      <c r="E163">
        <v>2</v>
      </c>
    </row>
    <row r="164" spans="1:5" x14ac:dyDescent="0.25">
      <c r="A164" t="s">
        <v>216</v>
      </c>
      <c r="B164" t="s">
        <v>291</v>
      </c>
      <c r="C164">
        <v>1</v>
      </c>
      <c r="D164">
        <v>2</v>
      </c>
      <c r="E164">
        <v>1</v>
      </c>
    </row>
    <row r="165" spans="1:5" x14ac:dyDescent="0.25">
      <c r="A165" t="s">
        <v>218</v>
      </c>
      <c r="B165" t="s">
        <v>292</v>
      </c>
      <c r="C165">
        <v>2</v>
      </c>
      <c r="D165">
        <v>3</v>
      </c>
      <c r="E165">
        <v>2</v>
      </c>
    </row>
    <row r="166" spans="1:5" x14ac:dyDescent="0.25">
      <c r="A166" t="s">
        <v>216</v>
      </c>
      <c r="B166" t="s">
        <v>293</v>
      </c>
      <c r="C166">
        <v>1</v>
      </c>
      <c r="D166">
        <v>2</v>
      </c>
      <c r="E166">
        <v>1</v>
      </c>
    </row>
    <row r="167" spans="1:5" x14ac:dyDescent="0.25">
      <c r="A167" t="s">
        <v>294</v>
      </c>
      <c r="B167" t="s">
        <v>295</v>
      </c>
      <c r="C167">
        <v>2</v>
      </c>
      <c r="D167">
        <v>3</v>
      </c>
      <c r="E167">
        <v>2</v>
      </c>
    </row>
    <row r="168" spans="1:5" x14ac:dyDescent="0.25">
      <c r="A168" t="s">
        <v>296</v>
      </c>
      <c r="B168" t="s">
        <v>297</v>
      </c>
      <c r="C168">
        <v>2</v>
      </c>
      <c r="D168">
        <v>3</v>
      </c>
      <c r="E168">
        <v>2</v>
      </c>
    </row>
    <row r="169" spans="1:5" x14ac:dyDescent="0.25">
      <c r="A169" t="s">
        <v>298</v>
      </c>
      <c r="B169" t="s">
        <v>299</v>
      </c>
      <c r="C169">
        <v>2</v>
      </c>
      <c r="D169">
        <v>3</v>
      </c>
      <c r="E169">
        <v>2</v>
      </c>
    </row>
    <row r="170" spans="1:5" x14ac:dyDescent="0.25">
      <c r="A170" t="s">
        <v>300</v>
      </c>
      <c r="B170" t="s">
        <v>301</v>
      </c>
      <c r="C170">
        <v>2</v>
      </c>
      <c r="D170">
        <v>3</v>
      </c>
      <c r="E170">
        <v>2</v>
      </c>
    </row>
    <row r="171" spans="1:5" x14ac:dyDescent="0.25">
      <c r="A171" t="s">
        <v>216</v>
      </c>
      <c r="B171" t="s">
        <v>302</v>
      </c>
      <c r="C171">
        <v>1</v>
      </c>
      <c r="D171">
        <v>2</v>
      </c>
      <c r="E171">
        <v>1</v>
      </c>
    </row>
    <row r="172" spans="1:5" x14ac:dyDescent="0.25">
      <c r="A172" t="s">
        <v>303</v>
      </c>
      <c r="B172" t="s">
        <v>304</v>
      </c>
      <c r="C172">
        <v>2</v>
      </c>
      <c r="D172">
        <v>3</v>
      </c>
      <c r="E172">
        <v>2</v>
      </c>
    </row>
    <row r="173" spans="1:5" x14ac:dyDescent="0.25">
      <c r="A173" t="s">
        <v>216</v>
      </c>
      <c r="B173" t="s">
        <v>305</v>
      </c>
      <c r="C173">
        <v>2</v>
      </c>
      <c r="D173">
        <v>3</v>
      </c>
      <c r="E173">
        <v>2</v>
      </c>
    </row>
    <row r="174" spans="1:5" x14ac:dyDescent="0.25">
      <c r="A174" t="s">
        <v>303</v>
      </c>
      <c r="B174" t="s">
        <v>306</v>
      </c>
      <c r="C174">
        <v>0</v>
      </c>
      <c r="D174">
        <v>1</v>
      </c>
      <c r="E174">
        <v>0</v>
      </c>
    </row>
    <row r="175" spans="1:5" x14ac:dyDescent="0.25">
      <c r="A175" t="s">
        <v>307</v>
      </c>
      <c r="B175" t="s">
        <v>308</v>
      </c>
      <c r="C175">
        <v>2</v>
      </c>
      <c r="D175">
        <v>3</v>
      </c>
      <c r="E175">
        <v>2</v>
      </c>
    </row>
    <row r="176" spans="1:5" x14ac:dyDescent="0.25">
      <c r="A176" t="s">
        <v>309</v>
      </c>
      <c r="B176" t="s">
        <v>310</v>
      </c>
      <c r="C176">
        <v>2</v>
      </c>
      <c r="D176">
        <v>3</v>
      </c>
      <c r="E176">
        <v>2</v>
      </c>
    </row>
    <row r="177" spans="1:5" x14ac:dyDescent="0.25">
      <c r="A177" t="s">
        <v>311</v>
      </c>
      <c r="B177" t="s">
        <v>312</v>
      </c>
      <c r="C177">
        <v>2</v>
      </c>
      <c r="D177">
        <v>3</v>
      </c>
      <c r="E177">
        <v>2</v>
      </c>
    </row>
    <row r="178" spans="1:5" x14ac:dyDescent="0.25">
      <c r="A178" t="s">
        <v>313</v>
      </c>
      <c r="B178" t="s">
        <v>314</v>
      </c>
      <c r="C178">
        <v>2</v>
      </c>
      <c r="D178">
        <v>3</v>
      </c>
      <c r="E178">
        <v>2</v>
      </c>
    </row>
    <row r="179" spans="1:5" x14ac:dyDescent="0.25">
      <c r="A179" t="s">
        <v>315</v>
      </c>
      <c r="B179" t="s">
        <v>316</v>
      </c>
      <c r="C179">
        <v>2</v>
      </c>
      <c r="D179">
        <v>3</v>
      </c>
      <c r="E179">
        <v>2</v>
      </c>
    </row>
    <row r="180" spans="1:5" x14ac:dyDescent="0.25">
      <c r="A180" t="s">
        <v>317</v>
      </c>
      <c r="B180" t="s">
        <v>318</v>
      </c>
      <c r="C180">
        <v>1</v>
      </c>
      <c r="D180">
        <v>2</v>
      </c>
      <c r="E180">
        <v>1</v>
      </c>
    </row>
    <row r="181" spans="1:5" x14ac:dyDescent="0.25">
      <c r="A181" t="s">
        <v>319</v>
      </c>
      <c r="B181" t="s">
        <v>320</v>
      </c>
      <c r="C181">
        <v>1</v>
      </c>
      <c r="D181">
        <v>2</v>
      </c>
      <c r="E181">
        <v>1</v>
      </c>
    </row>
    <row r="182" spans="1:5" x14ac:dyDescent="0.25">
      <c r="A182" t="s">
        <v>321</v>
      </c>
      <c r="B182" t="s">
        <v>322</v>
      </c>
      <c r="C182">
        <v>0</v>
      </c>
      <c r="D182">
        <v>1</v>
      </c>
      <c r="E182">
        <v>0</v>
      </c>
    </row>
    <row r="183" spans="1:5" x14ac:dyDescent="0.25">
      <c r="A183" t="s">
        <v>216</v>
      </c>
      <c r="B183" t="s">
        <v>323</v>
      </c>
      <c r="C183">
        <v>0</v>
      </c>
      <c r="D183">
        <v>1</v>
      </c>
      <c r="E183">
        <v>0</v>
      </c>
    </row>
    <row r="184" spans="1:5" x14ac:dyDescent="0.25">
      <c r="A184" t="s">
        <v>324</v>
      </c>
      <c r="B184" t="s">
        <v>325</v>
      </c>
      <c r="C184">
        <v>1</v>
      </c>
      <c r="D184">
        <v>2</v>
      </c>
      <c r="E184">
        <v>1</v>
      </c>
    </row>
    <row r="185" spans="1:5" x14ac:dyDescent="0.25">
      <c r="A185" t="s">
        <v>326</v>
      </c>
      <c r="B185" t="s">
        <v>327</v>
      </c>
      <c r="C185">
        <v>1</v>
      </c>
      <c r="D185">
        <v>2</v>
      </c>
      <c r="E185">
        <v>1</v>
      </c>
    </row>
    <row r="186" spans="1:5" x14ac:dyDescent="0.25">
      <c r="A186" t="s">
        <v>328</v>
      </c>
      <c r="B186" t="s">
        <v>329</v>
      </c>
      <c r="C186">
        <v>1</v>
      </c>
      <c r="D186">
        <v>2</v>
      </c>
      <c r="E186">
        <v>1</v>
      </c>
    </row>
    <row r="187" spans="1:5" x14ac:dyDescent="0.25">
      <c r="A187" t="s">
        <v>328</v>
      </c>
      <c r="B187" t="s">
        <v>330</v>
      </c>
      <c r="C187">
        <v>1</v>
      </c>
      <c r="D187">
        <v>2</v>
      </c>
      <c r="E187">
        <v>1</v>
      </c>
    </row>
    <row r="188" spans="1:5" x14ac:dyDescent="0.25">
      <c r="A188" t="s">
        <v>331</v>
      </c>
      <c r="B188" t="s">
        <v>332</v>
      </c>
      <c r="C188">
        <v>1</v>
      </c>
      <c r="D188">
        <v>2</v>
      </c>
      <c r="E188">
        <v>1</v>
      </c>
    </row>
    <row r="189" spans="1:5" x14ac:dyDescent="0.25">
      <c r="A189" t="s">
        <v>216</v>
      </c>
      <c r="B189" t="s">
        <v>333</v>
      </c>
      <c r="C189">
        <v>3</v>
      </c>
      <c r="D189">
        <v>4</v>
      </c>
      <c r="E189">
        <v>3</v>
      </c>
    </row>
    <row r="190" spans="1:5" x14ac:dyDescent="0.25">
      <c r="A190" t="s">
        <v>334</v>
      </c>
      <c r="B190" t="s">
        <v>335</v>
      </c>
      <c r="C190">
        <v>1</v>
      </c>
      <c r="D190">
        <v>2</v>
      </c>
      <c r="E190">
        <v>1</v>
      </c>
    </row>
    <row r="191" spans="1:5" x14ac:dyDescent="0.25">
      <c r="A191" t="s">
        <v>336</v>
      </c>
      <c r="B191" t="s">
        <v>337</v>
      </c>
      <c r="C191">
        <v>1</v>
      </c>
      <c r="D191">
        <v>2</v>
      </c>
      <c r="E191">
        <v>1</v>
      </c>
    </row>
    <row r="192" spans="1:5" x14ac:dyDescent="0.25">
      <c r="A192" t="s">
        <v>338</v>
      </c>
      <c r="B192" t="s">
        <v>339</v>
      </c>
      <c r="C192">
        <v>1</v>
      </c>
      <c r="D192">
        <v>2</v>
      </c>
      <c r="E192">
        <v>1</v>
      </c>
    </row>
    <row r="193" spans="1:5" x14ac:dyDescent="0.25">
      <c r="A193" t="s">
        <v>216</v>
      </c>
      <c r="B193" t="s">
        <v>340</v>
      </c>
      <c r="C193">
        <v>0</v>
      </c>
      <c r="D193">
        <v>1</v>
      </c>
      <c r="E193">
        <v>0</v>
      </c>
    </row>
    <row r="194" spans="1:5" x14ac:dyDescent="0.25">
      <c r="A194" t="s">
        <v>341</v>
      </c>
      <c r="B194" t="s">
        <v>342</v>
      </c>
      <c r="C194">
        <v>1</v>
      </c>
      <c r="D194">
        <v>2</v>
      </c>
      <c r="E194">
        <v>1</v>
      </c>
    </row>
    <row r="195" spans="1:5" x14ac:dyDescent="0.25">
      <c r="A195" t="s">
        <v>343</v>
      </c>
      <c r="B195" t="s">
        <v>344</v>
      </c>
      <c r="C195">
        <v>1</v>
      </c>
      <c r="D195">
        <v>2</v>
      </c>
      <c r="E195">
        <v>1</v>
      </c>
    </row>
    <row r="196" spans="1:5" x14ac:dyDescent="0.25">
      <c r="A196" t="s">
        <v>345</v>
      </c>
      <c r="B196" t="s">
        <v>346</v>
      </c>
      <c r="C196">
        <v>1</v>
      </c>
      <c r="D196">
        <v>2</v>
      </c>
      <c r="E196">
        <v>1</v>
      </c>
    </row>
    <row r="197" spans="1:5" x14ac:dyDescent="0.25">
      <c r="A197" t="s">
        <v>347</v>
      </c>
      <c r="B197" t="s">
        <v>348</v>
      </c>
      <c r="C197">
        <v>1</v>
      </c>
      <c r="D197">
        <v>2</v>
      </c>
      <c r="E197">
        <v>1</v>
      </c>
    </row>
    <row r="198" spans="1:5" x14ac:dyDescent="0.25">
      <c r="A198" t="s">
        <v>349</v>
      </c>
      <c r="B198" t="s">
        <v>350</v>
      </c>
      <c r="C198">
        <v>1</v>
      </c>
      <c r="D198">
        <v>2</v>
      </c>
      <c r="E198">
        <v>1</v>
      </c>
    </row>
    <row r="199" spans="1:5" x14ac:dyDescent="0.25">
      <c r="A199" t="s">
        <v>351</v>
      </c>
      <c r="B199" t="s">
        <v>352</v>
      </c>
      <c r="C199">
        <v>1</v>
      </c>
      <c r="D199">
        <v>2</v>
      </c>
      <c r="E199">
        <v>1</v>
      </c>
    </row>
    <row r="200" spans="1:5" x14ac:dyDescent="0.25">
      <c r="A200" t="s">
        <v>353</v>
      </c>
      <c r="B200" t="s">
        <v>354</v>
      </c>
      <c r="C200">
        <v>1</v>
      </c>
      <c r="D200">
        <v>2</v>
      </c>
      <c r="E200">
        <v>1</v>
      </c>
    </row>
    <row r="201" spans="1:5" x14ac:dyDescent="0.25">
      <c r="A201" t="s">
        <v>355</v>
      </c>
      <c r="B201" t="s">
        <v>356</v>
      </c>
      <c r="C201">
        <v>1</v>
      </c>
      <c r="D201">
        <v>2</v>
      </c>
      <c r="E201">
        <v>1</v>
      </c>
    </row>
    <row r="202" spans="1:5" x14ac:dyDescent="0.25">
      <c r="A202" t="s">
        <v>357</v>
      </c>
      <c r="B202" t="s">
        <v>358</v>
      </c>
      <c r="C202">
        <v>1</v>
      </c>
      <c r="D202">
        <v>2</v>
      </c>
      <c r="E202">
        <v>1</v>
      </c>
    </row>
    <row r="203" spans="1:5" x14ac:dyDescent="0.25">
      <c r="A203" t="s">
        <v>359</v>
      </c>
      <c r="B203" t="s">
        <v>360</v>
      </c>
      <c r="C203">
        <v>0</v>
      </c>
      <c r="D203">
        <v>1</v>
      </c>
      <c r="E203">
        <v>0</v>
      </c>
    </row>
    <row r="204" spans="1:5" x14ac:dyDescent="0.25">
      <c r="A204" t="s">
        <v>216</v>
      </c>
      <c r="B204" t="s">
        <v>361</v>
      </c>
      <c r="C204">
        <v>0</v>
      </c>
      <c r="D204">
        <v>1</v>
      </c>
      <c r="E204">
        <v>0</v>
      </c>
    </row>
    <row r="205" spans="1:5" x14ac:dyDescent="0.25">
      <c r="A205" t="s">
        <v>362</v>
      </c>
      <c r="B205" t="s">
        <v>363</v>
      </c>
      <c r="C205">
        <v>1</v>
      </c>
      <c r="D205">
        <v>2</v>
      </c>
      <c r="E205">
        <v>1</v>
      </c>
    </row>
    <row r="206" spans="1:5" x14ac:dyDescent="0.25">
      <c r="A206" t="s">
        <v>364</v>
      </c>
      <c r="B206" t="s">
        <v>365</v>
      </c>
      <c r="C206">
        <v>1</v>
      </c>
      <c r="D206">
        <v>2</v>
      </c>
      <c r="E206">
        <v>1</v>
      </c>
    </row>
    <row r="207" spans="1:5" x14ac:dyDescent="0.25">
      <c r="A207" t="s">
        <v>366</v>
      </c>
      <c r="B207" t="s">
        <v>367</v>
      </c>
      <c r="C207">
        <v>1</v>
      </c>
      <c r="D207">
        <v>2</v>
      </c>
      <c r="E207">
        <v>1</v>
      </c>
    </row>
    <row r="208" spans="1:5" x14ac:dyDescent="0.25">
      <c r="A208" t="s">
        <v>368</v>
      </c>
      <c r="B208" t="s">
        <v>369</v>
      </c>
      <c r="C208">
        <v>1</v>
      </c>
      <c r="D208">
        <v>2</v>
      </c>
      <c r="E208">
        <v>1</v>
      </c>
    </row>
    <row r="209" spans="1:5" x14ac:dyDescent="0.25">
      <c r="A209" t="s">
        <v>216</v>
      </c>
      <c r="B209" t="s">
        <v>370</v>
      </c>
      <c r="C209">
        <v>1</v>
      </c>
      <c r="D209">
        <v>2</v>
      </c>
      <c r="E209">
        <v>1</v>
      </c>
    </row>
    <row r="210" spans="1:5" x14ac:dyDescent="0.25">
      <c r="A210" t="s">
        <v>371</v>
      </c>
      <c r="B210" t="s">
        <v>372</v>
      </c>
      <c r="C210">
        <v>1</v>
      </c>
      <c r="D210">
        <v>2</v>
      </c>
      <c r="E210">
        <v>1</v>
      </c>
    </row>
    <row r="211" spans="1:5" x14ac:dyDescent="0.25">
      <c r="A211" t="s">
        <v>373</v>
      </c>
      <c r="B211" t="s">
        <v>374</v>
      </c>
      <c r="C211">
        <v>1</v>
      </c>
      <c r="D211">
        <v>2</v>
      </c>
      <c r="E211">
        <v>1</v>
      </c>
    </row>
    <row r="212" spans="1:5" x14ac:dyDescent="0.25">
      <c r="A212" t="s">
        <v>375</v>
      </c>
      <c r="B212" t="s">
        <v>376</v>
      </c>
      <c r="C212">
        <v>1</v>
      </c>
      <c r="D212">
        <v>2</v>
      </c>
      <c r="E212">
        <v>1</v>
      </c>
    </row>
    <row r="213" spans="1:5" x14ac:dyDescent="0.25">
      <c r="A213" t="s">
        <v>377</v>
      </c>
      <c r="B213" t="s">
        <v>378</v>
      </c>
      <c r="C213">
        <v>1</v>
      </c>
      <c r="D213">
        <v>2</v>
      </c>
      <c r="E213">
        <v>1</v>
      </c>
    </row>
    <row r="214" spans="1:5" x14ac:dyDescent="0.25">
      <c r="A214" t="s">
        <v>379</v>
      </c>
      <c r="B214" t="s">
        <v>380</v>
      </c>
      <c r="C214">
        <v>1</v>
      </c>
      <c r="D214">
        <v>2</v>
      </c>
      <c r="E214">
        <v>1</v>
      </c>
    </row>
    <row r="215" spans="1:5" x14ac:dyDescent="0.25">
      <c r="A215" t="s">
        <v>381</v>
      </c>
      <c r="B215" t="s">
        <v>382</v>
      </c>
      <c r="C215">
        <v>1</v>
      </c>
      <c r="D215">
        <v>2</v>
      </c>
      <c r="E215">
        <v>1</v>
      </c>
    </row>
    <row r="216" spans="1:5" x14ac:dyDescent="0.25">
      <c r="A216" t="s">
        <v>383</v>
      </c>
      <c r="B216" t="s">
        <v>384</v>
      </c>
      <c r="C216">
        <v>1</v>
      </c>
      <c r="D216">
        <v>2</v>
      </c>
      <c r="E216">
        <v>1</v>
      </c>
    </row>
    <row r="217" spans="1:5" x14ac:dyDescent="0.25">
      <c r="A217" t="s">
        <v>385</v>
      </c>
      <c r="B217" t="s">
        <v>386</v>
      </c>
      <c r="C217">
        <v>1</v>
      </c>
      <c r="D217">
        <v>2</v>
      </c>
      <c r="E217">
        <v>1</v>
      </c>
    </row>
    <row r="218" spans="1:5" x14ac:dyDescent="0.25">
      <c r="A218" t="s">
        <v>387</v>
      </c>
      <c r="B218" t="s">
        <v>388</v>
      </c>
      <c r="C218">
        <v>1</v>
      </c>
      <c r="D218">
        <v>2</v>
      </c>
      <c r="E218">
        <v>1</v>
      </c>
    </row>
    <row r="219" spans="1:5" x14ac:dyDescent="0.25">
      <c r="A219" t="s">
        <v>216</v>
      </c>
      <c r="B219" t="s">
        <v>389</v>
      </c>
      <c r="C219">
        <v>1</v>
      </c>
      <c r="D219">
        <v>2</v>
      </c>
      <c r="E219">
        <v>1</v>
      </c>
    </row>
    <row r="220" spans="1:5" x14ac:dyDescent="0.25">
      <c r="A220" t="s">
        <v>387</v>
      </c>
      <c r="B220" t="s">
        <v>390</v>
      </c>
      <c r="C220">
        <v>1</v>
      </c>
      <c r="D220">
        <v>2</v>
      </c>
      <c r="E220">
        <v>1</v>
      </c>
    </row>
    <row r="221" spans="1:5" x14ac:dyDescent="0.25">
      <c r="A221" t="s">
        <v>391</v>
      </c>
      <c r="B221" t="s">
        <v>392</v>
      </c>
      <c r="C221">
        <v>1</v>
      </c>
      <c r="D221">
        <v>2</v>
      </c>
      <c r="E221">
        <v>1</v>
      </c>
    </row>
    <row r="222" spans="1:5" x14ac:dyDescent="0.25">
      <c r="A222" t="s">
        <v>393</v>
      </c>
      <c r="B222" t="s">
        <v>394</v>
      </c>
      <c r="C222">
        <v>1</v>
      </c>
      <c r="D222">
        <v>2</v>
      </c>
      <c r="E222">
        <v>1</v>
      </c>
    </row>
    <row r="223" spans="1:5" x14ac:dyDescent="0.25">
      <c r="A223" t="s">
        <v>395</v>
      </c>
      <c r="B223" t="s">
        <v>396</v>
      </c>
      <c r="C223">
        <v>1</v>
      </c>
      <c r="D223">
        <v>2</v>
      </c>
      <c r="E223">
        <v>1</v>
      </c>
    </row>
    <row r="224" spans="1:5" x14ac:dyDescent="0.25">
      <c r="A224" t="s">
        <v>397</v>
      </c>
      <c r="B224" t="s">
        <v>398</v>
      </c>
      <c r="C224">
        <v>1</v>
      </c>
      <c r="D224">
        <v>2</v>
      </c>
      <c r="E224">
        <v>1</v>
      </c>
    </row>
    <row r="225" spans="1:5" x14ac:dyDescent="0.25">
      <c r="A225" t="s">
        <v>399</v>
      </c>
      <c r="B225" t="s">
        <v>400</v>
      </c>
      <c r="C225">
        <v>1</v>
      </c>
      <c r="D225">
        <v>2</v>
      </c>
      <c r="E225">
        <v>1</v>
      </c>
    </row>
    <row r="226" spans="1:5" x14ac:dyDescent="0.25">
      <c r="A226" t="s">
        <v>401</v>
      </c>
      <c r="B226" t="s">
        <v>402</v>
      </c>
      <c r="C226">
        <v>1</v>
      </c>
      <c r="D226">
        <v>2</v>
      </c>
      <c r="E226">
        <v>1</v>
      </c>
    </row>
    <row r="227" spans="1:5" x14ac:dyDescent="0.25">
      <c r="A227" t="s">
        <v>403</v>
      </c>
      <c r="B227" t="s">
        <v>404</v>
      </c>
      <c r="C227">
        <v>0</v>
      </c>
      <c r="D227">
        <v>1</v>
      </c>
      <c r="E227">
        <v>0</v>
      </c>
    </row>
    <row r="228" spans="1:5" x14ac:dyDescent="0.25">
      <c r="A228" t="s">
        <v>328</v>
      </c>
      <c r="B228" t="s">
        <v>405</v>
      </c>
      <c r="C228">
        <v>22</v>
      </c>
      <c r="D228">
        <v>23</v>
      </c>
      <c r="E228">
        <v>22</v>
      </c>
    </row>
    <row r="229" spans="1:5" x14ac:dyDescent="0.25">
      <c r="A229" t="s">
        <v>216</v>
      </c>
      <c r="B229" t="s">
        <v>406</v>
      </c>
      <c r="C229">
        <v>2</v>
      </c>
      <c r="D229">
        <v>3</v>
      </c>
      <c r="E229">
        <v>2</v>
      </c>
    </row>
    <row r="230" spans="1:5" x14ac:dyDescent="0.25">
      <c r="A230" t="s">
        <v>407</v>
      </c>
      <c r="B230" t="s">
        <v>408</v>
      </c>
      <c r="C230">
        <v>0</v>
      </c>
      <c r="D230">
        <v>1</v>
      </c>
      <c r="E230">
        <v>0</v>
      </c>
    </row>
    <row r="231" spans="1:5" x14ac:dyDescent="0.25">
      <c r="A231" t="s">
        <v>216</v>
      </c>
      <c r="B231" t="s">
        <v>409</v>
      </c>
      <c r="C231">
        <v>0</v>
      </c>
      <c r="D231">
        <v>1</v>
      </c>
      <c r="E231">
        <v>0</v>
      </c>
    </row>
    <row r="232" spans="1:5" x14ac:dyDescent="0.25">
      <c r="A232" t="s">
        <v>403</v>
      </c>
      <c r="B232" t="s">
        <v>410</v>
      </c>
      <c r="C232">
        <v>-6</v>
      </c>
      <c r="D232">
        <v>-5</v>
      </c>
      <c r="E232">
        <v>-6</v>
      </c>
    </row>
    <row r="233" spans="1:5" x14ac:dyDescent="0.25">
      <c r="A233" t="s">
        <v>411</v>
      </c>
      <c r="B233" t="s">
        <v>412</v>
      </c>
      <c r="C233">
        <v>5</v>
      </c>
      <c r="D233">
        <v>6</v>
      </c>
      <c r="E233">
        <v>5</v>
      </c>
    </row>
    <row r="234" spans="1:5" x14ac:dyDescent="0.25">
      <c r="A234" t="s">
        <v>413</v>
      </c>
      <c r="B234" t="s">
        <v>414</v>
      </c>
      <c r="C234">
        <v>0</v>
      </c>
      <c r="D234">
        <v>1</v>
      </c>
      <c r="E234">
        <v>0</v>
      </c>
    </row>
    <row r="235" spans="1:5" x14ac:dyDescent="0.25">
      <c r="A235" t="s">
        <v>415</v>
      </c>
      <c r="B235" t="s">
        <v>416</v>
      </c>
      <c r="C235">
        <v>0</v>
      </c>
      <c r="D235">
        <v>1</v>
      </c>
      <c r="E235">
        <v>0</v>
      </c>
    </row>
    <row r="236" spans="1:5" x14ac:dyDescent="0.25">
      <c r="A236" t="s">
        <v>417</v>
      </c>
      <c r="B236" t="s">
        <v>418</v>
      </c>
      <c r="C236">
        <v>0</v>
      </c>
      <c r="D236">
        <v>1</v>
      </c>
      <c r="E236">
        <v>0</v>
      </c>
    </row>
    <row r="237" spans="1:5" x14ac:dyDescent="0.25">
      <c r="A237" t="s">
        <v>216</v>
      </c>
      <c r="B237" t="s">
        <v>419</v>
      </c>
      <c r="C237">
        <v>0</v>
      </c>
      <c r="D237">
        <v>1</v>
      </c>
      <c r="E237">
        <v>0</v>
      </c>
    </row>
    <row r="238" spans="1:5" x14ac:dyDescent="0.25">
      <c r="A238" t="s">
        <v>420</v>
      </c>
      <c r="B238" t="s">
        <v>421</v>
      </c>
      <c r="C238">
        <v>0</v>
      </c>
      <c r="D238">
        <v>1</v>
      </c>
      <c r="E238">
        <v>0</v>
      </c>
    </row>
    <row r="239" spans="1:5" x14ac:dyDescent="0.25">
      <c r="A239" t="s">
        <v>422</v>
      </c>
      <c r="B239" t="s">
        <v>423</v>
      </c>
      <c r="C239">
        <v>0</v>
      </c>
      <c r="D239">
        <v>1</v>
      </c>
      <c r="E239">
        <v>0</v>
      </c>
    </row>
    <row r="240" spans="1:5" x14ac:dyDescent="0.25">
      <c r="A240" t="s">
        <v>424</v>
      </c>
      <c r="B240" t="s">
        <v>425</v>
      </c>
      <c r="C240">
        <v>0</v>
      </c>
      <c r="D240">
        <v>1</v>
      </c>
      <c r="E240">
        <v>0</v>
      </c>
    </row>
    <row r="241" spans="1:5" x14ac:dyDescent="0.25">
      <c r="A241" t="s">
        <v>216</v>
      </c>
      <c r="B241" t="s">
        <v>426</v>
      </c>
      <c r="C241">
        <v>0</v>
      </c>
      <c r="D241">
        <v>1</v>
      </c>
      <c r="E241">
        <v>0</v>
      </c>
    </row>
    <row r="242" spans="1:5" x14ac:dyDescent="0.25">
      <c r="A242" t="s">
        <v>427</v>
      </c>
      <c r="B242" t="s">
        <v>428</v>
      </c>
      <c r="C242">
        <v>0</v>
      </c>
      <c r="D242">
        <v>1</v>
      </c>
      <c r="E242">
        <v>0</v>
      </c>
    </row>
    <row r="243" spans="1:5" x14ac:dyDescent="0.25">
      <c r="A243" t="s">
        <v>216</v>
      </c>
      <c r="B243" t="s">
        <v>429</v>
      </c>
      <c r="C243">
        <v>0</v>
      </c>
      <c r="D243">
        <v>1</v>
      </c>
      <c r="E243">
        <v>0</v>
      </c>
    </row>
    <row r="244" spans="1:5" x14ac:dyDescent="0.25">
      <c r="A244" t="s">
        <v>430</v>
      </c>
      <c r="B244" t="s">
        <v>431</v>
      </c>
      <c r="C244">
        <v>0</v>
      </c>
      <c r="D244">
        <v>1</v>
      </c>
      <c r="E244">
        <v>0</v>
      </c>
    </row>
    <row r="245" spans="1:5" x14ac:dyDescent="0.25">
      <c r="A245" t="s">
        <v>432</v>
      </c>
      <c r="B245" t="s">
        <v>433</v>
      </c>
      <c r="C245">
        <v>0</v>
      </c>
      <c r="D245">
        <v>1</v>
      </c>
      <c r="E245">
        <v>0</v>
      </c>
    </row>
    <row r="246" spans="1:5" x14ac:dyDescent="0.25">
      <c r="A246" t="s">
        <v>216</v>
      </c>
      <c r="B246" t="s">
        <v>434</v>
      </c>
      <c r="C246">
        <v>0</v>
      </c>
      <c r="D246">
        <v>1</v>
      </c>
      <c r="E246">
        <v>0</v>
      </c>
    </row>
    <row r="247" spans="1:5" x14ac:dyDescent="0.25">
      <c r="A247" t="s">
        <v>435</v>
      </c>
      <c r="B247" t="s">
        <v>436</v>
      </c>
      <c r="C247">
        <v>0</v>
      </c>
      <c r="D247">
        <v>1</v>
      </c>
      <c r="E247">
        <v>0</v>
      </c>
    </row>
    <row r="248" spans="1:5" x14ac:dyDescent="0.25">
      <c r="A248" t="s">
        <v>216</v>
      </c>
      <c r="B248" t="s">
        <v>437</v>
      </c>
      <c r="C248">
        <v>1</v>
      </c>
      <c r="D248">
        <v>2</v>
      </c>
      <c r="E248">
        <v>1</v>
      </c>
    </row>
    <row r="249" spans="1:5" x14ac:dyDescent="0.25">
      <c r="A249" t="s">
        <v>438</v>
      </c>
      <c r="B249" t="s">
        <v>439</v>
      </c>
      <c r="C249">
        <v>0</v>
      </c>
      <c r="D249">
        <v>1</v>
      </c>
      <c r="E249">
        <v>0</v>
      </c>
    </row>
    <row r="250" spans="1:5" x14ac:dyDescent="0.25">
      <c r="A250" t="s">
        <v>216</v>
      </c>
      <c r="B250" t="s">
        <v>440</v>
      </c>
      <c r="C250">
        <v>0</v>
      </c>
      <c r="D250">
        <v>1</v>
      </c>
      <c r="E250">
        <v>0</v>
      </c>
    </row>
    <row r="251" spans="1:5" x14ac:dyDescent="0.25">
      <c r="A251" t="s">
        <v>441</v>
      </c>
      <c r="B251" t="s">
        <v>442</v>
      </c>
      <c r="C251">
        <v>0</v>
      </c>
      <c r="D251">
        <v>1</v>
      </c>
      <c r="E251">
        <v>0</v>
      </c>
    </row>
    <row r="252" spans="1:5" x14ac:dyDescent="0.25">
      <c r="A252" t="s">
        <v>216</v>
      </c>
      <c r="B252" t="s">
        <v>443</v>
      </c>
      <c r="C252">
        <v>1</v>
      </c>
      <c r="D252">
        <v>2</v>
      </c>
      <c r="E252">
        <v>1</v>
      </c>
    </row>
    <row r="253" spans="1:5" x14ac:dyDescent="0.25">
      <c r="A253" t="s">
        <v>444</v>
      </c>
      <c r="B253" t="s">
        <v>445</v>
      </c>
      <c r="C253">
        <v>0</v>
      </c>
      <c r="D253">
        <v>1</v>
      </c>
      <c r="E253">
        <v>0</v>
      </c>
    </row>
    <row r="254" spans="1:5" x14ac:dyDescent="0.25">
      <c r="A254" t="s">
        <v>446</v>
      </c>
      <c r="B254" t="s">
        <v>447</v>
      </c>
      <c r="C254">
        <v>0</v>
      </c>
      <c r="D254">
        <v>1</v>
      </c>
      <c r="E254">
        <v>0</v>
      </c>
    </row>
    <row r="255" spans="1:5" x14ac:dyDescent="0.25">
      <c r="A255" t="s">
        <v>216</v>
      </c>
      <c r="B255" t="s">
        <v>448</v>
      </c>
      <c r="C255">
        <v>1</v>
      </c>
      <c r="D255">
        <v>2</v>
      </c>
      <c r="E255">
        <v>1</v>
      </c>
    </row>
    <row r="256" spans="1:5" x14ac:dyDescent="0.25">
      <c r="A256" t="s">
        <v>449</v>
      </c>
      <c r="B256" t="s">
        <v>450</v>
      </c>
      <c r="C256">
        <v>0</v>
      </c>
      <c r="D256">
        <v>1</v>
      </c>
      <c r="E256">
        <v>0</v>
      </c>
    </row>
    <row r="257" spans="1:5" x14ac:dyDescent="0.25">
      <c r="A257" t="s">
        <v>216</v>
      </c>
      <c r="B257" t="s">
        <v>451</v>
      </c>
      <c r="C257">
        <v>0</v>
      </c>
      <c r="D257">
        <v>1</v>
      </c>
      <c r="E257">
        <v>0</v>
      </c>
    </row>
    <row r="258" spans="1:5" x14ac:dyDescent="0.25">
      <c r="A258" t="s">
        <v>452</v>
      </c>
      <c r="B258" t="s">
        <v>453</v>
      </c>
      <c r="C258">
        <v>0</v>
      </c>
      <c r="D258">
        <v>1</v>
      </c>
      <c r="E258">
        <v>0</v>
      </c>
    </row>
    <row r="259" spans="1:5" x14ac:dyDescent="0.25">
      <c r="A259" t="s">
        <v>216</v>
      </c>
      <c r="B259" t="s">
        <v>454</v>
      </c>
      <c r="C259">
        <v>0</v>
      </c>
      <c r="D259">
        <v>1</v>
      </c>
      <c r="E259">
        <v>0</v>
      </c>
    </row>
    <row r="260" spans="1:5" x14ac:dyDescent="0.25">
      <c r="A260" t="s">
        <v>455</v>
      </c>
      <c r="B260" t="s">
        <v>456</v>
      </c>
      <c r="C260">
        <v>0</v>
      </c>
      <c r="D260">
        <v>1</v>
      </c>
      <c r="E260">
        <v>0</v>
      </c>
    </row>
    <row r="261" spans="1:5" x14ac:dyDescent="0.25">
      <c r="A261" t="s">
        <v>457</v>
      </c>
      <c r="B261" t="s">
        <v>458</v>
      </c>
      <c r="C261">
        <v>0</v>
      </c>
      <c r="D261">
        <v>1</v>
      </c>
      <c r="E261">
        <v>0</v>
      </c>
    </row>
    <row r="262" spans="1:5" x14ac:dyDescent="0.25">
      <c r="A262" t="s">
        <v>459</v>
      </c>
      <c r="B262" t="s">
        <v>460</v>
      </c>
      <c r="C262">
        <v>0</v>
      </c>
      <c r="D262">
        <v>1</v>
      </c>
      <c r="E262">
        <v>0</v>
      </c>
    </row>
    <row r="263" spans="1:5" x14ac:dyDescent="0.25">
      <c r="A263" t="s">
        <v>387</v>
      </c>
      <c r="B263" t="s">
        <v>461</v>
      </c>
      <c r="C263">
        <v>0</v>
      </c>
      <c r="D263">
        <v>1</v>
      </c>
      <c r="E263">
        <v>0</v>
      </c>
    </row>
    <row r="264" spans="1:5" x14ac:dyDescent="0.25">
      <c r="A264" t="s">
        <v>462</v>
      </c>
      <c r="B264" t="s">
        <v>463</v>
      </c>
      <c r="C264">
        <v>0</v>
      </c>
      <c r="D264">
        <v>1</v>
      </c>
      <c r="E264">
        <v>0</v>
      </c>
    </row>
    <row r="265" spans="1:5" x14ac:dyDescent="0.25">
      <c r="A265" t="s">
        <v>216</v>
      </c>
      <c r="B265" t="s">
        <v>464</v>
      </c>
      <c r="C265">
        <v>0</v>
      </c>
      <c r="D265">
        <v>1</v>
      </c>
      <c r="E265">
        <v>0</v>
      </c>
    </row>
    <row r="266" spans="1:5" x14ac:dyDescent="0.25">
      <c r="A266" t="s">
        <v>465</v>
      </c>
      <c r="B266" t="s">
        <v>466</v>
      </c>
      <c r="C266">
        <v>0</v>
      </c>
      <c r="D266">
        <v>1</v>
      </c>
      <c r="E266">
        <v>0</v>
      </c>
    </row>
    <row r="267" spans="1:5" x14ac:dyDescent="0.25">
      <c r="A267" t="s">
        <v>467</v>
      </c>
      <c r="B267" t="s">
        <v>468</v>
      </c>
      <c r="C267">
        <v>0</v>
      </c>
      <c r="D267">
        <v>1</v>
      </c>
      <c r="E267">
        <v>0</v>
      </c>
    </row>
    <row r="268" spans="1:5" x14ac:dyDescent="0.25">
      <c r="A268" t="s">
        <v>469</v>
      </c>
      <c r="B268" t="s">
        <v>470</v>
      </c>
      <c r="C268">
        <v>0</v>
      </c>
      <c r="D268">
        <v>1</v>
      </c>
      <c r="E268">
        <v>0</v>
      </c>
    </row>
    <row r="269" spans="1:5" x14ac:dyDescent="0.25">
      <c r="A269" t="s">
        <v>216</v>
      </c>
      <c r="B269" t="s">
        <v>471</v>
      </c>
      <c r="C269">
        <v>0</v>
      </c>
      <c r="D269">
        <v>1</v>
      </c>
      <c r="E269">
        <v>0</v>
      </c>
    </row>
    <row r="270" spans="1:5" x14ac:dyDescent="0.25">
      <c r="A270" t="s">
        <v>472</v>
      </c>
      <c r="B270" t="s">
        <v>473</v>
      </c>
      <c r="C270">
        <v>0</v>
      </c>
      <c r="D270">
        <v>1</v>
      </c>
      <c r="E270">
        <v>0</v>
      </c>
    </row>
    <row r="271" spans="1:5" x14ac:dyDescent="0.25">
      <c r="A271" t="s">
        <v>474</v>
      </c>
      <c r="B271" t="s">
        <v>475</v>
      </c>
      <c r="C271">
        <v>0</v>
      </c>
      <c r="D271">
        <v>1</v>
      </c>
      <c r="E271">
        <v>0</v>
      </c>
    </row>
    <row r="272" spans="1:5" x14ac:dyDescent="0.25">
      <c r="A272" t="s">
        <v>476</v>
      </c>
      <c r="B272" t="s">
        <v>477</v>
      </c>
      <c r="C272">
        <v>0</v>
      </c>
      <c r="D272">
        <v>1</v>
      </c>
      <c r="E272">
        <v>0</v>
      </c>
    </row>
    <row r="273" spans="1:5" x14ac:dyDescent="0.25">
      <c r="A273" t="s">
        <v>478</v>
      </c>
      <c r="B273" t="s">
        <v>479</v>
      </c>
      <c r="C273">
        <v>0</v>
      </c>
      <c r="D273">
        <v>1</v>
      </c>
      <c r="E273">
        <v>0</v>
      </c>
    </row>
    <row r="274" spans="1:5" x14ac:dyDescent="0.25">
      <c r="A274" t="s">
        <v>480</v>
      </c>
      <c r="B274" t="s">
        <v>481</v>
      </c>
      <c r="C274">
        <v>0</v>
      </c>
      <c r="D274">
        <v>1</v>
      </c>
      <c r="E274">
        <v>0</v>
      </c>
    </row>
    <row r="275" spans="1:5" x14ac:dyDescent="0.25">
      <c r="A275" t="s">
        <v>482</v>
      </c>
      <c r="B275" t="s">
        <v>483</v>
      </c>
      <c r="C275">
        <v>0</v>
      </c>
      <c r="D275">
        <v>1</v>
      </c>
      <c r="E275">
        <v>0</v>
      </c>
    </row>
    <row r="276" spans="1:5" x14ac:dyDescent="0.25">
      <c r="A276" t="s">
        <v>484</v>
      </c>
      <c r="B276" t="s">
        <v>485</v>
      </c>
      <c r="C276">
        <v>0</v>
      </c>
      <c r="D276">
        <v>1</v>
      </c>
      <c r="E276">
        <v>0</v>
      </c>
    </row>
    <row r="277" spans="1:5" x14ac:dyDescent="0.25">
      <c r="A277" t="s">
        <v>486</v>
      </c>
      <c r="B277" t="s">
        <v>487</v>
      </c>
      <c r="C277">
        <v>0</v>
      </c>
      <c r="D277">
        <v>1</v>
      </c>
      <c r="E277">
        <v>0</v>
      </c>
    </row>
    <row r="278" spans="1:5" x14ac:dyDescent="0.25">
      <c r="A278" t="s">
        <v>488</v>
      </c>
      <c r="B278" t="s">
        <v>489</v>
      </c>
      <c r="C278">
        <v>0</v>
      </c>
      <c r="D278">
        <v>1</v>
      </c>
      <c r="E278">
        <v>0</v>
      </c>
    </row>
    <row r="279" spans="1:5" x14ac:dyDescent="0.25">
      <c r="A279" t="s">
        <v>490</v>
      </c>
      <c r="B279" t="s">
        <v>491</v>
      </c>
      <c r="C279">
        <v>0</v>
      </c>
      <c r="D279">
        <v>1</v>
      </c>
      <c r="E279">
        <v>0</v>
      </c>
    </row>
    <row r="280" spans="1:5" x14ac:dyDescent="0.25">
      <c r="A280" t="s">
        <v>492</v>
      </c>
      <c r="B280" t="s">
        <v>493</v>
      </c>
      <c r="C280">
        <v>0</v>
      </c>
      <c r="D280">
        <v>1</v>
      </c>
      <c r="E280">
        <v>0</v>
      </c>
    </row>
    <row r="281" spans="1:5" x14ac:dyDescent="0.25">
      <c r="A281" t="s">
        <v>216</v>
      </c>
      <c r="B281" t="s">
        <v>494</v>
      </c>
      <c r="C281">
        <v>0</v>
      </c>
      <c r="D281">
        <v>1</v>
      </c>
      <c r="E281">
        <v>0</v>
      </c>
    </row>
    <row r="282" spans="1:5" x14ac:dyDescent="0.25">
      <c r="A282" t="s">
        <v>495</v>
      </c>
      <c r="B282" t="s">
        <v>496</v>
      </c>
      <c r="C282">
        <v>0</v>
      </c>
      <c r="D282">
        <v>1</v>
      </c>
      <c r="E282">
        <v>0</v>
      </c>
    </row>
    <row r="283" spans="1:5" x14ac:dyDescent="0.25">
      <c r="A283" t="s">
        <v>497</v>
      </c>
      <c r="B283" t="s">
        <v>498</v>
      </c>
      <c r="C283">
        <v>0</v>
      </c>
      <c r="D283">
        <v>1</v>
      </c>
      <c r="E283">
        <v>0</v>
      </c>
    </row>
    <row r="284" spans="1:5" x14ac:dyDescent="0.25">
      <c r="A284" t="s">
        <v>499</v>
      </c>
      <c r="B284" t="s">
        <v>500</v>
      </c>
      <c r="C284">
        <v>0</v>
      </c>
      <c r="D284">
        <v>1</v>
      </c>
      <c r="E284">
        <v>0</v>
      </c>
    </row>
    <row r="285" spans="1:5" x14ac:dyDescent="0.25">
      <c r="A285" t="s">
        <v>501</v>
      </c>
      <c r="B285" t="s">
        <v>502</v>
      </c>
      <c r="C285">
        <v>0</v>
      </c>
      <c r="D285">
        <v>1</v>
      </c>
      <c r="E285">
        <v>0</v>
      </c>
    </row>
    <row r="286" spans="1:5" x14ac:dyDescent="0.25">
      <c r="A286" t="s">
        <v>503</v>
      </c>
      <c r="B286" t="s">
        <v>504</v>
      </c>
      <c r="C286">
        <v>0</v>
      </c>
      <c r="D286">
        <v>1</v>
      </c>
      <c r="E286">
        <v>0</v>
      </c>
    </row>
    <row r="287" spans="1:5" x14ac:dyDescent="0.25">
      <c r="A287" t="s">
        <v>505</v>
      </c>
      <c r="B287" t="s">
        <v>506</v>
      </c>
      <c r="C287">
        <v>0</v>
      </c>
      <c r="D287">
        <v>1</v>
      </c>
      <c r="E287">
        <v>0</v>
      </c>
    </row>
    <row r="288" spans="1:5" x14ac:dyDescent="0.25">
      <c r="A288" t="s">
        <v>507</v>
      </c>
      <c r="B288" t="s">
        <v>508</v>
      </c>
      <c r="C288">
        <v>-1</v>
      </c>
      <c r="D288">
        <v>0</v>
      </c>
      <c r="E288">
        <v>-1</v>
      </c>
    </row>
    <row r="289" spans="1:5" x14ac:dyDescent="0.25">
      <c r="A289" t="s">
        <v>509</v>
      </c>
      <c r="B289" t="s">
        <v>510</v>
      </c>
      <c r="C289">
        <v>174</v>
      </c>
      <c r="D289">
        <v>175</v>
      </c>
      <c r="E289">
        <v>174</v>
      </c>
    </row>
    <row r="290" spans="1:5" x14ac:dyDescent="0.25">
      <c r="A290" t="s">
        <v>511</v>
      </c>
      <c r="B290" t="s">
        <v>512</v>
      </c>
      <c r="C290">
        <v>79</v>
      </c>
      <c r="D290">
        <v>80</v>
      </c>
      <c r="E290">
        <v>79</v>
      </c>
    </row>
    <row r="291" spans="1:5" x14ac:dyDescent="0.25">
      <c r="A291" t="s">
        <v>513</v>
      </c>
      <c r="B291" t="s">
        <v>514</v>
      </c>
      <c r="C291">
        <v>2</v>
      </c>
      <c r="D291">
        <v>3</v>
      </c>
      <c r="E291">
        <v>2</v>
      </c>
    </row>
    <row r="292" spans="1:5" x14ac:dyDescent="0.25">
      <c r="A292" t="s">
        <v>511</v>
      </c>
      <c r="B292" t="s">
        <v>515</v>
      </c>
      <c r="C292">
        <v>2</v>
      </c>
      <c r="D292">
        <v>3</v>
      </c>
      <c r="E292">
        <v>2</v>
      </c>
    </row>
    <row r="293" spans="1:5" x14ac:dyDescent="0.25">
      <c r="A293" t="s">
        <v>516</v>
      </c>
      <c r="B293" t="s">
        <v>517</v>
      </c>
      <c r="C293">
        <v>1</v>
      </c>
      <c r="D293">
        <v>2</v>
      </c>
      <c r="E293">
        <v>1</v>
      </c>
    </row>
    <row r="294" spans="1:5" x14ac:dyDescent="0.25">
      <c r="A294" t="s">
        <v>511</v>
      </c>
      <c r="B294" t="s">
        <v>518</v>
      </c>
      <c r="C294">
        <v>3</v>
      </c>
      <c r="D294">
        <v>4</v>
      </c>
      <c r="E294">
        <v>3</v>
      </c>
    </row>
    <row r="295" spans="1:5" x14ac:dyDescent="0.25">
      <c r="A295" t="s">
        <v>519</v>
      </c>
      <c r="B295" t="s">
        <v>520</v>
      </c>
      <c r="C295">
        <v>53</v>
      </c>
      <c r="D295">
        <v>54</v>
      </c>
      <c r="E295">
        <v>53</v>
      </c>
    </row>
    <row r="296" spans="1:5" x14ac:dyDescent="0.25">
      <c r="A296" t="s">
        <v>521</v>
      </c>
      <c r="B296" t="s">
        <v>522</v>
      </c>
      <c r="C296">
        <v>25</v>
      </c>
      <c r="D296">
        <v>26</v>
      </c>
      <c r="E296">
        <v>25</v>
      </c>
    </row>
    <row r="297" spans="1:5" x14ac:dyDescent="0.25">
      <c r="A297" t="s">
        <v>523</v>
      </c>
      <c r="B297" t="s">
        <v>524</v>
      </c>
      <c r="C297">
        <v>3</v>
      </c>
      <c r="D297">
        <v>4</v>
      </c>
      <c r="E297">
        <v>3</v>
      </c>
    </row>
    <row r="298" spans="1:5" x14ac:dyDescent="0.25">
      <c r="A298" t="s">
        <v>525</v>
      </c>
      <c r="B298" t="s">
        <v>526</v>
      </c>
      <c r="C298">
        <v>37</v>
      </c>
      <c r="D298">
        <v>38</v>
      </c>
      <c r="E298">
        <v>37</v>
      </c>
    </row>
    <row r="299" spans="1:5" x14ac:dyDescent="0.25">
      <c r="A299" t="s">
        <v>511</v>
      </c>
      <c r="B299" t="s">
        <v>527</v>
      </c>
      <c r="C299">
        <v>3</v>
      </c>
      <c r="D299">
        <v>4</v>
      </c>
      <c r="E299">
        <v>3</v>
      </c>
    </row>
    <row r="300" spans="1:5" x14ac:dyDescent="0.25">
      <c r="A300" t="s">
        <v>528</v>
      </c>
      <c r="B300" t="s">
        <v>39</v>
      </c>
      <c r="C300">
        <v>17</v>
      </c>
      <c r="D300">
        <v>18</v>
      </c>
      <c r="E300">
        <v>17</v>
      </c>
    </row>
    <row r="301" spans="1:5" x14ac:dyDescent="0.25">
      <c r="A301" t="s">
        <v>529</v>
      </c>
      <c r="B301" t="s">
        <v>530</v>
      </c>
      <c r="C301">
        <v>15</v>
      </c>
      <c r="D301">
        <v>16</v>
      </c>
      <c r="E301">
        <v>15</v>
      </c>
    </row>
    <row r="302" spans="1:5" x14ac:dyDescent="0.25">
      <c r="A302" t="s">
        <v>531</v>
      </c>
      <c r="B302" t="s">
        <v>532</v>
      </c>
      <c r="C302">
        <v>13</v>
      </c>
      <c r="D302">
        <v>14</v>
      </c>
      <c r="E302">
        <v>13</v>
      </c>
    </row>
    <row r="303" spans="1:5" x14ac:dyDescent="0.25">
      <c r="A303" t="s">
        <v>533</v>
      </c>
      <c r="B303" t="s">
        <v>534</v>
      </c>
      <c r="C303">
        <v>11</v>
      </c>
      <c r="D303">
        <v>12</v>
      </c>
      <c r="E303">
        <v>11</v>
      </c>
    </row>
    <row r="304" spans="1:5" x14ac:dyDescent="0.25">
      <c r="A304" t="s">
        <v>516</v>
      </c>
      <c r="B304" t="s">
        <v>535</v>
      </c>
      <c r="C304">
        <v>11</v>
      </c>
      <c r="D304">
        <v>12</v>
      </c>
      <c r="E304">
        <v>11</v>
      </c>
    </row>
    <row r="305" spans="1:5" x14ac:dyDescent="0.25">
      <c r="A305" t="s">
        <v>536</v>
      </c>
      <c r="B305" t="s">
        <v>537</v>
      </c>
      <c r="C305">
        <v>6</v>
      </c>
      <c r="D305">
        <v>7</v>
      </c>
      <c r="E305">
        <v>6</v>
      </c>
    </row>
    <row r="306" spans="1:5" x14ac:dyDescent="0.25">
      <c r="A306" t="s">
        <v>516</v>
      </c>
      <c r="B306" t="s">
        <v>538</v>
      </c>
      <c r="C306">
        <v>1</v>
      </c>
      <c r="D306">
        <v>2</v>
      </c>
      <c r="E306">
        <v>1</v>
      </c>
    </row>
    <row r="307" spans="1:5" x14ac:dyDescent="0.25">
      <c r="A307" t="s">
        <v>536</v>
      </c>
      <c r="B307" t="s">
        <v>539</v>
      </c>
      <c r="C307">
        <v>1</v>
      </c>
      <c r="D307">
        <v>2</v>
      </c>
      <c r="E307">
        <v>1</v>
      </c>
    </row>
    <row r="308" spans="1:5" x14ac:dyDescent="0.25">
      <c r="A308" t="s">
        <v>540</v>
      </c>
      <c r="B308" t="s">
        <v>541</v>
      </c>
      <c r="C308">
        <v>1</v>
      </c>
      <c r="D308">
        <v>2</v>
      </c>
      <c r="E308">
        <v>1</v>
      </c>
    </row>
    <row r="309" spans="1:5" x14ac:dyDescent="0.25">
      <c r="A309" t="s">
        <v>542</v>
      </c>
      <c r="B309" t="s">
        <v>543</v>
      </c>
      <c r="C309">
        <v>9</v>
      </c>
      <c r="D309">
        <v>10</v>
      </c>
      <c r="E309">
        <v>9</v>
      </c>
    </row>
    <row r="310" spans="1:5" x14ac:dyDescent="0.25">
      <c r="A310" t="s">
        <v>544</v>
      </c>
      <c r="B310" t="s">
        <v>543</v>
      </c>
      <c r="C310">
        <v>4</v>
      </c>
      <c r="D310">
        <v>5</v>
      </c>
      <c r="E310">
        <v>4</v>
      </c>
    </row>
    <row r="311" spans="1:5" x14ac:dyDescent="0.25">
      <c r="A311" t="s">
        <v>542</v>
      </c>
      <c r="B311" t="s">
        <v>545</v>
      </c>
      <c r="C311">
        <v>4</v>
      </c>
      <c r="D311">
        <v>5</v>
      </c>
      <c r="E311">
        <v>4</v>
      </c>
    </row>
    <row r="312" spans="1:5" x14ac:dyDescent="0.25">
      <c r="A312" t="s">
        <v>546</v>
      </c>
      <c r="B312" t="s">
        <v>547</v>
      </c>
      <c r="C312">
        <v>0</v>
      </c>
      <c r="D312">
        <v>1</v>
      </c>
      <c r="E312">
        <v>0</v>
      </c>
    </row>
    <row r="313" spans="1:5" x14ac:dyDescent="0.25">
      <c r="A313" t="s">
        <v>548</v>
      </c>
      <c r="B313" t="s">
        <v>549</v>
      </c>
      <c r="C313">
        <v>0</v>
      </c>
      <c r="D313">
        <v>1</v>
      </c>
      <c r="E313">
        <v>0</v>
      </c>
    </row>
    <row r="314" spans="1:5" x14ac:dyDescent="0.25">
      <c r="A314" t="s">
        <v>546</v>
      </c>
      <c r="B314" t="s">
        <v>550</v>
      </c>
      <c r="C314">
        <v>0</v>
      </c>
      <c r="D314">
        <v>1</v>
      </c>
      <c r="E314">
        <v>0</v>
      </c>
    </row>
    <row r="315" spans="1:5" x14ac:dyDescent="0.25">
      <c r="A315" t="s">
        <v>551</v>
      </c>
      <c r="B315" t="s">
        <v>552</v>
      </c>
      <c r="C315">
        <v>1</v>
      </c>
      <c r="D315">
        <v>2</v>
      </c>
      <c r="E315">
        <v>1</v>
      </c>
    </row>
    <row r="316" spans="1:5" x14ac:dyDescent="0.25">
      <c r="A316" t="s">
        <v>546</v>
      </c>
      <c r="B316" t="s">
        <v>553</v>
      </c>
      <c r="C316">
        <v>1</v>
      </c>
      <c r="D316">
        <v>2</v>
      </c>
      <c r="E316">
        <v>1</v>
      </c>
    </row>
    <row r="317" spans="1:5" x14ac:dyDescent="0.25">
      <c r="A317" t="s">
        <v>551</v>
      </c>
      <c r="B317" t="s">
        <v>554</v>
      </c>
      <c r="C317">
        <v>1</v>
      </c>
      <c r="D317">
        <v>2</v>
      </c>
      <c r="E317">
        <v>1</v>
      </c>
    </row>
    <row r="318" spans="1:5" x14ac:dyDescent="0.25">
      <c r="A318" t="s">
        <v>555</v>
      </c>
      <c r="B318" t="s">
        <v>556</v>
      </c>
      <c r="C318">
        <v>9</v>
      </c>
      <c r="D318">
        <v>10</v>
      </c>
      <c r="E318">
        <v>9</v>
      </c>
    </row>
    <row r="319" spans="1:5" x14ac:dyDescent="0.25">
      <c r="A319" t="s">
        <v>557</v>
      </c>
      <c r="B319" t="s">
        <v>556</v>
      </c>
      <c r="C319">
        <v>2</v>
      </c>
      <c r="D319">
        <v>3</v>
      </c>
      <c r="E319">
        <v>2</v>
      </c>
    </row>
    <row r="320" spans="1:5" x14ac:dyDescent="0.25">
      <c r="A320" t="s">
        <v>558</v>
      </c>
      <c r="B320" t="s">
        <v>559</v>
      </c>
      <c r="C320">
        <v>6</v>
      </c>
      <c r="D320">
        <v>7</v>
      </c>
      <c r="E320">
        <v>6</v>
      </c>
    </row>
    <row r="321" spans="1:5" x14ac:dyDescent="0.25">
      <c r="A321" t="s">
        <v>560</v>
      </c>
      <c r="B321" t="s">
        <v>561</v>
      </c>
      <c r="C321">
        <v>5</v>
      </c>
      <c r="D321">
        <v>6</v>
      </c>
      <c r="E321">
        <v>5</v>
      </c>
    </row>
    <row r="322" spans="1:5" x14ac:dyDescent="0.25">
      <c r="A322" t="s">
        <v>562</v>
      </c>
      <c r="B322" t="s">
        <v>563</v>
      </c>
      <c r="C322">
        <v>3</v>
      </c>
      <c r="D322">
        <v>4</v>
      </c>
      <c r="E322">
        <v>3</v>
      </c>
    </row>
    <row r="323" spans="1:5" x14ac:dyDescent="0.25">
      <c r="A323" t="s">
        <v>564</v>
      </c>
      <c r="B323" t="s">
        <v>565</v>
      </c>
      <c r="C323">
        <v>0</v>
      </c>
      <c r="D323">
        <v>1</v>
      </c>
      <c r="E323">
        <v>0</v>
      </c>
    </row>
    <row r="324" spans="1:5" x14ac:dyDescent="0.25">
      <c r="A324" t="s">
        <v>562</v>
      </c>
      <c r="B324" t="s">
        <v>566</v>
      </c>
      <c r="C324">
        <v>1</v>
      </c>
      <c r="D324">
        <v>2</v>
      </c>
      <c r="E324">
        <v>1</v>
      </c>
    </row>
    <row r="325" spans="1:5" x14ac:dyDescent="0.25">
      <c r="A325" t="s">
        <v>567</v>
      </c>
      <c r="B325" t="s">
        <v>568</v>
      </c>
      <c r="C325">
        <v>4</v>
      </c>
      <c r="D325">
        <v>5</v>
      </c>
      <c r="E325">
        <v>4</v>
      </c>
    </row>
    <row r="326" spans="1:5" x14ac:dyDescent="0.25">
      <c r="A326" t="s">
        <v>569</v>
      </c>
      <c r="B326" t="s">
        <v>570</v>
      </c>
      <c r="C326">
        <v>3</v>
      </c>
      <c r="D326">
        <v>4</v>
      </c>
      <c r="E326">
        <v>3</v>
      </c>
    </row>
    <row r="327" spans="1:5" x14ac:dyDescent="0.25">
      <c r="A327" t="s">
        <v>571</v>
      </c>
      <c r="B327" t="s">
        <v>572</v>
      </c>
      <c r="C327">
        <v>4</v>
      </c>
      <c r="D327">
        <v>5</v>
      </c>
      <c r="E327">
        <v>4</v>
      </c>
    </row>
    <row r="328" spans="1:5" x14ac:dyDescent="0.25">
      <c r="A328" t="s">
        <v>573</v>
      </c>
      <c r="B328" t="s">
        <v>574</v>
      </c>
      <c r="C328">
        <v>3</v>
      </c>
      <c r="D328">
        <v>4</v>
      </c>
      <c r="E328">
        <v>3</v>
      </c>
    </row>
    <row r="329" spans="1:5" x14ac:dyDescent="0.25">
      <c r="A329" t="s">
        <v>575</v>
      </c>
      <c r="B329" t="s">
        <v>576</v>
      </c>
      <c r="C329">
        <v>1</v>
      </c>
      <c r="D329">
        <v>2</v>
      </c>
      <c r="E329">
        <v>1</v>
      </c>
    </row>
    <row r="330" spans="1:5" x14ac:dyDescent="0.25">
      <c r="A330" t="s">
        <v>573</v>
      </c>
      <c r="B330" t="s">
        <v>577</v>
      </c>
      <c r="C330">
        <v>0</v>
      </c>
      <c r="D330">
        <v>1</v>
      </c>
      <c r="E330">
        <v>0</v>
      </c>
    </row>
    <row r="331" spans="1:5" x14ac:dyDescent="0.25">
      <c r="A331" t="s">
        <v>575</v>
      </c>
      <c r="B331" t="s">
        <v>578</v>
      </c>
      <c r="C331">
        <v>0</v>
      </c>
      <c r="D331">
        <v>1</v>
      </c>
      <c r="E331">
        <v>0</v>
      </c>
    </row>
    <row r="332" spans="1:5" x14ac:dyDescent="0.25">
      <c r="A332" t="s">
        <v>579</v>
      </c>
      <c r="B332" t="s">
        <v>580</v>
      </c>
      <c r="C332">
        <v>3</v>
      </c>
      <c r="D332">
        <v>4</v>
      </c>
      <c r="E332">
        <v>3</v>
      </c>
    </row>
    <row r="333" spans="1:5" x14ac:dyDescent="0.25">
      <c r="A333" t="s">
        <v>581</v>
      </c>
      <c r="B333" t="s">
        <v>582</v>
      </c>
      <c r="C333">
        <v>2</v>
      </c>
      <c r="D333">
        <v>3</v>
      </c>
      <c r="E333">
        <v>2</v>
      </c>
    </row>
    <row r="334" spans="1:5" x14ac:dyDescent="0.25">
      <c r="A334" t="s">
        <v>583</v>
      </c>
      <c r="B334" t="s">
        <v>584</v>
      </c>
      <c r="C334">
        <v>2</v>
      </c>
      <c r="D334">
        <v>3</v>
      </c>
      <c r="E334">
        <v>2</v>
      </c>
    </row>
    <row r="335" spans="1:5" x14ac:dyDescent="0.25">
      <c r="A335" t="s">
        <v>585</v>
      </c>
      <c r="B335" t="s">
        <v>586</v>
      </c>
      <c r="C335">
        <v>1</v>
      </c>
      <c r="D335">
        <v>2</v>
      </c>
      <c r="E335">
        <v>1</v>
      </c>
    </row>
    <row r="336" spans="1:5" x14ac:dyDescent="0.25">
      <c r="A336" t="s">
        <v>587</v>
      </c>
      <c r="B336" t="s">
        <v>588</v>
      </c>
      <c r="C336">
        <v>0</v>
      </c>
      <c r="D336">
        <v>1</v>
      </c>
      <c r="E336">
        <v>0</v>
      </c>
    </row>
    <row r="337" spans="1:5" x14ac:dyDescent="0.25">
      <c r="A337" t="s">
        <v>589</v>
      </c>
      <c r="B337" t="s">
        <v>590</v>
      </c>
      <c r="C337">
        <v>2</v>
      </c>
      <c r="D337">
        <v>3</v>
      </c>
      <c r="E337">
        <v>2</v>
      </c>
    </row>
    <row r="338" spans="1:5" x14ac:dyDescent="0.25">
      <c r="A338" t="s">
        <v>591</v>
      </c>
      <c r="B338" t="s">
        <v>592</v>
      </c>
      <c r="C338">
        <v>1</v>
      </c>
      <c r="D338">
        <v>2</v>
      </c>
      <c r="E338">
        <v>1</v>
      </c>
    </row>
    <row r="339" spans="1:5" x14ac:dyDescent="0.25">
      <c r="A339" t="s">
        <v>589</v>
      </c>
      <c r="B339" t="s">
        <v>593</v>
      </c>
      <c r="C339">
        <v>1</v>
      </c>
      <c r="D339">
        <v>2</v>
      </c>
      <c r="E339">
        <v>1</v>
      </c>
    </row>
    <row r="340" spans="1:5" x14ac:dyDescent="0.25">
      <c r="A340" t="s">
        <v>591</v>
      </c>
      <c r="B340" t="s">
        <v>594</v>
      </c>
      <c r="C340">
        <v>0</v>
      </c>
      <c r="D340">
        <v>1</v>
      </c>
      <c r="E340">
        <v>0</v>
      </c>
    </row>
    <row r="341" spans="1:5" x14ac:dyDescent="0.25">
      <c r="A341" t="s">
        <v>589</v>
      </c>
      <c r="B341" t="s">
        <v>595</v>
      </c>
      <c r="C341">
        <v>1</v>
      </c>
      <c r="D341">
        <v>2</v>
      </c>
      <c r="E341">
        <v>1</v>
      </c>
    </row>
    <row r="342" spans="1:5" x14ac:dyDescent="0.25">
      <c r="A342" t="s">
        <v>591</v>
      </c>
      <c r="B342" t="s">
        <v>596</v>
      </c>
      <c r="C342">
        <v>0</v>
      </c>
      <c r="D342">
        <v>1</v>
      </c>
      <c r="E342">
        <v>0</v>
      </c>
    </row>
    <row r="343" spans="1:5" x14ac:dyDescent="0.25">
      <c r="A343" t="s">
        <v>597</v>
      </c>
      <c r="B343" t="s">
        <v>598</v>
      </c>
      <c r="C343">
        <v>3</v>
      </c>
      <c r="D343">
        <v>4</v>
      </c>
      <c r="E343">
        <v>3</v>
      </c>
    </row>
    <row r="344" spans="1:5" x14ac:dyDescent="0.25">
      <c r="A344" t="s">
        <v>591</v>
      </c>
      <c r="B344" t="s">
        <v>599</v>
      </c>
      <c r="C344">
        <v>0</v>
      </c>
      <c r="D344">
        <v>1</v>
      </c>
      <c r="E344">
        <v>0</v>
      </c>
    </row>
    <row r="345" spans="1:5" x14ac:dyDescent="0.25">
      <c r="A345" t="s">
        <v>600</v>
      </c>
      <c r="B345" t="s">
        <v>601</v>
      </c>
      <c r="C345">
        <v>1</v>
      </c>
      <c r="D345">
        <v>2</v>
      </c>
      <c r="E345">
        <v>1</v>
      </c>
    </row>
    <row r="346" spans="1:5" x14ac:dyDescent="0.25">
      <c r="A346" t="s">
        <v>591</v>
      </c>
      <c r="B346" t="s">
        <v>602</v>
      </c>
      <c r="C346">
        <v>0</v>
      </c>
      <c r="D346">
        <v>1</v>
      </c>
      <c r="E346">
        <v>0</v>
      </c>
    </row>
    <row r="347" spans="1:5" x14ac:dyDescent="0.25">
      <c r="A347" t="s">
        <v>603</v>
      </c>
      <c r="B347" t="s">
        <v>604</v>
      </c>
      <c r="C347">
        <v>1</v>
      </c>
      <c r="D347">
        <v>2</v>
      </c>
      <c r="E347">
        <v>1</v>
      </c>
    </row>
    <row r="348" spans="1:5" x14ac:dyDescent="0.25">
      <c r="A348" t="s">
        <v>591</v>
      </c>
      <c r="B348" t="s">
        <v>605</v>
      </c>
      <c r="C348">
        <v>1</v>
      </c>
      <c r="D348">
        <v>2</v>
      </c>
      <c r="E348">
        <v>1</v>
      </c>
    </row>
    <row r="349" spans="1:5" x14ac:dyDescent="0.25">
      <c r="A349" t="s">
        <v>603</v>
      </c>
      <c r="B349" t="s">
        <v>606</v>
      </c>
      <c r="C349">
        <v>1</v>
      </c>
      <c r="D349">
        <v>2</v>
      </c>
      <c r="E349">
        <v>1</v>
      </c>
    </row>
    <row r="350" spans="1:5" x14ac:dyDescent="0.25">
      <c r="A350" t="s">
        <v>591</v>
      </c>
      <c r="B350" t="s">
        <v>607</v>
      </c>
      <c r="C350">
        <v>0</v>
      </c>
      <c r="D350">
        <v>1</v>
      </c>
      <c r="E350">
        <v>0</v>
      </c>
    </row>
    <row r="351" spans="1:5" x14ac:dyDescent="0.25">
      <c r="A351" t="s">
        <v>608</v>
      </c>
      <c r="B351" t="s">
        <v>609</v>
      </c>
      <c r="C351">
        <v>0</v>
      </c>
      <c r="D351">
        <v>1</v>
      </c>
      <c r="E351">
        <v>0</v>
      </c>
    </row>
    <row r="352" spans="1:5" x14ac:dyDescent="0.25">
      <c r="A352" t="s">
        <v>591</v>
      </c>
      <c r="B352" t="s">
        <v>610</v>
      </c>
      <c r="C352">
        <v>0</v>
      </c>
      <c r="D352">
        <v>1</v>
      </c>
      <c r="E352">
        <v>0</v>
      </c>
    </row>
    <row r="353" spans="1:5" x14ac:dyDescent="0.25">
      <c r="A353" t="s">
        <v>611</v>
      </c>
      <c r="B353" t="s">
        <v>612</v>
      </c>
      <c r="C353">
        <v>0</v>
      </c>
      <c r="D353">
        <v>1</v>
      </c>
      <c r="E353">
        <v>0</v>
      </c>
    </row>
    <row r="354" spans="1:5" x14ac:dyDescent="0.25">
      <c r="A354" t="s">
        <v>608</v>
      </c>
      <c r="B354" t="s">
        <v>613</v>
      </c>
      <c r="C354">
        <v>0</v>
      </c>
      <c r="D354">
        <v>1</v>
      </c>
      <c r="E354">
        <v>0</v>
      </c>
    </row>
    <row r="355" spans="1:5" x14ac:dyDescent="0.25">
      <c r="A355" t="s">
        <v>608</v>
      </c>
      <c r="B355" t="s">
        <v>614</v>
      </c>
      <c r="C355">
        <v>0</v>
      </c>
      <c r="D355">
        <v>1</v>
      </c>
      <c r="E355">
        <v>0</v>
      </c>
    </row>
    <row r="356" spans="1:5" x14ac:dyDescent="0.25">
      <c r="A356" t="s">
        <v>591</v>
      </c>
      <c r="B356" t="s">
        <v>615</v>
      </c>
      <c r="C356">
        <v>0</v>
      </c>
      <c r="D356">
        <v>1</v>
      </c>
      <c r="E356">
        <v>0</v>
      </c>
    </row>
    <row r="357" spans="1:5" x14ac:dyDescent="0.25">
      <c r="A357" t="s">
        <v>616</v>
      </c>
      <c r="B357" t="s">
        <v>617</v>
      </c>
      <c r="C357">
        <v>0</v>
      </c>
      <c r="D357">
        <v>1</v>
      </c>
      <c r="E357">
        <v>0</v>
      </c>
    </row>
    <row r="358" spans="1:5" x14ac:dyDescent="0.25">
      <c r="A358" t="s">
        <v>591</v>
      </c>
      <c r="B358" t="s">
        <v>618</v>
      </c>
      <c r="C358">
        <v>0</v>
      </c>
      <c r="D358">
        <v>1</v>
      </c>
      <c r="E358">
        <v>0</v>
      </c>
    </row>
    <row r="359" spans="1:5" x14ac:dyDescent="0.25">
      <c r="A359" t="s">
        <v>619</v>
      </c>
      <c r="B359" t="s">
        <v>620</v>
      </c>
      <c r="C359">
        <v>67</v>
      </c>
      <c r="D359">
        <v>68</v>
      </c>
      <c r="E359">
        <v>67</v>
      </c>
    </row>
    <row r="360" spans="1:5" x14ac:dyDescent="0.25">
      <c r="A360" t="s">
        <v>621</v>
      </c>
      <c r="B360" t="s">
        <v>622</v>
      </c>
      <c r="C360">
        <v>18</v>
      </c>
      <c r="D360">
        <v>19</v>
      </c>
      <c r="E360">
        <v>18</v>
      </c>
    </row>
    <row r="361" spans="1:5" x14ac:dyDescent="0.25">
      <c r="A361" t="s">
        <v>623</v>
      </c>
      <c r="B361" t="s">
        <v>624</v>
      </c>
      <c r="C361">
        <v>9</v>
      </c>
      <c r="D361">
        <v>10</v>
      </c>
      <c r="E361">
        <v>9</v>
      </c>
    </row>
    <row r="362" spans="1:5" x14ac:dyDescent="0.25">
      <c r="A362" t="s">
        <v>623</v>
      </c>
      <c r="B362" t="s">
        <v>625</v>
      </c>
      <c r="C362">
        <v>2</v>
      </c>
      <c r="D362">
        <v>3</v>
      </c>
      <c r="E362">
        <v>2</v>
      </c>
    </row>
    <row r="363" spans="1:5" x14ac:dyDescent="0.25">
      <c r="A363" t="s">
        <v>626</v>
      </c>
      <c r="B363" t="s">
        <v>627</v>
      </c>
      <c r="C363">
        <v>42</v>
      </c>
      <c r="D363">
        <v>43</v>
      </c>
      <c r="E363">
        <v>42</v>
      </c>
    </row>
    <row r="364" spans="1:5" x14ac:dyDescent="0.25">
      <c r="A364" t="s">
        <v>628</v>
      </c>
      <c r="B364" t="s">
        <v>629</v>
      </c>
      <c r="C364">
        <v>6</v>
      </c>
      <c r="D364">
        <v>7</v>
      </c>
      <c r="E364">
        <v>6</v>
      </c>
    </row>
    <row r="365" spans="1:5" x14ac:dyDescent="0.25">
      <c r="A365" t="s">
        <v>626</v>
      </c>
      <c r="B365" t="s">
        <v>630</v>
      </c>
      <c r="C365">
        <v>4</v>
      </c>
      <c r="D365">
        <v>5</v>
      </c>
      <c r="E365">
        <v>4</v>
      </c>
    </row>
    <row r="366" spans="1:5" x14ac:dyDescent="0.25">
      <c r="A366" t="s">
        <v>631</v>
      </c>
      <c r="B366" t="s">
        <v>632</v>
      </c>
      <c r="C366">
        <v>4</v>
      </c>
      <c r="D366">
        <v>5</v>
      </c>
      <c r="E366">
        <v>4</v>
      </c>
    </row>
    <row r="367" spans="1:5" x14ac:dyDescent="0.25">
      <c r="A367" t="s">
        <v>626</v>
      </c>
      <c r="B367" t="s">
        <v>633</v>
      </c>
      <c r="C367">
        <v>1</v>
      </c>
      <c r="D367">
        <v>2</v>
      </c>
      <c r="E367">
        <v>1</v>
      </c>
    </row>
    <row r="368" spans="1:5" x14ac:dyDescent="0.25">
      <c r="A368" t="s">
        <v>634</v>
      </c>
      <c r="B368" t="s">
        <v>635</v>
      </c>
      <c r="C368">
        <v>31</v>
      </c>
      <c r="D368">
        <v>32</v>
      </c>
      <c r="E368">
        <v>31</v>
      </c>
    </row>
    <row r="369" spans="1:5" x14ac:dyDescent="0.25">
      <c r="A369" t="s">
        <v>636</v>
      </c>
      <c r="B369" t="s">
        <v>637</v>
      </c>
      <c r="C369">
        <v>4</v>
      </c>
      <c r="D369">
        <v>5</v>
      </c>
      <c r="E369">
        <v>4</v>
      </c>
    </row>
    <row r="370" spans="1:5" x14ac:dyDescent="0.25">
      <c r="A370" t="s">
        <v>638</v>
      </c>
      <c r="B370" t="s">
        <v>639</v>
      </c>
      <c r="C370">
        <v>3</v>
      </c>
      <c r="D370">
        <v>4</v>
      </c>
      <c r="E370">
        <v>3</v>
      </c>
    </row>
    <row r="371" spans="1:5" x14ac:dyDescent="0.25">
      <c r="A371" t="s">
        <v>640</v>
      </c>
      <c r="B371" t="s">
        <v>641</v>
      </c>
      <c r="C371">
        <v>1</v>
      </c>
      <c r="D371">
        <v>2</v>
      </c>
      <c r="E371">
        <v>1</v>
      </c>
    </row>
    <row r="372" spans="1:5" x14ac:dyDescent="0.25">
      <c r="A372" t="s">
        <v>642</v>
      </c>
      <c r="B372" t="s">
        <v>643</v>
      </c>
      <c r="C372">
        <v>4</v>
      </c>
      <c r="D372">
        <v>5</v>
      </c>
      <c r="E372">
        <v>4</v>
      </c>
    </row>
    <row r="373" spans="1:5" x14ac:dyDescent="0.25">
      <c r="A373" t="s">
        <v>644</v>
      </c>
      <c r="B373" t="s">
        <v>645</v>
      </c>
      <c r="C373">
        <v>-1</v>
      </c>
      <c r="D373">
        <v>0</v>
      </c>
      <c r="E373">
        <v>-1</v>
      </c>
    </row>
    <row r="374" spans="1:5" x14ac:dyDescent="0.25">
      <c r="A374" t="s">
        <v>619</v>
      </c>
      <c r="B374" t="s">
        <v>646</v>
      </c>
      <c r="C374">
        <v>0</v>
      </c>
      <c r="D374">
        <v>1</v>
      </c>
      <c r="E374">
        <v>0</v>
      </c>
    </row>
    <row r="375" spans="1:5" x14ac:dyDescent="0.25">
      <c r="A375" t="s">
        <v>647</v>
      </c>
      <c r="B375" t="s">
        <v>648</v>
      </c>
      <c r="C375">
        <v>31</v>
      </c>
      <c r="D375">
        <v>32</v>
      </c>
      <c r="E375">
        <v>31</v>
      </c>
    </row>
    <row r="376" spans="1:5" x14ac:dyDescent="0.25">
      <c r="A376" t="s">
        <v>649</v>
      </c>
      <c r="B376" t="s">
        <v>650</v>
      </c>
      <c r="C376">
        <v>1</v>
      </c>
      <c r="D376">
        <v>2</v>
      </c>
      <c r="E376">
        <v>1</v>
      </c>
    </row>
    <row r="377" spans="1:5" x14ac:dyDescent="0.25">
      <c r="A377" t="s">
        <v>651</v>
      </c>
      <c r="B377" t="s">
        <v>652</v>
      </c>
      <c r="C377">
        <v>27</v>
      </c>
      <c r="D377">
        <v>28</v>
      </c>
      <c r="E377">
        <v>27</v>
      </c>
    </row>
    <row r="378" spans="1:5" x14ac:dyDescent="0.25">
      <c r="A378" t="s">
        <v>653</v>
      </c>
      <c r="B378" t="s">
        <v>654</v>
      </c>
      <c r="C378">
        <v>22</v>
      </c>
      <c r="D378">
        <v>23</v>
      </c>
      <c r="E378">
        <v>22</v>
      </c>
    </row>
    <row r="379" spans="1:5" x14ac:dyDescent="0.25">
      <c r="A379" t="s">
        <v>585</v>
      </c>
      <c r="B379" t="s">
        <v>655</v>
      </c>
      <c r="C379">
        <v>20</v>
      </c>
      <c r="D379">
        <v>21</v>
      </c>
      <c r="E379">
        <v>20</v>
      </c>
    </row>
    <row r="380" spans="1:5" x14ac:dyDescent="0.25">
      <c r="A380" t="s">
        <v>656</v>
      </c>
      <c r="B380" t="s">
        <v>657</v>
      </c>
      <c r="C380">
        <v>20</v>
      </c>
      <c r="D380">
        <v>21</v>
      </c>
      <c r="E380">
        <v>20</v>
      </c>
    </row>
    <row r="381" spans="1:5" x14ac:dyDescent="0.25">
      <c r="A381" t="s">
        <v>658</v>
      </c>
      <c r="B381" t="s">
        <v>659</v>
      </c>
      <c r="C381">
        <v>18</v>
      </c>
      <c r="D381">
        <v>19</v>
      </c>
      <c r="E381">
        <v>18</v>
      </c>
    </row>
    <row r="382" spans="1:5" x14ac:dyDescent="0.25">
      <c r="A382" t="s">
        <v>660</v>
      </c>
      <c r="B382" t="s">
        <v>661</v>
      </c>
      <c r="C382">
        <v>0</v>
      </c>
      <c r="D382">
        <v>1</v>
      </c>
      <c r="E382">
        <v>0</v>
      </c>
    </row>
    <row r="383" spans="1:5" x14ac:dyDescent="0.25">
      <c r="A383" t="s">
        <v>658</v>
      </c>
      <c r="B383" t="s">
        <v>662</v>
      </c>
      <c r="C383">
        <v>3</v>
      </c>
      <c r="D383">
        <v>4</v>
      </c>
      <c r="E383">
        <v>3</v>
      </c>
    </row>
    <row r="384" spans="1:5" x14ac:dyDescent="0.25">
      <c r="A384" t="s">
        <v>663</v>
      </c>
      <c r="B384" t="s">
        <v>664</v>
      </c>
      <c r="C384">
        <v>2</v>
      </c>
      <c r="D384">
        <v>3</v>
      </c>
      <c r="E384">
        <v>2</v>
      </c>
    </row>
    <row r="385" spans="1:5" x14ac:dyDescent="0.25">
      <c r="A385" t="s">
        <v>665</v>
      </c>
      <c r="B385" t="s">
        <v>666</v>
      </c>
      <c r="C385">
        <v>17</v>
      </c>
      <c r="D385">
        <v>18</v>
      </c>
      <c r="E385">
        <v>17</v>
      </c>
    </row>
    <row r="386" spans="1:5" x14ac:dyDescent="0.25">
      <c r="A386" t="s">
        <v>667</v>
      </c>
      <c r="B386" t="s">
        <v>668</v>
      </c>
      <c r="C386">
        <v>12</v>
      </c>
      <c r="D386">
        <v>13</v>
      </c>
      <c r="E386">
        <v>12</v>
      </c>
    </row>
    <row r="387" spans="1:5" x14ac:dyDescent="0.25">
      <c r="A387" t="s">
        <v>631</v>
      </c>
      <c r="B387" t="s">
        <v>669</v>
      </c>
      <c r="C387">
        <v>3</v>
      </c>
      <c r="D387">
        <v>4</v>
      </c>
      <c r="E387">
        <v>3</v>
      </c>
    </row>
    <row r="388" spans="1:5" x14ac:dyDescent="0.25">
      <c r="A388" t="s">
        <v>670</v>
      </c>
      <c r="B388" t="s">
        <v>671</v>
      </c>
      <c r="C388">
        <v>15</v>
      </c>
      <c r="D388">
        <v>16</v>
      </c>
      <c r="E388">
        <v>15</v>
      </c>
    </row>
    <row r="389" spans="1:5" x14ac:dyDescent="0.25">
      <c r="A389" t="s">
        <v>672</v>
      </c>
      <c r="B389" t="s">
        <v>673</v>
      </c>
      <c r="C389">
        <v>5</v>
      </c>
      <c r="D389">
        <v>6</v>
      </c>
      <c r="E389">
        <v>5</v>
      </c>
    </row>
    <row r="390" spans="1:5" x14ac:dyDescent="0.25">
      <c r="A390" t="s">
        <v>674</v>
      </c>
      <c r="B390" t="s">
        <v>675</v>
      </c>
      <c r="C390">
        <v>2</v>
      </c>
      <c r="D390">
        <v>3</v>
      </c>
      <c r="E390">
        <v>2</v>
      </c>
    </row>
    <row r="391" spans="1:5" x14ac:dyDescent="0.25">
      <c r="A391" t="s">
        <v>676</v>
      </c>
      <c r="B391" t="s">
        <v>677</v>
      </c>
      <c r="C391">
        <v>16</v>
      </c>
      <c r="D391">
        <v>17</v>
      </c>
      <c r="E391">
        <v>16</v>
      </c>
    </row>
    <row r="392" spans="1:5" x14ac:dyDescent="0.25">
      <c r="A392" t="s">
        <v>678</v>
      </c>
      <c r="B392" t="s">
        <v>679</v>
      </c>
      <c r="C392">
        <v>15</v>
      </c>
      <c r="D392">
        <v>16</v>
      </c>
      <c r="E392">
        <v>15</v>
      </c>
    </row>
    <row r="393" spans="1:5" x14ac:dyDescent="0.25">
      <c r="A393" t="s">
        <v>680</v>
      </c>
      <c r="B393" t="s">
        <v>681</v>
      </c>
      <c r="C393">
        <v>16</v>
      </c>
      <c r="D393">
        <v>17</v>
      </c>
      <c r="E393">
        <v>16</v>
      </c>
    </row>
    <row r="394" spans="1:5" x14ac:dyDescent="0.25">
      <c r="A394" t="s">
        <v>682</v>
      </c>
      <c r="B394" t="s">
        <v>683</v>
      </c>
      <c r="C394">
        <v>14</v>
      </c>
      <c r="D394">
        <v>15</v>
      </c>
      <c r="E394">
        <v>14</v>
      </c>
    </row>
    <row r="395" spans="1:5" x14ac:dyDescent="0.25">
      <c r="A395" t="s">
        <v>684</v>
      </c>
      <c r="B395" t="s">
        <v>685</v>
      </c>
      <c r="C395">
        <v>15</v>
      </c>
      <c r="D395">
        <v>16</v>
      </c>
      <c r="E395">
        <v>15</v>
      </c>
    </row>
    <row r="396" spans="1:5" x14ac:dyDescent="0.25">
      <c r="A396" t="s">
        <v>634</v>
      </c>
      <c r="B396" t="s">
        <v>686</v>
      </c>
      <c r="C396">
        <v>4</v>
      </c>
      <c r="D396">
        <v>5</v>
      </c>
      <c r="E396">
        <v>4</v>
      </c>
    </row>
    <row r="397" spans="1:5" x14ac:dyDescent="0.25">
      <c r="A397" t="s">
        <v>687</v>
      </c>
      <c r="B397" t="s">
        <v>688</v>
      </c>
      <c r="C397">
        <v>14</v>
      </c>
      <c r="D397">
        <v>15</v>
      </c>
      <c r="E397">
        <v>14</v>
      </c>
    </row>
    <row r="398" spans="1:5" x14ac:dyDescent="0.25">
      <c r="A398" t="s">
        <v>689</v>
      </c>
      <c r="B398" t="s">
        <v>690</v>
      </c>
      <c r="C398">
        <v>11</v>
      </c>
      <c r="D398">
        <v>12</v>
      </c>
      <c r="E398">
        <v>11</v>
      </c>
    </row>
    <row r="399" spans="1:5" x14ac:dyDescent="0.25">
      <c r="A399" t="s">
        <v>691</v>
      </c>
      <c r="B399" t="s">
        <v>692</v>
      </c>
      <c r="C399">
        <v>12</v>
      </c>
      <c r="D399">
        <v>13</v>
      </c>
      <c r="E399">
        <v>12</v>
      </c>
    </row>
    <row r="400" spans="1:5" x14ac:dyDescent="0.25">
      <c r="A400" t="s">
        <v>693</v>
      </c>
      <c r="B400" t="s">
        <v>694</v>
      </c>
      <c r="C400">
        <v>12</v>
      </c>
      <c r="D400">
        <v>13</v>
      </c>
      <c r="E400">
        <v>12</v>
      </c>
    </row>
    <row r="401" spans="1:5" x14ac:dyDescent="0.25">
      <c r="A401" t="s">
        <v>695</v>
      </c>
      <c r="B401" t="s">
        <v>696</v>
      </c>
      <c r="C401">
        <v>12</v>
      </c>
      <c r="D401">
        <v>13</v>
      </c>
      <c r="E401">
        <v>12</v>
      </c>
    </row>
    <row r="402" spans="1:5" x14ac:dyDescent="0.25">
      <c r="A402" t="s">
        <v>697</v>
      </c>
      <c r="B402" t="s">
        <v>698</v>
      </c>
      <c r="C402">
        <v>12</v>
      </c>
      <c r="D402">
        <v>13</v>
      </c>
      <c r="E402">
        <v>12</v>
      </c>
    </row>
    <row r="403" spans="1:5" x14ac:dyDescent="0.25">
      <c r="A403" t="s">
        <v>699</v>
      </c>
      <c r="B403" t="s">
        <v>700</v>
      </c>
      <c r="C403">
        <v>11</v>
      </c>
      <c r="D403">
        <v>12</v>
      </c>
      <c r="E403">
        <v>11</v>
      </c>
    </row>
    <row r="404" spans="1:5" x14ac:dyDescent="0.25">
      <c r="A404" t="s">
        <v>701</v>
      </c>
      <c r="B404" t="s">
        <v>702</v>
      </c>
      <c r="C404">
        <v>10</v>
      </c>
      <c r="D404">
        <v>11</v>
      </c>
      <c r="E404">
        <v>10</v>
      </c>
    </row>
    <row r="405" spans="1:5" x14ac:dyDescent="0.25">
      <c r="A405" t="s">
        <v>703</v>
      </c>
      <c r="B405" t="s">
        <v>704</v>
      </c>
      <c r="C405">
        <v>0</v>
      </c>
      <c r="D405">
        <v>1</v>
      </c>
      <c r="E405">
        <v>0</v>
      </c>
    </row>
    <row r="406" spans="1:5" x14ac:dyDescent="0.25">
      <c r="A406" t="s">
        <v>705</v>
      </c>
      <c r="B406" t="s">
        <v>706</v>
      </c>
      <c r="C406">
        <v>2</v>
      </c>
      <c r="D406">
        <v>3</v>
      </c>
      <c r="E406">
        <v>2</v>
      </c>
    </row>
    <row r="407" spans="1:5" x14ac:dyDescent="0.25">
      <c r="A407" t="s">
        <v>707</v>
      </c>
      <c r="B407" t="s">
        <v>708</v>
      </c>
      <c r="C407">
        <v>0</v>
      </c>
      <c r="D407">
        <v>1</v>
      </c>
      <c r="E407">
        <v>0</v>
      </c>
    </row>
    <row r="408" spans="1:5" x14ac:dyDescent="0.25">
      <c r="A408" t="s">
        <v>709</v>
      </c>
      <c r="B408" t="s">
        <v>710</v>
      </c>
      <c r="C408">
        <v>9</v>
      </c>
      <c r="D408">
        <v>10</v>
      </c>
      <c r="E408">
        <v>9</v>
      </c>
    </row>
    <row r="409" spans="1:5" x14ac:dyDescent="0.25">
      <c r="A409" t="s">
        <v>711</v>
      </c>
      <c r="B409" t="s">
        <v>712</v>
      </c>
      <c r="C409">
        <v>4</v>
      </c>
      <c r="D409">
        <v>5</v>
      </c>
      <c r="E409">
        <v>4</v>
      </c>
    </row>
    <row r="410" spans="1:5" x14ac:dyDescent="0.25">
      <c r="A410" t="s">
        <v>713</v>
      </c>
      <c r="B410" t="s">
        <v>714</v>
      </c>
      <c r="C410">
        <v>10</v>
      </c>
      <c r="D410">
        <v>11</v>
      </c>
      <c r="E410">
        <v>10</v>
      </c>
    </row>
    <row r="411" spans="1:5" x14ac:dyDescent="0.25">
      <c r="A411" t="s">
        <v>715</v>
      </c>
      <c r="B411" t="s">
        <v>716</v>
      </c>
      <c r="C411">
        <v>2</v>
      </c>
      <c r="D411">
        <v>3</v>
      </c>
      <c r="E411">
        <v>2</v>
      </c>
    </row>
    <row r="412" spans="1:5" x14ac:dyDescent="0.25">
      <c r="A412" t="s">
        <v>717</v>
      </c>
      <c r="B412" t="s">
        <v>718</v>
      </c>
      <c r="C412">
        <v>8</v>
      </c>
      <c r="D412">
        <v>9</v>
      </c>
      <c r="E412">
        <v>8</v>
      </c>
    </row>
    <row r="413" spans="1:5" x14ac:dyDescent="0.25">
      <c r="A413" t="s">
        <v>715</v>
      </c>
      <c r="B413" t="s">
        <v>719</v>
      </c>
      <c r="C413">
        <v>0</v>
      </c>
      <c r="D413">
        <v>1</v>
      </c>
      <c r="E413">
        <v>0</v>
      </c>
    </row>
    <row r="414" spans="1:5" x14ac:dyDescent="0.25">
      <c r="A414" t="s">
        <v>720</v>
      </c>
      <c r="B414" t="s">
        <v>721</v>
      </c>
      <c r="C414">
        <v>1</v>
      </c>
      <c r="D414">
        <v>2</v>
      </c>
      <c r="E414">
        <v>1</v>
      </c>
    </row>
    <row r="415" spans="1:5" x14ac:dyDescent="0.25">
      <c r="A415" t="s">
        <v>715</v>
      </c>
      <c r="B415" t="s">
        <v>722</v>
      </c>
      <c r="C415">
        <v>0</v>
      </c>
      <c r="D415">
        <v>1</v>
      </c>
      <c r="E415">
        <v>0</v>
      </c>
    </row>
    <row r="416" spans="1:5" x14ac:dyDescent="0.25">
      <c r="A416" t="s">
        <v>642</v>
      </c>
      <c r="B416" t="s">
        <v>643</v>
      </c>
      <c r="C416">
        <v>0</v>
      </c>
      <c r="D416">
        <v>1</v>
      </c>
      <c r="E416">
        <v>0</v>
      </c>
    </row>
    <row r="417" spans="1:5" x14ac:dyDescent="0.25">
      <c r="A417" t="s">
        <v>723</v>
      </c>
      <c r="B417" t="s">
        <v>724</v>
      </c>
      <c r="C417">
        <v>10</v>
      </c>
      <c r="D417">
        <v>11</v>
      </c>
      <c r="E417">
        <v>10</v>
      </c>
    </row>
    <row r="418" spans="1:5" x14ac:dyDescent="0.25">
      <c r="A418" t="s">
        <v>725</v>
      </c>
      <c r="B418" t="s">
        <v>726</v>
      </c>
      <c r="C418">
        <v>9</v>
      </c>
      <c r="D418">
        <v>10</v>
      </c>
      <c r="E418">
        <v>9</v>
      </c>
    </row>
    <row r="419" spans="1:5" x14ac:dyDescent="0.25">
      <c r="A419" t="s">
        <v>727</v>
      </c>
      <c r="B419" t="s">
        <v>728</v>
      </c>
      <c r="C419">
        <v>8</v>
      </c>
      <c r="D419">
        <v>9</v>
      </c>
      <c r="E419">
        <v>8</v>
      </c>
    </row>
    <row r="420" spans="1:5" x14ac:dyDescent="0.25">
      <c r="A420" t="s">
        <v>729</v>
      </c>
      <c r="B420" t="s">
        <v>730</v>
      </c>
      <c r="C420">
        <v>1</v>
      </c>
      <c r="D420">
        <v>2</v>
      </c>
      <c r="E420">
        <v>1</v>
      </c>
    </row>
    <row r="421" spans="1:5" x14ac:dyDescent="0.25">
      <c r="A421" t="s">
        <v>725</v>
      </c>
      <c r="B421" t="s">
        <v>731</v>
      </c>
      <c r="C421">
        <v>6</v>
      </c>
      <c r="D421">
        <v>7</v>
      </c>
      <c r="E421">
        <v>6</v>
      </c>
    </row>
    <row r="422" spans="1:5" x14ac:dyDescent="0.25">
      <c r="A422" t="s">
        <v>732</v>
      </c>
      <c r="B422" t="s">
        <v>733</v>
      </c>
      <c r="C422">
        <v>1</v>
      </c>
      <c r="D422">
        <v>2</v>
      </c>
      <c r="E422">
        <v>1</v>
      </c>
    </row>
    <row r="423" spans="1:5" x14ac:dyDescent="0.25">
      <c r="A423" t="s">
        <v>734</v>
      </c>
      <c r="B423" t="s">
        <v>735</v>
      </c>
      <c r="C423">
        <v>10</v>
      </c>
      <c r="D423">
        <v>11</v>
      </c>
      <c r="E423">
        <v>10</v>
      </c>
    </row>
    <row r="424" spans="1:5" x14ac:dyDescent="0.25">
      <c r="A424" t="s">
        <v>736</v>
      </c>
      <c r="B424" t="s">
        <v>737</v>
      </c>
      <c r="C424">
        <v>3</v>
      </c>
      <c r="D424">
        <v>4</v>
      </c>
      <c r="E424">
        <v>3</v>
      </c>
    </row>
    <row r="425" spans="1:5" x14ac:dyDescent="0.25">
      <c r="A425" t="s">
        <v>738</v>
      </c>
      <c r="B425" t="s">
        <v>739</v>
      </c>
      <c r="C425">
        <v>3</v>
      </c>
      <c r="D425">
        <v>4</v>
      </c>
      <c r="E425">
        <v>3</v>
      </c>
    </row>
    <row r="426" spans="1:5" x14ac:dyDescent="0.25">
      <c r="A426" t="s">
        <v>642</v>
      </c>
      <c r="B426" t="s">
        <v>643</v>
      </c>
      <c r="C426">
        <v>0</v>
      </c>
      <c r="D426">
        <v>1</v>
      </c>
      <c r="E426">
        <v>0</v>
      </c>
    </row>
    <row r="427" spans="1:5" x14ac:dyDescent="0.25">
      <c r="A427" t="s">
        <v>647</v>
      </c>
      <c r="B427" t="s">
        <v>740</v>
      </c>
      <c r="C427">
        <v>3</v>
      </c>
      <c r="D427">
        <v>4</v>
      </c>
      <c r="E427">
        <v>3</v>
      </c>
    </row>
    <row r="428" spans="1:5" x14ac:dyDescent="0.25">
      <c r="A428" t="s">
        <v>727</v>
      </c>
      <c r="B428" t="s">
        <v>741</v>
      </c>
      <c r="C428">
        <v>0</v>
      </c>
      <c r="D428">
        <v>1</v>
      </c>
      <c r="E428">
        <v>0</v>
      </c>
    </row>
    <row r="429" spans="1:5" x14ac:dyDescent="0.25">
      <c r="A429" t="s">
        <v>667</v>
      </c>
      <c r="B429" t="s">
        <v>742</v>
      </c>
      <c r="C429">
        <v>10</v>
      </c>
      <c r="D429">
        <v>11</v>
      </c>
      <c r="E429">
        <v>10</v>
      </c>
    </row>
    <row r="430" spans="1:5" x14ac:dyDescent="0.25">
      <c r="A430" t="s">
        <v>743</v>
      </c>
      <c r="B430" t="s">
        <v>744</v>
      </c>
      <c r="C430">
        <v>9</v>
      </c>
      <c r="D430">
        <v>10</v>
      </c>
      <c r="E430">
        <v>9</v>
      </c>
    </row>
    <row r="431" spans="1:5" x14ac:dyDescent="0.25">
      <c r="A431" t="s">
        <v>745</v>
      </c>
      <c r="B431" t="s">
        <v>746</v>
      </c>
      <c r="C431">
        <v>1</v>
      </c>
      <c r="D431">
        <v>2</v>
      </c>
      <c r="E431">
        <v>1</v>
      </c>
    </row>
    <row r="432" spans="1:5" x14ac:dyDescent="0.25">
      <c r="A432" t="s">
        <v>747</v>
      </c>
      <c r="B432" t="s">
        <v>748</v>
      </c>
      <c r="C432">
        <v>8</v>
      </c>
      <c r="D432">
        <v>9</v>
      </c>
      <c r="E432">
        <v>8</v>
      </c>
    </row>
    <row r="433" spans="1:5" x14ac:dyDescent="0.25">
      <c r="A433" t="s">
        <v>749</v>
      </c>
      <c r="B433" t="s">
        <v>750</v>
      </c>
      <c r="C433">
        <v>8</v>
      </c>
      <c r="D433">
        <v>9</v>
      </c>
      <c r="E433">
        <v>8</v>
      </c>
    </row>
    <row r="434" spans="1:5" x14ac:dyDescent="0.25">
      <c r="A434" t="s">
        <v>751</v>
      </c>
      <c r="B434" t="s">
        <v>752</v>
      </c>
      <c r="C434">
        <v>8</v>
      </c>
      <c r="D434">
        <v>9</v>
      </c>
      <c r="E434">
        <v>8</v>
      </c>
    </row>
    <row r="435" spans="1:5" x14ac:dyDescent="0.25">
      <c r="A435" t="s">
        <v>753</v>
      </c>
      <c r="B435" t="s">
        <v>754</v>
      </c>
      <c r="C435">
        <v>6</v>
      </c>
      <c r="D435">
        <v>7</v>
      </c>
      <c r="E435">
        <v>6</v>
      </c>
    </row>
    <row r="436" spans="1:5" x14ac:dyDescent="0.25">
      <c r="A436" t="s">
        <v>755</v>
      </c>
      <c r="B436" t="s">
        <v>756</v>
      </c>
      <c r="C436">
        <v>7</v>
      </c>
      <c r="D436">
        <v>8</v>
      </c>
      <c r="E436">
        <v>7</v>
      </c>
    </row>
    <row r="437" spans="1:5" x14ac:dyDescent="0.25">
      <c r="A437" t="s">
        <v>732</v>
      </c>
      <c r="B437" t="s">
        <v>757</v>
      </c>
      <c r="C437">
        <v>0</v>
      </c>
      <c r="D437">
        <v>1</v>
      </c>
      <c r="E437">
        <v>0</v>
      </c>
    </row>
    <row r="438" spans="1:5" x14ac:dyDescent="0.25">
      <c r="A438" t="s">
        <v>755</v>
      </c>
      <c r="B438" t="s">
        <v>758</v>
      </c>
      <c r="C438">
        <v>0</v>
      </c>
      <c r="D438">
        <v>1</v>
      </c>
      <c r="E438">
        <v>0</v>
      </c>
    </row>
    <row r="439" spans="1:5" x14ac:dyDescent="0.25">
      <c r="A439" t="s">
        <v>759</v>
      </c>
      <c r="B439" t="s">
        <v>760</v>
      </c>
      <c r="C439">
        <v>8</v>
      </c>
      <c r="D439">
        <v>9</v>
      </c>
      <c r="E439">
        <v>8</v>
      </c>
    </row>
    <row r="440" spans="1:5" x14ac:dyDescent="0.25">
      <c r="A440" t="s">
        <v>761</v>
      </c>
      <c r="B440" t="s">
        <v>762</v>
      </c>
      <c r="C440">
        <v>6</v>
      </c>
      <c r="D440">
        <v>7</v>
      </c>
      <c r="E440">
        <v>6</v>
      </c>
    </row>
    <row r="441" spans="1:5" x14ac:dyDescent="0.25">
      <c r="A441" t="s">
        <v>761</v>
      </c>
      <c r="B441" t="s">
        <v>763</v>
      </c>
      <c r="C441">
        <v>1</v>
      </c>
      <c r="D441">
        <v>2</v>
      </c>
      <c r="E441">
        <v>1</v>
      </c>
    </row>
    <row r="442" spans="1:5" x14ac:dyDescent="0.25">
      <c r="A442" t="s">
        <v>634</v>
      </c>
      <c r="B442" t="s">
        <v>764</v>
      </c>
      <c r="C442">
        <v>0</v>
      </c>
      <c r="D442">
        <v>1</v>
      </c>
      <c r="E442">
        <v>0</v>
      </c>
    </row>
    <row r="443" spans="1:5" x14ac:dyDescent="0.25">
      <c r="A443" t="s">
        <v>761</v>
      </c>
      <c r="B443" t="s">
        <v>765</v>
      </c>
      <c r="C443">
        <v>1</v>
      </c>
      <c r="D443">
        <v>2</v>
      </c>
      <c r="E443">
        <v>1</v>
      </c>
    </row>
    <row r="444" spans="1:5" x14ac:dyDescent="0.25">
      <c r="A444" t="s">
        <v>766</v>
      </c>
      <c r="B444" t="s">
        <v>767</v>
      </c>
      <c r="C444">
        <v>7</v>
      </c>
      <c r="D444">
        <v>8</v>
      </c>
      <c r="E444">
        <v>7</v>
      </c>
    </row>
    <row r="445" spans="1:5" x14ac:dyDescent="0.25">
      <c r="A445" t="s">
        <v>768</v>
      </c>
      <c r="B445" t="s">
        <v>769</v>
      </c>
      <c r="C445">
        <v>2</v>
      </c>
      <c r="D445">
        <v>3</v>
      </c>
      <c r="E445">
        <v>2</v>
      </c>
    </row>
    <row r="446" spans="1:5" x14ac:dyDescent="0.25">
      <c r="A446" t="s">
        <v>766</v>
      </c>
      <c r="B446" t="s">
        <v>770</v>
      </c>
      <c r="C446">
        <v>1</v>
      </c>
      <c r="D446">
        <v>2</v>
      </c>
      <c r="E446">
        <v>1</v>
      </c>
    </row>
    <row r="447" spans="1:5" x14ac:dyDescent="0.25">
      <c r="A447" t="s">
        <v>649</v>
      </c>
      <c r="B447" t="s">
        <v>771</v>
      </c>
      <c r="C447">
        <v>0</v>
      </c>
      <c r="D447">
        <v>1</v>
      </c>
      <c r="E447">
        <v>0</v>
      </c>
    </row>
    <row r="448" spans="1:5" x14ac:dyDescent="0.25">
      <c r="A448" t="s">
        <v>766</v>
      </c>
      <c r="B448" t="s">
        <v>772</v>
      </c>
      <c r="C448">
        <v>0</v>
      </c>
      <c r="D448">
        <v>1</v>
      </c>
      <c r="E448">
        <v>0</v>
      </c>
    </row>
    <row r="449" spans="1:5" x14ac:dyDescent="0.25">
      <c r="A449" t="s">
        <v>649</v>
      </c>
      <c r="B449" t="s">
        <v>773</v>
      </c>
      <c r="C449">
        <v>0</v>
      </c>
      <c r="D449">
        <v>1</v>
      </c>
      <c r="E449">
        <v>0</v>
      </c>
    </row>
    <row r="450" spans="1:5" x14ac:dyDescent="0.25">
      <c r="A450" t="s">
        <v>766</v>
      </c>
      <c r="B450" t="s">
        <v>774</v>
      </c>
      <c r="C450">
        <v>0</v>
      </c>
      <c r="D450">
        <v>1</v>
      </c>
      <c r="E450">
        <v>0</v>
      </c>
    </row>
    <row r="451" spans="1:5" x14ac:dyDescent="0.25">
      <c r="A451" t="s">
        <v>775</v>
      </c>
      <c r="B451" t="s">
        <v>776</v>
      </c>
      <c r="C451">
        <v>7</v>
      </c>
      <c r="D451">
        <v>8</v>
      </c>
      <c r="E451">
        <v>7</v>
      </c>
    </row>
    <row r="452" spans="1:5" x14ac:dyDescent="0.25">
      <c r="A452" t="s">
        <v>777</v>
      </c>
      <c r="B452" t="s">
        <v>778</v>
      </c>
      <c r="C452">
        <v>6</v>
      </c>
      <c r="D452">
        <v>7</v>
      </c>
      <c r="E452">
        <v>6</v>
      </c>
    </row>
    <row r="453" spans="1:5" x14ac:dyDescent="0.25">
      <c r="A453" t="s">
        <v>779</v>
      </c>
      <c r="B453" t="s">
        <v>780</v>
      </c>
      <c r="C453">
        <v>4</v>
      </c>
      <c r="D453">
        <v>5</v>
      </c>
      <c r="E453">
        <v>4</v>
      </c>
    </row>
    <row r="454" spans="1:5" x14ac:dyDescent="0.25">
      <c r="A454" t="s">
        <v>781</v>
      </c>
      <c r="B454" t="s">
        <v>782</v>
      </c>
      <c r="C454">
        <v>2</v>
      </c>
      <c r="D454">
        <v>3</v>
      </c>
      <c r="E454">
        <v>2</v>
      </c>
    </row>
    <row r="455" spans="1:5" x14ac:dyDescent="0.25">
      <c r="A455" t="s">
        <v>611</v>
      </c>
      <c r="B455" t="s">
        <v>783</v>
      </c>
      <c r="C455">
        <v>0</v>
      </c>
      <c r="D455">
        <v>1</v>
      </c>
      <c r="E455">
        <v>0</v>
      </c>
    </row>
    <row r="456" spans="1:5" x14ac:dyDescent="0.25">
      <c r="A456" t="s">
        <v>784</v>
      </c>
      <c r="B456" t="s">
        <v>785</v>
      </c>
      <c r="C456">
        <v>17</v>
      </c>
      <c r="D456">
        <v>18</v>
      </c>
      <c r="E456">
        <v>17</v>
      </c>
    </row>
    <row r="457" spans="1:5" x14ac:dyDescent="0.25">
      <c r="A457" t="s">
        <v>786</v>
      </c>
      <c r="B457" t="s">
        <v>787</v>
      </c>
      <c r="C457">
        <v>12</v>
      </c>
      <c r="D457">
        <v>13</v>
      </c>
      <c r="E457">
        <v>12</v>
      </c>
    </row>
    <row r="458" spans="1:5" x14ac:dyDescent="0.25">
      <c r="A458" t="s">
        <v>788</v>
      </c>
      <c r="B458" t="s">
        <v>789</v>
      </c>
      <c r="C458">
        <v>4</v>
      </c>
      <c r="D458">
        <v>5</v>
      </c>
      <c r="E458">
        <v>4</v>
      </c>
    </row>
    <row r="459" spans="1:5" x14ac:dyDescent="0.25">
      <c r="A459" t="s">
        <v>790</v>
      </c>
      <c r="B459" t="s">
        <v>791</v>
      </c>
      <c r="C459">
        <v>5</v>
      </c>
      <c r="D459">
        <v>6</v>
      </c>
      <c r="E459">
        <v>5</v>
      </c>
    </row>
    <row r="460" spans="1:5" x14ac:dyDescent="0.25">
      <c r="A460" t="s">
        <v>792</v>
      </c>
      <c r="B460" t="s">
        <v>793</v>
      </c>
      <c r="C460">
        <v>3</v>
      </c>
      <c r="D460">
        <v>4</v>
      </c>
      <c r="E460">
        <v>3</v>
      </c>
    </row>
    <row r="461" spans="1:5" x14ac:dyDescent="0.25">
      <c r="A461" t="s">
        <v>794</v>
      </c>
      <c r="B461" t="s">
        <v>795</v>
      </c>
      <c r="C461">
        <v>0</v>
      </c>
      <c r="D461">
        <v>1</v>
      </c>
      <c r="E461">
        <v>0</v>
      </c>
    </row>
    <row r="462" spans="1:5" x14ac:dyDescent="0.25">
      <c r="A462" t="s">
        <v>796</v>
      </c>
      <c r="B462" t="s">
        <v>797</v>
      </c>
      <c r="C462">
        <v>1</v>
      </c>
      <c r="D462">
        <v>2</v>
      </c>
      <c r="E462">
        <v>1</v>
      </c>
    </row>
    <row r="463" spans="1:5" x14ac:dyDescent="0.25">
      <c r="A463" t="s">
        <v>286</v>
      </c>
      <c r="B463" t="s">
        <v>798</v>
      </c>
      <c r="C463">
        <v>3</v>
      </c>
      <c r="D463">
        <v>4</v>
      </c>
      <c r="E463">
        <v>3</v>
      </c>
    </row>
    <row r="464" spans="1:5" x14ac:dyDescent="0.25">
      <c r="A464" t="s">
        <v>799</v>
      </c>
      <c r="B464" t="s">
        <v>800</v>
      </c>
      <c r="C464">
        <v>1</v>
      </c>
      <c r="D464">
        <v>2</v>
      </c>
      <c r="E464">
        <v>1</v>
      </c>
    </row>
    <row r="465" spans="1:5" x14ac:dyDescent="0.25">
      <c r="A465" t="s">
        <v>801</v>
      </c>
      <c r="B465" t="s">
        <v>802</v>
      </c>
      <c r="C465">
        <v>0</v>
      </c>
      <c r="D465">
        <v>1</v>
      </c>
      <c r="E465">
        <v>0</v>
      </c>
    </row>
    <row r="466" spans="1:5" x14ac:dyDescent="0.25">
      <c r="A466" t="s">
        <v>803</v>
      </c>
      <c r="B466" t="s">
        <v>804</v>
      </c>
      <c r="C466">
        <v>0</v>
      </c>
      <c r="D466">
        <v>1</v>
      </c>
      <c r="E466">
        <v>0</v>
      </c>
    </row>
    <row r="467" spans="1:5" x14ac:dyDescent="0.25">
      <c r="A467" t="s">
        <v>803</v>
      </c>
      <c r="B467" t="s">
        <v>805</v>
      </c>
      <c r="C467">
        <v>0</v>
      </c>
      <c r="D467">
        <v>1</v>
      </c>
      <c r="E467">
        <v>0</v>
      </c>
    </row>
    <row r="468" spans="1:5" x14ac:dyDescent="0.25">
      <c r="A468" t="s">
        <v>806</v>
      </c>
      <c r="B468" t="s">
        <v>807</v>
      </c>
      <c r="C468">
        <v>0</v>
      </c>
      <c r="D468">
        <v>1</v>
      </c>
      <c r="E468">
        <v>0</v>
      </c>
    </row>
    <row r="469" spans="1:5" x14ac:dyDescent="0.25">
      <c r="A469" t="s">
        <v>808</v>
      </c>
      <c r="B469" t="s">
        <v>809</v>
      </c>
      <c r="C469">
        <v>185</v>
      </c>
      <c r="D469">
        <v>186</v>
      </c>
      <c r="E469">
        <v>185</v>
      </c>
    </row>
    <row r="470" spans="1:5" x14ac:dyDescent="0.25">
      <c r="A470" t="s">
        <v>810</v>
      </c>
      <c r="B470" t="s">
        <v>39</v>
      </c>
      <c r="C470">
        <v>54</v>
      </c>
      <c r="D470">
        <v>55</v>
      </c>
      <c r="E470">
        <v>54</v>
      </c>
    </row>
    <row r="471" spans="1:5" x14ac:dyDescent="0.25">
      <c r="A471" t="s">
        <v>811</v>
      </c>
      <c r="B471" t="s">
        <v>812</v>
      </c>
      <c r="C471">
        <v>42</v>
      </c>
      <c r="D471">
        <v>43</v>
      </c>
      <c r="E471">
        <v>42</v>
      </c>
    </row>
    <row r="472" spans="1:5" x14ac:dyDescent="0.25">
      <c r="A472" t="s">
        <v>813</v>
      </c>
      <c r="B472" t="s">
        <v>814</v>
      </c>
      <c r="C472">
        <v>6</v>
      </c>
      <c r="D472">
        <v>7</v>
      </c>
      <c r="E472">
        <v>6</v>
      </c>
    </row>
    <row r="473" spans="1:5" x14ac:dyDescent="0.25">
      <c r="A473" t="s">
        <v>815</v>
      </c>
      <c r="B473" t="s">
        <v>816</v>
      </c>
      <c r="C473">
        <v>1</v>
      </c>
      <c r="D473">
        <v>2</v>
      </c>
      <c r="E473">
        <v>1</v>
      </c>
    </row>
    <row r="474" spans="1:5" x14ac:dyDescent="0.25">
      <c r="A474" t="s">
        <v>817</v>
      </c>
      <c r="B474" t="s">
        <v>818</v>
      </c>
      <c r="C474">
        <v>34</v>
      </c>
      <c r="D474">
        <v>35</v>
      </c>
      <c r="E474">
        <v>34</v>
      </c>
    </row>
    <row r="475" spans="1:5" x14ac:dyDescent="0.25">
      <c r="A475" t="s">
        <v>819</v>
      </c>
      <c r="B475" t="s">
        <v>820</v>
      </c>
      <c r="C475">
        <v>1</v>
      </c>
      <c r="D475">
        <v>2</v>
      </c>
      <c r="E475">
        <v>1</v>
      </c>
    </row>
    <row r="476" spans="1:5" x14ac:dyDescent="0.25">
      <c r="A476" t="s">
        <v>817</v>
      </c>
      <c r="B476" t="s">
        <v>821</v>
      </c>
      <c r="C476">
        <v>11</v>
      </c>
      <c r="D476">
        <v>12</v>
      </c>
      <c r="E476">
        <v>11</v>
      </c>
    </row>
    <row r="477" spans="1:5" x14ac:dyDescent="0.25">
      <c r="A477" t="s">
        <v>822</v>
      </c>
      <c r="B477" t="s">
        <v>823</v>
      </c>
      <c r="C477">
        <v>9</v>
      </c>
      <c r="D477">
        <v>10</v>
      </c>
      <c r="E477">
        <v>9</v>
      </c>
    </row>
    <row r="478" spans="1:5" x14ac:dyDescent="0.25">
      <c r="A478" t="s">
        <v>824</v>
      </c>
      <c r="B478" t="s">
        <v>825</v>
      </c>
      <c r="C478">
        <v>5</v>
      </c>
      <c r="D478">
        <v>6</v>
      </c>
      <c r="E478">
        <v>5</v>
      </c>
    </row>
    <row r="479" spans="1:5" x14ac:dyDescent="0.25">
      <c r="A479" t="s">
        <v>826</v>
      </c>
      <c r="B479" t="s">
        <v>827</v>
      </c>
      <c r="C479">
        <v>0</v>
      </c>
      <c r="D479">
        <v>1</v>
      </c>
      <c r="E479">
        <v>0</v>
      </c>
    </row>
    <row r="480" spans="1:5" x14ac:dyDescent="0.25">
      <c r="A480" t="s">
        <v>828</v>
      </c>
      <c r="B480" t="s">
        <v>829</v>
      </c>
      <c r="C480">
        <v>113</v>
      </c>
      <c r="D480">
        <v>114</v>
      </c>
      <c r="E480">
        <v>113</v>
      </c>
    </row>
    <row r="481" spans="1:5" x14ac:dyDescent="0.25">
      <c r="A481" t="s">
        <v>830</v>
      </c>
      <c r="B481" t="s">
        <v>831</v>
      </c>
      <c r="C481">
        <v>50</v>
      </c>
      <c r="D481">
        <v>51</v>
      </c>
      <c r="E481">
        <v>50</v>
      </c>
    </row>
    <row r="482" spans="1:5" x14ac:dyDescent="0.25">
      <c r="A482" t="s">
        <v>832</v>
      </c>
      <c r="B482" t="s">
        <v>833</v>
      </c>
      <c r="C482">
        <v>29</v>
      </c>
      <c r="D482">
        <v>30</v>
      </c>
      <c r="E482">
        <v>29</v>
      </c>
    </row>
    <row r="483" spans="1:5" x14ac:dyDescent="0.25">
      <c r="A483" t="s">
        <v>830</v>
      </c>
      <c r="B483" t="s">
        <v>834</v>
      </c>
      <c r="C483">
        <v>10</v>
      </c>
      <c r="D483">
        <v>11</v>
      </c>
      <c r="E483">
        <v>10</v>
      </c>
    </row>
    <row r="484" spans="1:5" x14ac:dyDescent="0.25">
      <c r="A484" t="s">
        <v>835</v>
      </c>
      <c r="B484" t="s">
        <v>836</v>
      </c>
      <c r="C484">
        <v>2</v>
      </c>
      <c r="D484">
        <v>3</v>
      </c>
      <c r="E484">
        <v>2</v>
      </c>
    </row>
    <row r="485" spans="1:5" x14ac:dyDescent="0.25">
      <c r="A485" t="s">
        <v>830</v>
      </c>
      <c r="B485" t="s">
        <v>837</v>
      </c>
      <c r="C485">
        <v>1</v>
      </c>
      <c r="D485">
        <v>2</v>
      </c>
      <c r="E485">
        <v>1</v>
      </c>
    </row>
    <row r="486" spans="1:5" x14ac:dyDescent="0.25">
      <c r="A486" t="s">
        <v>835</v>
      </c>
      <c r="B486" t="s">
        <v>838</v>
      </c>
      <c r="C486">
        <v>1</v>
      </c>
      <c r="D486">
        <v>2</v>
      </c>
      <c r="E486">
        <v>1</v>
      </c>
    </row>
    <row r="487" spans="1:5" x14ac:dyDescent="0.25">
      <c r="A487" t="s">
        <v>839</v>
      </c>
      <c r="B487" t="s">
        <v>840</v>
      </c>
      <c r="C487">
        <v>1</v>
      </c>
      <c r="D487">
        <v>2</v>
      </c>
      <c r="E487">
        <v>1</v>
      </c>
    </row>
    <row r="488" spans="1:5" x14ac:dyDescent="0.25">
      <c r="A488" t="s">
        <v>832</v>
      </c>
      <c r="B488" t="s">
        <v>841</v>
      </c>
      <c r="C488">
        <v>2</v>
      </c>
      <c r="D488">
        <v>3</v>
      </c>
      <c r="E488">
        <v>2</v>
      </c>
    </row>
    <row r="489" spans="1:5" x14ac:dyDescent="0.25">
      <c r="A489" t="s">
        <v>839</v>
      </c>
      <c r="B489" t="s">
        <v>770</v>
      </c>
      <c r="C489">
        <v>0</v>
      </c>
      <c r="D489">
        <v>1</v>
      </c>
      <c r="E489">
        <v>0</v>
      </c>
    </row>
    <row r="490" spans="1:5" x14ac:dyDescent="0.25">
      <c r="A490" t="s">
        <v>828</v>
      </c>
      <c r="B490" t="s">
        <v>842</v>
      </c>
      <c r="C490">
        <v>8</v>
      </c>
      <c r="D490">
        <v>9</v>
      </c>
      <c r="E490">
        <v>8</v>
      </c>
    </row>
    <row r="491" spans="1:5" x14ac:dyDescent="0.25">
      <c r="A491" t="s">
        <v>843</v>
      </c>
      <c r="B491" t="s">
        <v>844</v>
      </c>
      <c r="C491">
        <v>15</v>
      </c>
      <c r="D491">
        <v>16</v>
      </c>
      <c r="E491">
        <v>15</v>
      </c>
    </row>
    <row r="492" spans="1:5" x14ac:dyDescent="0.25">
      <c r="A492" t="s">
        <v>845</v>
      </c>
      <c r="B492" t="s">
        <v>846</v>
      </c>
      <c r="C492">
        <v>4</v>
      </c>
      <c r="D492">
        <v>5</v>
      </c>
      <c r="E492">
        <v>4</v>
      </c>
    </row>
    <row r="493" spans="1:5" x14ac:dyDescent="0.25">
      <c r="A493" t="s">
        <v>847</v>
      </c>
      <c r="B493" t="s">
        <v>848</v>
      </c>
      <c r="C493">
        <v>1</v>
      </c>
      <c r="D493">
        <v>2</v>
      </c>
      <c r="E493">
        <v>1</v>
      </c>
    </row>
    <row r="494" spans="1:5" x14ac:dyDescent="0.25">
      <c r="A494" t="s">
        <v>849</v>
      </c>
      <c r="B494" t="s">
        <v>850</v>
      </c>
      <c r="C494">
        <v>5</v>
      </c>
      <c r="D494">
        <v>6</v>
      </c>
      <c r="E494">
        <v>5</v>
      </c>
    </row>
    <row r="495" spans="1:5" x14ac:dyDescent="0.25">
      <c r="A495" t="s">
        <v>826</v>
      </c>
      <c r="B495" t="s">
        <v>851</v>
      </c>
      <c r="C495">
        <v>0</v>
      </c>
      <c r="D495">
        <v>1</v>
      </c>
      <c r="E495">
        <v>0</v>
      </c>
    </row>
    <row r="496" spans="1:5" x14ac:dyDescent="0.25">
      <c r="A496" t="s">
        <v>852</v>
      </c>
      <c r="B496" t="s">
        <v>853</v>
      </c>
      <c r="C496">
        <v>78</v>
      </c>
      <c r="D496">
        <v>79</v>
      </c>
      <c r="E496">
        <v>78</v>
      </c>
    </row>
    <row r="497" spans="1:5" x14ac:dyDescent="0.25">
      <c r="A497" t="s">
        <v>854</v>
      </c>
      <c r="B497" t="s">
        <v>855</v>
      </c>
      <c r="C497">
        <v>44</v>
      </c>
      <c r="D497">
        <v>45</v>
      </c>
      <c r="E497">
        <v>44</v>
      </c>
    </row>
    <row r="498" spans="1:5" x14ac:dyDescent="0.25">
      <c r="A498" t="s">
        <v>856</v>
      </c>
      <c r="B498" t="s">
        <v>857</v>
      </c>
      <c r="C498">
        <v>16</v>
      </c>
      <c r="D498">
        <v>17</v>
      </c>
      <c r="E498">
        <v>16</v>
      </c>
    </row>
    <row r="499" spans="1:5" x14ac:dyDescent="0.25">
      <c r="A499" t="s">
        <v>858</v>
      </c>
      <c r="B499" t="s">
        <v>859</v>
      </c>
      <c r="C499">
        <v>1</v>
      </c>
      <c r="D499">
        <v>2</v>
      </c>
      <c r="E499">
        <v>1</v>
      </c>
    </row>
    <row r="500" spans="1:5" x14ac:dyDescent="0.25">
      <c r="A500" t="s">
        <v>860</v>
      </c>
      <c r="B500" t="s">
        <v>861</v>
      </c>
      <c r="C500">
        <v>2</v>
      </c>
      <c r="D500">
        <v>3</v>
      </c>
      <c r="E500">
        <v>2</v>
      </c>
    </row>
    <row r="501" spans="1:5" x14ac:dyDescent="0.25">
      <c r="A501" t="s">
        <v>862</v>
      </c>
      <c r="B501" t="s">
        <v>863</v>
      </c>
      <c r="C501">
        <v>1</v>
      </c>
      <c r="D501">
        <v>2</v>
      </c>
      <c r="E501">
        <v>1</v>
      </c>
    </row>
    <row r="502" spans="1:5" x14ac:dyDescent="0.25">
      <c r="A502" t="s">
        <v>864</v>
      </c>
      <c r="B502" t="s">
        <v>865</v>
      </c>
      <c r="C502">
        <v>0</v>
      </c>
      <c r="D502">
        <v>1</v>
      </c>
      <c r="E502">
        <v>0</v>
      </c>
    </row>
    <row r="503" spans="1:5" x14ac:dyDescent="0.25">
      <c r="A503" t="s">
        <v>856</v>
      </c>
      <c r="B503" t="s">
        <v>866</v>
      </c>
      <c r="C503">
        <v>0</v>
      </c>
      <c r="D503">
        <v>1</v>
      </c>
      <c r="E503">
        <v>0</v>
      </c>
    </row>
    <row r="504" spans="1:5" x14ac:dyDescent="0.25">
      <c r="A504" t="s">
        <v>867</v>
      </c>
      <c r="B504" t="s">
        <v>868</v>
      </c>
      <c r="C504">
        <v>0</v>
      </c>
      <c r="D504">
        <v>1</v>
      </c>
      <c r="E504">
        <v>0</v>
      </c>
    </row>
    <row r="505" spans="1:5" x14ac:dyDescent="0.25">
      <c r="A505" t="s">
        <v>856</v>
      </c>
      <c r="B505" t="s">
        <v>869</v>
      </c>
      <c r="C505">
        <v>0</v>
      </c>
      <c r="D505">
        <v>1</v>
      </c>
      <c r="E505">
        <v>0</v>
      </c>
    </row>
    <row r="506" spans="1:5" x14ac:dyDescent="0.25">
      <c r="A506" t="s">
        <v>867</v>
      </c>
      <c r="B506" t="s">
        <v>869</v>
      </c>
      <c r="C506">
        <v>0</v>
      </c>
      <c r="D506">
        <v>1</v>
      </c>
      <c r="E506">
        <v>0</v>
      </c>
    </row>
    <row r="507" spans="1:5" x14ac:dyDescent="0.25">
      <c r="A507" t="s">
        <v>852</v>
      </c>
      <c r="B507" t="s">
        <v>870</v>
      </c>
      <c r="C507">
        <v>2</v>
      </c>
      <c r="D507">
        <v>3</v>
      </c>
      <c r="E507">
        <v>2</v>
      </c>
    </row>
    <row r="508" spans="1:5" x14ac:dyDescent="0.25">
      <c r="A508" t="s">
        <v>854</v>
      </c>
      <c r="B508" t="s">
        <v>871</v>
      </c>
      <c r="C508">
        <v>0</v>
      </c>
      <c r="D508">
        <v>1</v>
      </c>
      <c r="E508">
        <v>0</v>
      </c>
    </row>
    <row r="509" spans="1:5" x14ac:dyDescent="0.25">
      <c r="A509" t="s">
        <v>872</v>
      </c>
      <c r="B509" t="s">
        <v>873</v>
      </c>
      <c r="C509">
        <v>0</v>
      </c>
      <c r="D509">
        <v>1</v>
      </c>
      <c r="E509">
        <v>0</v>
      </c>
    </row>
    <row r="510" spans="1:5" x14ac:dyDescent="0.25">
      <c r="A510" t="s">
        <v>874</v>
      </c>
      <c r="B510" t="s">
        <v>875</v>
      </c>
      <c r="C510">
        <v>0</v>
      </c>
      <c r="D510">
        <v>1</v>
      </c>
      <c r="E510">
        <v>0</v>
      </c>
    </row>
    <row r="511" spans="1:5" x14ac:dyDescent="0.25">
      <c r="A511" t="s">
        <v>830</v>
      </c>
      <c r="B511" t="s">
        <v>876</v>
      </c>
      <c r="C511">
        <v>7</v>
      </c>
      <c r="D511">
        <v>8</v>
      </c>
      <c r="E511">
        <v>7</v>
      </c>
    </row>
    <row r="512" spans="1:5" x14ac:dyDescent="0.25">
      <c r="A512" t="s">
        <v>877</v>
      </c>
      <c r="B512" t="s">
        <v>878</v>
      </c>
      <c r="C512">
        <v>1</v>
      </c>
      <c r="D512">
        <v>2</v>
      </c>
      <c r="E512">
        <v>1</v>
      </c>
    </row>
    <row r="513" spans="1:5" x14ac:dyDescent="0.25">
      <c r="A513" t="s">
        <v>879</v>
      </c>
      <c r="B513" t="s">
        <v>880</v>
      </c>
      <c r="C513">
        <v>5</v>
      </c>
      <c r="D513">
        <v>6</v>
      </c>
      <c r="E513">
        <v>5</v>
      </c>
    </row>
    <row r="514" spans="1:5" x14ac:dyDescent="0.25">
      <c r="A514" t="s">
        <v>881</v>
      </c>
      <c r="B514" t="s">
        <v>882</v>
      </c>
      <c r="C514">
        <v>0</v>
      </c>
      <c r="D514">
        <v>1</v>
      </c>
      <c r="E514">
        <v>0</v>
      </c>
    </row>
    <row r="515" spans="1:5" x14ac:dyDescent="0.25">
      <c r="A515" t="s">
        <v>879</v>
      </c>
      <c r="B515" t="s">
        <v>883</v>
      </c>
      <c r="C515">
        <v>0</v>
      </c>
      <c r="D515">
        <v>1</v>
      </c>
      <c r="E515">
        <v>0</v>
      </c>
    </row>
    <row r="516" spans="1:5" x14ac:dyDescent="0.25">
      <c r="A516" t="s">
        <v>881</v>
      </c>
      <c r="B516" t="s">
        <v>884</v>
      </c>
      <c r="C516">
        <v>0</v>
      </c>
      <c r="D516">
        <v>1</v>
      </c>
      <c r="E516">
        <v>0</v>
      </c>
    </row>
    <row r="517" spans="1:5" x14ac:dyDescent="0.25">
      <c r="A517" t="s">
        <v>879</v>
      </c>
      <c r="B517" t="s">
        <v>885</v>
      </c>
      <c r="C517">
        <v>0</v>
      </c>
      <c r="D517">
        <v>1</v>
      </c>
      <c r="E517">
        <v>0</v>
      </c>
    </row>
    <row r="518" spans="1:5" x14ac:dyDescent="0.25">
      <c r="A518" t="s">
        <v>826</v>
      </c>
      <c r="B518" t="s">
        <v>886</v>
      </c>
      <c r="C518">
        <v>0</v>
      </c>
      <c r="D518">
        <v>1</v>
      </c>
      <c r="E518">
        <v>0</v>
      </c>
    </row>
    <row r="519" spans="1:5" x14ac:dyDescent="0.25">
      <c r="A519" t="s">
        <v>887</v>
      </c>
      <c r="B519" t="s">
        <v>888</v>
      </c>
      <c r="C519">
        <v>43</v>
      </c>
      <c r="D519">
        <v>44</v>
      </c>
      <c r="E519">
        <v>43</v>
      </c>
    </row>
    <row r="520" spans="1:5" x14ac:dyDescent="0.25">
      <c r="A520" t="s">
        <v>889</v>
      </c>
      <c r="B520" t="s">
        <v>890</v>
      </c>
      <c r="C520">
        <v>6</v>
      </c>
      <c r="D520">
        <v>7</v>
      </c>
      <c r="E520">
        <v>6</v>
      </c>
    </row>
    <row r="521" spans="1:5" x14ac:dyDescent="0.25">
      <c r="A521" t="s">
        <v>891</v>
      </c>
      <c r="B521" t="s">
        <v>892</v>
      </c>
      <c r="C521">
        <v>0</v>
      </c>
      <c r="D521">
        <v>1</v>
      </c>
      <c r="E521">
        <v>0</v>
      </c>
    </row>
    <row r="522" spans="1:5" x14ac:dyDescent="0.25">
      <c r="A522" t="s">
        <v>893</v>
      </c>
      <c r="B522" t="s">
        <v>894</v>
      </c>
      <c r="C522">
        <v>26</v>
      </c>
      <c r="D522">
        <v>27</v>
      </c>
      <c r="E522">
        <v>26</v>
      </c>
    </row>
    <row r="523" spans="1:5" x14ac:dyDescent="0.25">
      <c r="A523" t="s">
        <v>895</v>
      </c>
      <c r="B523" t="s">
        <v>896</v>
      </c>
      <c r="C523">
        <v>12</v>
      </c>
      <c r="D523">
        <v>13</v>
      </c>
      <c r="E523">
        <v>12</v>
      </c>
    </row>
    <row r="524" spans="1:5" x14ac:dyDescent="0.25">
      <c r="A524" t="s">
        <v>897</v>
      </c>
      <c r="B524" t="s">
        <v>898</v>
      </c>
      <c r="C524">
        <v>4</v>
      </c>
      <c r="D524">
        <v>5</v>
      </c>
      <c r="E524">
        <v>4</v>
      </c>
    </row>
    <row r="525" spans="1:5" x14ac:dyDescent="0.25">
      <c r="A525" t="s">
        <v>899</v>
      </c>
      <c r="B525" t="s">
        <v>900</v>
      </c>
      <c r="C525">
        <v>4</v>
      </c>
      <c r="D525">
        <v>5</v>
      </c>
      <c r="E525">
        <v>4</v>
      </c>
    </row>
    <row r="526" spans="1:5" x14ac:dyDescent="0.25">
      <c r="A526" t="s">
        <v>901</v>
      </c>
      <c r="B526" t="s">
        <v>902</v>
      </c>
      <c r="C526">
        <v>3</v>
      </c>
      <c r="D526">
        <v>4</v>
      </c>
      <c r="E526">
        <v>3</v>
      </c>
    </row>
    <row r="527" spans="1:5" x14ac:dyDescent="0.25">
      <c r="A527" t="s">
        <v>903</v>
      </c>
      <c r="B527" t="s">
        <v>904</v>
      </c>
      <c r="C527">
        <v>2</v>
      </c>
      <c r="D527">
        <v>3</v>
      </c>
      <c r="E527">
        <v>2</v>
      </c>
    </row>
    <row r="528" spans="1:5" x14ac:dyDescent="0.25">
      <c r="A528" t="s">
        <v>905</v>
      </c>
      <c r="B528" t="s">
        <v>906</v>
      </c>
      <c r="C528">
        <v>0</v>
      </c>
      <c r="D528">
        <v>1</v>
      </c>
      <c r="E528">
        <v>0</v>
      </c>
    </row>
    <row r="529" spans="1:5" x14ac:dyDescent="0.25">
      <c r="A529" t="s">
        <v>881</v>
      </c>
      <c r="B529" t="s">
        <v>907</v>
      </c>
      <c r="C529">
        <v>0</v>
      </c>
      <c r="D529">
        <v>1</v>
      </c>
      <c r="E529">
        <v>0</v>
      </c>
    </row>
    <row r="530" spans="1:5" x14ac:dyDescent="0.25">
      <c r="A530" t="s">
        <v>826</v>
      </c>
      <c r="B530" t="s">
        <v>908</v>
      </c>
      <c r="C530">
        <v>0</v>
      </c>
      <c r="D530">
        <v>1</v>
      </c>
      <c r="E530">
        <v>0</v>
      </c>
    </row>
    <row r="531" spans="1:5" x14ac:dyDescent="0.25">
      <c r="A531" t="s">
        <v>830</v>
      </c>
      <c r="B531" t="s">
        <v>909</v>
      </c>
      <c r="C531">
        <v>5</v>
      </c>
      <c r="D531">
        <v>6</v>
      </c>
      <c r="E531">
        <v>5</v>
      </c>
    </row>
    <row r="532" spans="1:5" x14ac:dyDescent="0.25">
      <c r="A532" t="s">
        <v>893</v>
      </c>
      <c r="B532" t="s">
        <v>910</v>
      </c>
      <c r="C532">
        <v>10</v>
      </c>
      <c r="D532">
        <v>11</v>
      </c>
      <c r="E532">
        <v>10</v>
      </c>
    </row>
    <row r="533" spans="1:5" x14ac:dyDescent="0.25">
      <c r="A533" t="s">
        <v>830</v>
      </c>
      <c r="B533" t="s">
        <v>911</v>
      </c>
      <c r="C533">
        <v>7</v>
      </c>
      <c r="D533">
        <v>8</v>
      </c>
      <c r="E533">
        <v>7</v>
      </c>
    </row>
    <row r="534" spans="1:5" x14ac:dyDescent="0.25">
      <c r="A534" t="s">
        <v>912</v>
      </c>
      <c r="B534" t="s">
        <v>913</v>
      </c>
      <c r="C534">
        <v>1</v>
      </c>
      <c r="D534">
        <v>2</v>
      </c>
      <c r="E534">
        <v>1</v>
      </c>
    </row>
    <row r="535" spans="1:5" x14ac:dyDescent="0.25">
      <c r="A535" t="s">
        <v>914</v>
      </c>
      <c r="B535" t="s">
        <v>915</v>
      </c>
      <c r="C535">
        <v>2</v>
      </c>
      <c r="D535">
        <v>3</v>
      </c>
      <c r="E535">
        <v>2</v>
      </c>
    </row>
    <row r="536" spans="1:5" x14ac:dyDescent="0.25">
      <c r="A536" t="s">
        <v>830</v>
      </c>
      <c r="B536" t="s">
        <v>916</v>
      </c>
      <c r="C536">
        <v>0</v>
      </c>
      <c r="D536">
        <v>1</v>
      </c>
      <c r="E536">
        <v>0</v>
      </c>
    </row>
    <row r="537" spans="1:5" x14ac:dyDescent="0.25">
      <c r="A537" t="s">
        <v>826</v>
      </c>
      <c r="B537" t="s">
        <v>917</v>
      </c>
      <c r="C537">
        <v>1</v>
      </c>
      <c r="D537">
        <v>2</v>
      </c>
      <c r="E537">
        <v>1</v>
      </c>
    </row>
    <row r="538" spans="1:5" x14ac:dyDescent="0.25">
      <c r="A538" t="s">
        <v>830</v>
      </c>
      <c r="B538" t="s">
        <v>918</v>
      </c>
      <c r="C538">
        <v>0</v>
      </c>
      <c r="D538">
        <v>1</v>
      </c>
      <c r="E538">
        <v>0</v>
      </c>
    </row>
    <row r="539" spans="1:5" x14ac:dyDescent="0.25">
      <c r="A539" t="s">
        <v>826</v>
      </c>
      <c r="B539" t="s">
        <v>919</v>
      </c>
      <c r="C539">
        <v>0</v>
      </c>
      <c r="D539">
        <v>1</v>
      </c>
      <c r="E539">
        <v>0</v>
      </c>
    </row>
    <row r="540" spans="1:5" x14ac:dyDescent="0.25">
      <c r="A540" t="s">
        <v>920</v>
      </c>
      <c r="B540" t="s">
        <v>921</v>
      </c>
      <c r="C540">
        <v>2</v>
      </c>
      <c r="D540">
        <v>3</v>
      </c>
      <c r="E540">
        <v>2</v>
      </c>
    </row>
    <row r="541" spans="1:5" x14ac:dyDescent="0.25">
      <c r="A541" t="s">
        <v>922</v>
      </c>
      <c r="B541" t="s">
        <v>923</v>
      </c>
      <c r="C541">
        <v>0</v>
      </c>
      <c r="D541">
        <v>1</v>
      </c>
      <c r="E541">
        <v>0</v>
      </c>
    </row>
    <row r="542" spans="1:5" x14ac:dyDescent="0.25">
      <c r="A542" t="s">
        <v>924</v>
      </c>
      <c r="B542" t="s">
        <v>925</v>
      </c>
      <c r="C542">
        <v>0</v>
      </c>
      <c r="D542">
        <v>1</v>
      </c>
      <c r="E542">
        <v>0</v>
      </c>
    </row>
    <row r="543" spans="1:5" x14ac:dyDescent="0.25">
      <c r="A543" t="s">
        <v>926</v>
      </c>
      <c r="B543" t="s">
        <v>927</v>
      </c>
      <c r="C543">
        <v>16</v>
      </c>
      <c r="D543">
        <v>17</v>
      </c>
      <c r="E543">
        <v>16</v>
      </c>
    </row>
    <row r="544" spans="1:5" x14ac:dyDescent="0.25">
      <c r="A544" t="s">
        <v>830</v>
      </c>
      <c r="B544" t="s">
        <v>928</v>
      </c>
      <c r="C544">
        <v>3</v>
      </c>
      <c r="D544">
        <v>4</v>
      </c>
      <c r="E544">
        <v>3</v>
      </c>
    </row>
    <row r="545" spans="1:5" x14ac:dyDescent="0.25">
      <c r="A545" t="s">
        <v>862</v>
      </c>
      <c r="B545" t="s">
        <v>929</v>
      </c>
      <c r="C545">
        <v>2</v>
      </c>
      <c r="D545">
        <v>3</v>
      </c>
      <c r="E545">
        <v>2</v>
      </c>
    </row>
    <row r="546" spans="1:5" x14ac:dyDescent="0.25">
      <c r="A546" t="s">
        <v>830</v>
      </c>
      <c r="B546" t="s">
        <v>930</v>
      </c>
      <c r="C546">
        <v>0</v>
      </c>
      <c r="D546">
        <v>1</v>
      </c>
      <c r="E546">
        <v>0</v>
      </c>
    </row>
    <row r="547" spans="1:5" x14ac:dyDescent="0.25">
      <c r="A547" t="s">
        <v>862</v>
      </c>
      <c r="B547" t="s">
        <v>931</v>
      </c>
      <c r="C547">
        <v>2</v>
      </c>
      <c r="D547">
        <v>3</v>
      </c>
      <c r="E547">
        <v>2</v>
      </c>
    </row>
    <row r="548" spans="1:5" x14ac:dyDescent="0.25">
      <c r="A548" t="s">
        <v>830</v>
      </c>
      <c r="B548" t="s">
        <v>932</v>
      </c>
      <c r="C548">
        <v>0</v>
      </c>
      <c r="D548">
        <v>1</v>
      </c>
      <c r="E548">
        <v>0</v>
      </c>
    </row>
    <row r="549" spans="1:5" x14ac:dyDescent="0.25">
      <c r="A549" t="s">
        <v>862</v>
      </c>
      <c r="B549" t="s">
        <v>933</v>
      </c>
      <c r="C549">
        <v>1</v>
      </c>
      <c r="D549">
        <v>2</v>
      </c>
      <c r="E549">
        <v>1</v>
      </c>
    </row>
    <row r="550" spans="1:5" x14ac:dyDescent="0.25">
      <c r="A550" t="s">
        <v>830</v>
      </c>
      <c r="B550" t="s">
        <v>934</v>
      </c>
      <c r="C550">
        <v>0</v>
      </c>
      <c r="D550">
        <v>1</v>
      </c>
      <c r="E550">
        <v>0</v>
      </c>
    </row>
    <row r="551" spans="1:5" x14ac:dyDescent="0.25">
      <c r="A551" t="s">
        <v>862</v>
      </c>
      <c r="B551" t="s">
        <v>935</v>
      </c>
      <c r="C551">
        <v>1</v>
      </c>
      <c r="D551">
        <v>2</v>
      </c>
      <c r="E551">
        <v>1</v>
      </c>
    </row>
    <row r="552" spans="1:5" x14ac:dyDescent="0.25">
      <c r="A552" t="s">
        <v>830</v>
      </c>
      <c r="B552" t="s">
        <v>936</v>
      </c>
      <c r="C552">
        <v>0</v>
      </c>
      <c r="D552">
        <v>1</v>
      </c>
      <c r="E552">
        <v>0</v>
      </c>
    </row>
    <row r="553" spans="1:5" x14ac:dyDescent="0.25">
      <c r="A553" t="s">
        <v>862</v>
      </c>
      <c r="B553" t="s">
        <v>937</v>
      </c>
      <c r="C553">
        <v>1</v>
      </c>
      <c r="D553">
        <v>2</v>
      </c>
      <c r="E553">
        <v>1</v>
      </c>
    </row>
    <row r="554" spans="1:5" x14ac:dyDescent="0.25">
      <c r="A554" t="s">
        <v>830</v>
      </c>
      <c r="B554" t="s">
        <v>938</v>
      </c>
      <c r="C554">
        <v>0</v>
      </c>
      <c r="D554">
        <v>1</v>
      </c>
      <c r="E554">
        <v>0</v>
      </c>
    </row>
    <row r="555" spans="1:5" x14ac:dyDescent="0.25">
      <c r="A555" t="s">
        <v>826</v>
      </c>
      <c r="B555" t="s">
        <v>939</v>
      </c>
      <c r="C555">
        <v>0</v>
      </c>
      <c r="D555">
        <v>1</v>
      </c>
      <c r="E555">
        <v>0</v>
      </c>
    </row>
    <row r="556" spans="1:5" x14ac:dyDescent="0.25">
      <c r="A556" t="s">
        <v>940</v>
      </c>
      <c r="B556" t="s">
        <v>941</v>
      </c>
      <c r="C556">
        <v>1</v>
      </c>
      <c r="D556">
        <v>2</v>
      </c>
      <c r="E556">
        <v>1</v>
      </c>
    </row>
    <row r="557" spans="1:5" x14ac:dyDescent="0.25">
      <c r="A557" t="s">
        <v>830</v>
      </c>
      <c r="B557" t="s">
        <v>942</v>
      </c>
      <c r="C557">
        <v>0</v>
      </c>
      <c r="D557">
        <v>1</v>
      </c>
      <c r="E557">
        <v>0</v>
      </c>
    </row>
    <row r="558" spans="1:5" x14ac:dyDescent="0.25">
      <c r="A558" t="s">
        <v>926</v>
      </c>
      <c r="B558" t="s">
        <v>943</v>
      </c>
      <c r="C558">
        <v>1</v>
      </c>
      <c r="D558">
        <v>2</v>
      </c>
      <c r="E558">
        <v>1</v>
      </c>
    </row>
    <row r="559" spans="1:5" x14ac:dyDescent="0.25">
      <c r="A559" t="s">
        <v>826</v>
      </c>
      <c r="B559" t="s">
        <v>944</v>
      </c>
      <c r="C559">
        <v>0</v>
      </c>
      <c r="D559">
        <v>1</v>
      </c>
      <c r="E559">
        <v>0</v>
      </c>
    </row>
    <row r="560" spans="1:5" x14ac:dyDescent="0.25">
      <c r="A560" t="s">
        <v>826</v>
      </c>
      <c r="B560" t="s">
        <v>945</v>
      </c>
      <c r="C560">
        <v>0</v>
      </c>
      <c r="D560">
        <v>1</v>
      </c>
      <c r="E560">
        <v>0</v>
      </c>
    </row>
    <row r="561" spans="1:5" x14ac:dyDescent="0.25">
      <c r="A561" t="s">
        <v>946</v>
      </c>
      <c r="B561" t="s">
        <v>947</v>
      </c>
      <c r="C561">
        <v>11</v>
      </c>
      <c r="D561">
        <v>12</v>
      </c>
      <c r="E561">
        <v>11</v>
      </c>
    </row>
    <row r="562" spans="1:5" x14ac:dyDescent="0.25">
      <c r="A562" t="s">
        <v>830</v>
      </c>
      <c r="B562" t="s">
        <v>948</v>
      </c>
      <c r="C562">
        <v>1</v>
      </c>
      <c r="D562">
        <v>2</v>
      </c>
      <c r="E562">
        <v>1</v>
      </c>
    </row>
    <row r="563" spans="1:5" x14ac:dyDescent="0.25">
      <c r="A563" t="s">
        <v>949</v>
      </c>
      <c r="B563" t="s">
        <v>950</v>
      </c>
      <c r="C563">
        <v>7</v>
      </c>
      <c r="D563">
        <v>8</v>
      </c>
      <c r="E563">
        <v>7</v>
      </c>
    </row>
    <row r="564" spans="1:5" x14ac:dyDescent="0.25">
      <c r="A564" t="s">
        <v>951</v>
      </c>
      <c r="B564" t="s">
        <v>952</v>
      </c>
      <c r="C564">
        <v>5</v>
      </c>
      <c r="D564">
        <v>6</v>
      </c>
      <c r="E564">
        <v>5</v>
      </c>
    </row>
    <row r="565" spans="1:5" x14ac:dyDescent="0.25">
      <c r="A565" t="s">
        <v>949</v>
      </c>
      <c r="B565" t="s">
        <v>953</v>
      </c>
      <c r="C565">
        <v>1</v>
      </c>
      <c r="D565">
        <v>2</v>
      </c>
      <c r="E565">
        <v>1</v>
      </c>
    </row>
    <row r="566" spans="1:5" x14ac:dyDescent="0.25">
      <c r="A566" t="s">
        <v>954</v>
      </c>
      <c r="B566" t="s">
        <v>955</v>
      </c>
      <c r="C566">
        <v>5</v>
      </c>
      <c r="D566">
        <v>6</v>
      </c>
      <c r="E566">
        <v>5</v>
      </c>
    </row>
    <row r="567" spans="1:5" x14ac:dyDescent="0.25">
      <c r="A567" t="s">
        <v>956</v>
      </c>
      <c r="B567" t="s">
        <v>957</v>
      </c>
      <c r="C567">
        <v>6</v>
      </c>
      <c r="D567">
        <v>7</v>
      </c>
      <c r="E567">
        <v>6</v>
      </c>
    </row>
    <row r="568" spans="1:5" x14ac:dyDescent="0.25">
      <c r="A568" t="s">
        <v>958</v>
      </c>
      <c r="B568" t="s">
        <v>959</v>
      </c>
      <c r="C568">
        <v>5</v>
      </c>
      <c r="D568">
        <v>6</v>
      </c>
      <c r="E568">
        <v>5</v>
      </c>
    </row>
    <row r="569" spans="1:5" x14ac:dyDescent="0.25">
      <c r="A569" t="s">
        <v>960</v>
      </c>
      <c r="B569" t="s">
        <v>961</v>
      </c>
      <c r="C569">
        <v>5</v>
      </c>
      <c r="D569">
        <v>6</v>
      </c>
      <c r="E569">
        <v>5</v>
      </c>
    </row>
    <row r="570" spans="1:5" x14ac:dyDescent="0.25">
      <c r="A570" t="s">
        <v>962</v>
      </c>
      <c r="B570" t="s">
        <v>963</v>
      </c>
      <c r="C570">
        <v>1</v>
      </c>
      <c r="D570">
        <v>2</v>
      </c>
      <c r="E570">
        <v>1</v>
      </c>
    </row>
    <row r="571" spans="1:5" x14ac:dyDescent="0.25">
      <c r="A571" t="s">
        <v>964</v>
      </c>
      <c r="B571" t="s">
        <v>965</v>
      </c>
      <c r="C571">
        <v>4</v>
      </c>
      <c r="D571">
        <v>5</v>
      </c>
      <c r="E571">
        <v>4</v>
      </c>
    </row>
    <row r="572" spans="1:5" x14ac:dyDescent="0.25">
      <c r="A572" t="s">
        <v>286</v>
      </c>
      <c r="B572" t="s">
        <v>966</v>
      </c>
      <c r="C572">
        <v>8</v>
      </c>
      <c r="D572">
        <v>9</v>
      </c>
      <c r="E572">
        <v>8</v>
      </c>
    </row>
    <row r="573" spans="1:5" x14ac:dyDescent="0.25">
      <c r="A573" t="s">
        <v>860</v>
      </c>
      <c r="B573" t="s">
        <v>967</v>
      </c>
      <c r="C573">
        <v>0</v>
      </c>
      <c r="D573">
        <v>1</v>
      </c>
      <c r="E573">
        <v>0</v>
      </c>
    </row>
    <row r="574" spans="1:5" x14ac:dyDescent="0.25">
      <c r="A574" t="s">
        <v>968</v>
      </c>
      <c r="B574" t="s">
        <v>969</v>
      </c>
      <c r="C574">
        <v>4</v>
      </c>
      <c r="D574">
        <v>5</v>
      </c>
      <c r="E574">
        <v>4</v>
      </c>
    </row>
    <row r="575" spans="1:5" x14ac:dyDescent="0.25">
      <c r="A575" t="s">
        <v>970</v>
      </c>
      <c r="B575" t="s">
        <v>971</v>
      </c>
      <c r="C575">
        <v>4</v>
      </c>
      <c r="D575">
        <v>5</v>
      </c>
      <c r="E575">
        <v>4</v>
      </c>
    </row>
    <row r="576" spans="1:5" x14ac:dyDescent="0.25">
      <c r="A576" t="s">
        <v>972</v>
      </c>
      <c r="B576" t="s">
        <v>973</v>
      </c>
      <c r="C576">
        <v>5</v>
      </c>
      <c r="D576">
        <v>6</v>
      </c>
      <c r="E576">
        <v>5</v>
      </c>
    </row>
    <row r="577" spans="1:5" x14ac:dyDescent="0.25">
      <c r="A577" t="s">
        <v>830</v>
      </c>
      <c r="B577" t="s">
        <v>974</v>
      </c>
      <c r="C577">
        <v>1</v>
      </c>
      <c r="D577">
        <v>2</v>
      </c>
      <c r="E577">
        <v>1</v>
      </c>
    </row>
    <row r="578" spans="1:5" x14ac:dyDescent="0.25">
      <c r="A578" t="s">
        <v>972</v>
      </c>
      <c r="B578" t="s">
        <v>975</v>
      </c>
      <c r="C578">
        <v>1</v>
      </c>
      <c r="D578">
        <v>2</v>
      </c>
      <c r="E578">
        <v>1</v>
      </c>
    </row>
    <row r="579" spans="1:5" x14ac:dyDescent="0.25">
      <c r="A579" t="s">
        <v>830</v>
      </c>
      <c r="B579" t="s">
        <v>976</v>
      </c>
      <c r="C579">
        <v>0</v>
      </c>
      <c r="D579">
        <v>1</v>
      </c>
      <c r="E579">
        <v>0</v>
      </c>
    </row>
    <row r="580" spans="1:5" x14ac:dyDescent="0.25">
      <c r="A580" t="s">
        <v>286</v>
      </c>
      <c r="B580" t="s">
        <v>977</v>
      </c>
      <c r="C580">
        <v>4</v>
      </c>
      <c r="D580">
        <v>5</v>
      </c>
      <c r="E580">
        <v>4</v>
      </c>
    </row>
    <row r="581" spans="1:5" x14ac:dyDescent="0.25">
      <c r="A581" t="s">
        <v>978</v>
      </c>
      <c r="B581" t="s">
        <v>979</v>
      </c>
      <c r="C581">
        <v>2</v>
      </c>
      <c r="D581">
        <v>3</v>
      </c>
      <c r="E581">
        <v>2</v>
      </c>
    </row>
    <row r="582" spans="1:5" x14ac:dyDescent="0.25">
      <c r="A582" t="s">
        <v>980</v>
      </c>
      <c r="B582" t="s">
        <v>981</v>
      </c>
      <c r="C582">
        <v>4</v>
      </c>
      <c r="D582">
        <v>5</v>
      </c>
      <c r="E582">
        <v>4</v>
      </c>
    </row>
    <row r="583" spans="1:5" x14ac:dyDescent="0.25">
      <c r="A583" t="s">
        <v>982</v>
      </c>
      <c r="B583" t="s">
        <v>983</v>
      </c>
      <c r="C583">
        <v>2</v>
      </c>
      <c r="D583">
        <v>3</v>
      </c>
      <c r="E583">
        <v>2</v>
      </c>
    </row>
    <row r="584" spans="1:5" x14ac:dyDescent="0.25">
      <c r="A584" t="s">
        <v>984</v>
      </c>
      <c r="B584" t="s">
        <v>985</v>
      </c>
      <c r="C584">
        <v>2</v>
      </c>
      <c r="D584">
        <v>3</v>
      </c>
      <c r="E584">
        <v>2</v>
      </c>
    </row>
    <row r="585" spans="1:5" x14ac:dyDescent="0.25">
      <c r="A585" t="s">
        <v>986</v>
      </c>
      <c r="B585" t="s">
        <v>987</v>
      </c>
      <c r="C585">
        <v>2</v>
      </c>
      <c r="D585">
        <v>3</v>
      </c>
      <c r="E585">
        <v>2</v>
      </c>
    </row>
    <row r="586" spans="1:5" x14ac:dyDescent="0.25">
      <c r="A586" t="s">
        <v>988</v>
      </c>
      <c r="B586" t="s">
        <v>989</v>
      </c>
      <c r="C586">
        <v>2</v>
      </c>
      <c r="D586">
        <v>3</v>
      </c>
      <c r="E586">
        <v>2</v>
      </c>
    </row>
    <row r="587" spans="1:5" x14ac:dyDescent="0.25">
      <c r="A587" t="s">
        <v>990</v>
      </c>
      <c r="B587" t="s">
        <v>991</v>
      </c>
      <c r="C587">
        <v>1</v>
      </c>
      <c r="D587">
        <v>2</v>
      </c>
      <c r="E587">
        <v>1</v>
      </c>
    </row>
    <row r="588" spans="1:5" x14ac:dyDescent="0.25">
      <c r="A588" t="s">
        <v>879</v>
      </c>
      <c r="B588" t="s">
        <v>992</v>
      </c>
      <c r="C588">
        <v>1</v>
      </c>
      <c r="D588">
        <v>2</v>
      </c>
      <c r="E588">
        <v>1</v>
      </c>
    </row>
    <row r="589" spans="1:5" x14ac:dyDescent="0.25">
      <c r="A589" t="s">
        <v>830</v>
      </c>
      <c r="B589" t="s">
        <v>993</v>
      </c>
      <c r="C589">
        <v>1</v>
      </c>
      <c r="D589">
        <v>2</v>
      </c>
      <c r="E589">
        <v>1</v>
      </c>
    </row>
    <row r="590" spans="1:5" x14ac:dyDescent="0.25">
      <c r="A590" t="s">
        <v>994</v>
      </c>
      <c r="B590" t="s">
        <v>995</v>
      </c>
      <c r="C590">
        <v>0</v>
      </c>
      <c r="D590">
        <v>1</v>
      </c>
      <c r="E590">
        <v>0</v>
      </c>
    </row>
    <row r="591" spans="1:5" x14ac:dyDescent="0.25">
      <c r="A591" t="s">
        <v>879</v>
      </c>
      <c r="B591" t="s">
        <v>996</v>
      </c>
      <c r="C591">
        <v>0</v>
      </c>
      <c r="D591">
        <v>1</v>
      </c>
      <c r="E591">
        <v>0</v>
      </c>
    </row>
    <row r="592" spans="1:5" x14ac:dyDescent="0.25">
      <c r="A592" t="s">
        <v>997</v>
      </c>
      <c r="B592" t="s">
        <v>998</v>
      </c>
      <c r="C592">
        <v>1</v>
      </c>
      <c r="D592">
        <v>2</v>
      </c>
      <c r="E592">
        <v>1</v>
      </c>
    </row>
    <row r="593" spans="1:5" x14ac:dyDescent="0.25">
      <c r="A593" t="s">
        <v>999</v>
      </c>
      <c r="B593" t="s">
        <v>1000</v>
      </c>
      <c r="C593">
        <v>1</v>
      </c>
      <c r="D593">
        <v>2</v>
      </c>
      <c r="E593">
        <v>1</v>
      </c>
    </row>
    <row r="594" spans="1:5" x14ac:dyDescent="0.25">
      <c r="A594" t="s">
        <v>1001</v>
      </c>
      <c r="B594" t="s">
        <v>1002</v>
      </c>
      <c r="C594">
        <v>1</v>
      </c>
      <c r="D594">
        <v>2</v>
      </c>
      <c r="E594">
        <v>1</v>
      </c>
    </row>
    <row r="595" spans="1:5" x14ac:dyDescent="0.25">
      <c r="A595" t="s">
        <v>1003</v>
      </c>
      <c r="B595" t="s">
        <v>1004</v>
      </c>
      <c r="C595">
        <v>1</v>
      </c>
      <c r="D595">
        <v>2</v>
      </c>
      <c r="E595">
        <v>1</v>
      </c>
    </row>
    <row r="596" spans="1:5" x14ac:dyDescent="0.25">
      <c r="A596" t="s">
        <v>830</v>
      </c>
      <c r="B596" t="s">
        <v>1005</v>
      </c>
      <c r="C596">
        <v>1</v>
      </c>
      <c r="D596">
        <v>2</v>
      </c>
      <c r="E596">
        <v>1</v>
      </c>
    </row>
    <row r="597" spans="1:5" x14ac:dyDescent="0.25">
      <c r="A597" t="s">
        <v>1006</v>
      </c>
      <c r="B597" t="s">
        <v>1007</v>
      </c>
      <c r="C597">
        <v>1</v>
      </c>
      <c r="D597">
        <v>2</v>
      </c>
      <c r="E597">
        <v>1</v>
      </c>
    </row>
    <row r="598" spans="1:5" x14ac:dyDescent="0.25">
      <c r="A598" t="s">
        <v>830</v>
      </c>
      <c r="B598" t="s">
        <v>1008</v>
      </c>
      <c r="C598">
        <v>0</v>
      </c>
      <c r="D598">
        <v>1</v>
      </c>
      <c r="E598">
        <v>0</v>
      </c>
    </row>
    <row r="599" spans="1:5" x14ac:dyDescent="0.25">
      <c r="A599" t="s">
        <v>1006</v>
      </c>
      <c r="B599" t="s">
        <v>1009</v>
      </c>
      <c r="C599">
        <v>2</v>
      </c>
      <c r="D599">
        <v>3</v>
      </c>
      <c r="E599">
        <v>2</v>
      </c>
    </row>
    <row r="600" spans="1:5" x14ac:dyDescent="0.25">
      <c r="A600" t="s">
        <v>647</v>
      </c>
      <c r="B600" t="s">
        <v>1010</v>
      </c>
      <c r="C600">
        <v>1</v>
      </c>
      <c r="D600">
        <v>2</v>
      </c>
      <c r="E600">
        <v>1</v>
      </c>
    </row>
    <row r="601" spans="1:5" x14ac:dyDescent="0.25">
      <c r="A601" t="s">
        <v>1011</v>
      </c>
      <c r="B601" t="s">
        <v>1012</v>
      </c>
      <c r="C601">
        <v>1</v>
      </c>
      <c r="D601">
        <v>2</v>
      </c>
      <c r="E601">
        <v>1</v>
      </c>
    </row>
    <row r="602" spans="1:5" x14ac:dyDescent="0.25">
      <c r="A602" t="s">
        <v>1013</v>
      </c>
      <c r="B602" t="s">
        <v>1014</v>
      </c>
      <c r="C602">
        <v>1</v>
      </c>
      <c r="D602">
        <v>2</v>
      </c>
      <c r="E602">
        <v>1</v>
      </c>
    </row>
    <row r="603" spans="1:5" x14ac:dyDescent="0.25">
      <c r="A603" t="s">
        <v>1015</v>
      </c>
      <c r="B603" t="s">
        <v>1016</v>
      </c>
      <c r="C603">
        <v>1</v>
      </c>
      <c r="D603">
        <v>2</v>
      </c>
      <c r="E603">
        <v>1</v>
      </c>
    </row>
    <row r="604" spans="1:5" x14ac:dyDescent="0.25">
      <c r="A604" t="s">
        <v>1017</v>
      </c>
      <c r="B604" t="s">
        <v>1018</v>
      </c>
      <c r="C604">
        <v>1</v>
      </c>
      <c r="D604">
        <v>2</v>
      </c>
      <c r="E604">
        <v>1</v>
      </c>
    </row>
    <row r="605" spans="1:5" x14ac:dyDescent="0.25">
      <c r="A605" t="s">
        <v>1019</v>
      </c>
      <c r="B605" t="s">
        <v>1020</v>
      </c>
      <c r="C605">
        <v>1</v>
      </c>
      <c r="D605">
        <v>2</v>
      </c>
      <c r="E605">
        <v>1</v>
      </c>
    </row>
    <row r="606" spans="1:5" x14ac:dyDescent="0.25">
      <c r="A606" t="s">
        <v>1021</v>
      </c>
      <c r="B606" t="s">
        <v>1022</v>
      </c>
      <c r="C606">
        <v>1</v>
      </c>
      <c r="D606">
        <v>2</v>
      </c>
      <c r="E606">
        <v>1</v>
      </c>
    </row>
    <row r="607" spans="1:5" x14ac:dyDescent="0.25">
      <c r="A607" t="s">
        <v>1023</v>
      </c>
      <c r="B607" t="s">
        <v>1024</v>
      </c>
      <c r="C607">
        <v>1</v>
      </c>
      <c r="D607">
        <v>2</v>
      </c>
      <c r="E607">
        <v>1</v>
      </c>
    </row>
    <row r="608" spans="1:5" x14ac:dyDescent="0.25">
      <c r="A608" t="s">
        <v>1025</v>
      </c>
      <c r="B608" t="s">
        <v>1026</v>
      </c>
      <c r="C608">
        <v>1</v>
      </c>
      <c r="D608">
        <v>2</v>
      </c>
      <c r="E608">
        <v>1</v>
      </c>
    </row>
    <row r="609" spans="1:5" x14ac:dyDescent="0.25">
      <c r="A609" t="s">
        <v>1027</v>
      </c>
      <c r="B609" t="s">
        <v>1028</v>
      </c>
      <c r="C609">
        <v>0</v>
      </c>
      <c r="D609">
        <v>1</v>
      </c>
      <c r="E609">
        <v>0</v>
      </c>
    </row>
    <row r="610" spans="1:5" x14ac:dyDescent="0.25">
      <c r="A610" t="s">
        <v>920</v>
      </c>
      <c r="B610" t="s">
        <v>1029</v>
      </c>
      <c r="C610">
        <v>1</v>
      </c>
      <c r="D610">
        <v>2</v>
      </c>
      <c r="E610">
        <v>1</v>
      </c>
    </row>
    <row r="611" spans="1:5" x14ac:dyDescent="0.25">
      <c r="A611" t="s">
        <v>1030</v>
      </c>
      <c r="B611" t="s">
        <v>1031</v>
      </c>
      <c r="C611">
        <v>1</v>
      </c>
      <c r="D611">
        <v>2</v>
      </c>
      <c r="E611">
        <v>1</v>
      </c>
    </row>
    <row r="612" spans="1:5" x14ac:dyDescent="0.25">
      <c r="A612" t="s">
        <v>830</v>
      </c>
      <c r="B612" t="s">
        <v>1032</v>
      </c>
      <c r="C612">
        <v>0</v>
      </c>
      <c r="D612">
        <v>1</v>
      </c>
      <c r="E612">
        <v>0</v>
      </c>
    </row>
    <row r="613" spans="1:5" x14ac:dyDescent="0.25">
      <c r="A613" t="s">
        <v>1030</v>
      </c>
      <c r="B613" t="s">
        <v>1033</v>
      </c>
      <c r="C613">
        <v>1</v>
      </c>
      <c r="D613">
        <v>2</v>
      </c>
      <c r="E613">
        <v>1</v>
      </c>
    </row>
    <row r="614" spans="1:5" x14ac:dyDescent="0.25">
      <c r="A614" t="s">
        <v>830</v>
      </c>
      <c r="B614" t="s">
        <v>1034</v>
      </c>
      <c r="C614">
        <v>0</v>
      </c>
      <c r="D614">
        <v>1</v>
      </c>
      <c r="E614">
        <v>0</v>
      </c>
    </row>
    <row r="615" spans="1:5" x14ac:dyDescent="0.25">
      <c r="A615" t="s">
        <v>1035</v>
      </c>
      <c r="B615" t="s">
        <v>1036</v>
      </c>
      <c r="C615">
        <v>0</v>
      </c>
      <c r="D615">
        <v>1</v>
      </c>
      <c r="E615">
        <v>0</v>
      </c>
    </row>
    <row r="616" spans="1:5" x14ac:dyDescent="0.25">
      <c r="A616" t="s">
        <v>1030</v>
      </c>
      <c r="B616" t="s">
        <v>1037</v>
      </c>
      <c r="C616">
        <v>0</v>
      </c>
      <c r="D616">
        <v>1</v>
      </c>
      <c r="E616">
        <v>0</v>
      </c>
    </row>
    <row r="617" spans="1:5" x14ac:dyDescent="0.25">
      <c r="A617" t="s">
        <v>1038</v>
      </c>
      <c r="B617" t="s">
        <v>1039</v>
      </c>
      <c r="C617">
        <v>1</v>
      </c>
      <c r="D617">
        <v>2</v>
      </c>
      <c r="E617">
        <v>1</v>
      </c>
    </row>
    <row r="618" spans="1:5" x14ac:dyDescent="0.25">
      <c r="A618" t="s">
        <v>1040</v>
      </c>
      <c r="B618" t="s">
        <v>1041</v>
      </c>
      <c r="C618">
        <v>1</v>
      </c>
      <c r="D618">
        <v>2</v>
      </c>
      <c r="E618">
        <v>1</v>
      </c>
    </row>
    <row r="619" spans="1:5" x14ac:dyDescent="0.25">
      <c r="A619" t="s">
        <v>1042</v>
      </c>
      <c r="B619" t="s">
        <v>1043</v>
      </c>
      <c r="C619">
        <v>1</v>
      </c>
      <c r="D619">
        <v>2</v>
      </c>
      <c r="E619">
        <v>1</v>
      </c>
    </row>
    <row r="620" spans="1:5" x14ac:dyDescent="0.25">
      <c r="A620" t="s">
        <v>1044</v>
      </c>
      <c r="B620" t="s">
        <v>1045</v>
      </c>
      <c r="C620">
        <v>1</v>
      </c>
      <c r="D620">
        <v>2</v>
      </c>
      <c r="E620">
        <v>1</v>
      </c>
    </row>
    <row r="621" spans="1:5" x14ac:dyDescent="0.25">
      <c r="A621" t="s">
        <v>830</v>
      </c>
      <c r="B621" t="s">
        <v>1046</v>
      </c>
      <c r="C621">
        <v>0</v>
      </c>
      <c r="D621">
        <v>1</v>
      </c>
      <c r="E621">
        <v>0</v>
      </c>
    </row>
    <row r="622" spans="1:5" x14ac:dyDescent="0.25">
      <c r="A622" t="s">
        <v>1047</v>
      </c>
      <c r="B622" t="s">
        <v>1048</v>
      </c>
      <c r="C622">
        <v>1</v>
      </c>
      <c r="D622">
        <v>2</v>
      </c>
      <c r="E622">
        <v>1</v>
      </c>
    </row>
    <row r="623" spans="1:5" x14ac:dyDescent="0.25">
      <c r="A623" t="s">
        <v>830</v>
      </c>
      <c r="B623" t="s">
        <v>1049</v>
      </c>
      <c r="C623">
        <v>0</v>
      </c>
      <c r="D623">
        <v>1</v>
      </c>
      <c r="E623">
        <v>0</v>
      </c>
    </row>
    <row r="624" spans="1:5" x14ac:dyDescent="0.25">
      <c r="A624" t="s">
        <v>1050</v>
      </c>
      <c r="B624" t="s">
        <v>1051</v>
      </c>
      <c r="C624">
        <v>1</v>
      </c>
      <c r="D624">
        <v>2</v>
      </c>
      <c r="E624">
        <v>1</v>
      </c>
    </row>
    <row r="625" spans="1:5" x14ac:dyDescent="0.25">
      <c r="A625" t="s">
        <v>1052</v>
      </c>
      <c r="B625" t="s">
        <v>1053</v>
      </c>
    </row>
    <row r="626" spans="1:5" x14ac:dyDescent="0.25">
      <c r="A626" t="s">
        <v>1054</v>
      </c>
      <c r="B626" t="s">
        <v>1055</v>
      </c>
      <c r="C626">
        <v>1</v>
      </c>
      <c r="D626">
        <v>2</v>
      </c>
      <c r="E626">
        <v>1</v>
      </c>
    </row>
    <row r="627" spans="1:5" x14ac:dyDescent="0.25">
      <c r="A627" t="s">
        <v>1056</v>
      </c>
      <c r="B627" t="s">
        <v>1057</v>
      </c>
      <c r="C627">
        <v>1</v>
      </c>
      <c r="D627">
        <v>2</v>
      </c>
      <c r="E627">
        <v>1</v>
      </c>
    </row>
    <row r="628" spans="1:5" x14ac:dyDescent="0.25">
      <c r="A628" t="s">
        <v>1058</v>
      </c>
      <c r="B628" t="s">
        <v>1059</v>
      </c>
      <c r="C628">
        <v>1</v>
      </c>
      <c r="D628">
        <v>2</v>
      </c>
      <c r="E628">
        <v>1</v>
      </c>
    </row>
    <row r="629" spans="1:5" x14ac:dyDescent="0.25">
      <c r="A629" t="s">
        <v>1060</v>
      </c>
      <c r="B629" t="s">
        <v>1061</v>
      </c>
      <c r="C629">
        <v>1</v>
      </c>
      <c r="D629">
        <v>2</v>
      </c>
      <c r="E629">
        <v>1</v>
      </c>
    </row>
    <row r="630" spans="1:5" x14ac:dyDescent="0.25">
      <c r="A630" t="s">
        <v>1062</v>
      </c>
      <c r="B630" t="s">
        <v>1063</v>
      </c>
      <c r="C630">
        <v>1</v>
      </c>
      <c r="D630">
        <v>2</v>
      </c>
      <c r="E630">
        <v>1</v>
      </c>
    </row>
    <row r="631" spans="1:5" x14ac:dyDescent="0.25">
      <c r="A631" t="s">
        <v>830</v>
      </c>
      <c r="B631" t="s">
        <v>1064</v>
      </c>
      <c r="C631">
        <v>0</v>
      </c>
      <c r="D631">
        <v>1</v>
      </c>
      <c r="E631">
        <v>0</v>
      </c>
    </row>
    <row r="632" spans="1:5" x14ac:dyDescent="0.25">
      <c r="A632" t="s">
        <v>1062</v>
      </c>
      <c r="B632" t="s">
        <v>1065</v>
      </c>
      <c r="C632">
        <v>1</v>
      </c>
      <c r="D632">
        <v>2</v>
      </c>
      <c r="E632">
        <v>1</v>
      </c>
    </row>
    <row r="633" spans="1:5" x14ac:dyDescent="0.25">
      <c r="A633" t="s">
        <v>1066</v>
      </c>
      <c r="B633" t="s">
        <v>1067</v>
      </c>
      <c r="C633">
        <v>1</v>
      </c>
      <c r="D633">
        <v>2</v>
      </c>
      <c r="E633">
        <v>1</v>
      </c>
    </row>
    <row r="634" spans="1:5" x14ac:dyDescent="0.25">
      <c r="A634" t="s">
        <v>830</v>
      </c>
      <c r="B634" t="s">
        <v>1068</v>
      </c>
      <c r="C634">
        <v>0</v>
      </c>
      <c r="D634">
        <v>1</v>
      </c>
      <c r="E634">
        <v>0</v>
      </c>
    </row>
    <row r="635" spans="1:5" x14ac:dyDescent="0.25">
      <c r="A635" t="s">
        <v>1069</v>
      </c>
      <c r="B635" t="s">
        <v>1070</v>
      </c>
      <c r="C635">
        <v>1</v>
      </c>
      <c r="D635">
        <v>2</v>
      </c>
      <c r="E635">
        <v>1</v>
      </c>
    </row>
    <row r="636" spans="1:5" x14ac:dyDescent="0.25">
      <c r="A636" t="s">
        <v>830</v>
      </c>
      <c r="B636" t="s">
        <v>1071</v>
      </c>
      <c r="C636">
        <v>0</v>
      </c>
      <c r="D636">
        <v>1</v>
      </c>
      <c r="E636">
        <v>0</v>
      </c>
    </row>
    <row r="637" spans="1:5" x14ac:dyDescent="0.25">
      <c r="A637" t="s">
        <v>1072</v>
      </c>
      <c r="B637" t="s">
        <v>1073</v>
      </c>
      <c r="C637">
        <v>1</v>
      </c>
      <c r="D637">
        <v>2</v>
      </c>
      <c r="E637">
        <v>1</v>
      </c>
    </row>
    <row r="638" spans="1:5" x14ac:dyDescent="0.25">
      <c r="A638" t="s">
        <v>830</v>
      </c>
      <c r="B638" t="s">
        <v>1074</v>
      </c>
      <c r="C638">
        <v>0</v>
      </c>
      <c r="D638">
        <v>1</v>
      </c>
      <c r="E638">
        <v>0</v>
      </c>
    </row>
    <row r="639" spans="1:5" x14ac:dyDescent="0.25">
      <c r="A639" t="s">
        <v>1072</v>
      </c>
      <c r="B639" t="s">
        <v>1075</v>
      </c>
      <c r="C639">
        <v>1</v>
      </c>
      <c r="D639">
        <v>2</v>
      </c>
      <c r="E639">
        <v>1</v>
      </c>
    </row>
    <row r="640" spans="1:5" x14ac:dyDescent="0.25">
      <c r="A640" t="s">
        <v>1076</v>
      </c>
      <c r="B640" t="s">
        <v>1077</v>
      </c>
      <c r="C640">
        <v>1</v>
      </c>
      <c r="D640">
        <v>2</v>
      </c>
      <c r="E640">
        <v>1</v>
      </c>
    </row>
    <row r="641" spans="1:5" x14ac:dyDescent="0.25">
      <c r="A641" t="s">
        <v>830</v>
      </c>
      <c r="B641" t="s">
        <v>1078</v>
      </c>
      <c r="C641">
        <v>0</v>
      </c>
      <c r="D641">
        <v>1</v>
      </c>
      <c r="E641">
        <v>0</v>
      </c>
    </row>
    <row r="642" spans="1:5" x14ac:dyDescent="0.25">
      <c r="A642" t="s">
        <v>1076</v>
      </c>
      <c r="B642" t="s">
        <v>1079</v>
      </c>
      <c r="C642">
        <v>1</v>
      </c>
      <c r="D642">
        <v>2</v>
      </c>
      <c r="E642">
        <v>1</v>
      </c>
    </row>
    <row r="643" spans="1:5" x14ac:dyDescent="0.25">
      <c r="A643" t="s">
        <v>830</v>
      </c>
      <c r="B643" t="s">
        <v>1080</v>
      </c>
      <c r="C643">
        <v>0</v>
      </c>
      <c r="D643">
        <v>1</v>
      </c>
      <c r="E643">
        <v>0</v>
      </c>
    </row>
    <row r="644" spans="1:5" x14ac:dyDescent="0.25">
      <c r="A644" t="s">
        <v>1081</v>
      </c>
      <c r="B644" t="s">
        <v>1082</v>
      </c>
      <c r="C644">
        <v>1</v>
      </c>
      <c r="D644">
        <v>2</v>
      </c>
      <c r="E644">
        <v>1</v>
      </c>
    </row>
    <row r="645" spans="1:5" x14ac:dyDescent="0.25">
      <c r="A645" t="s">
        <v>1083</v>
      </c>
      <c r="B645" t="s">
        <v>1084</v>
      </c>
      <c r="C645">
        <v>1</v>
      </c>
      <c r="D645">
        <v>2</v>
      </c>
      <c r="E645">
        <v>1</v>
      </c>
    </row>
    <row r="646" spans="1:5" x14ac:dyDescent="0.25">
      <c r="A646" t="s">
        <v>1085</v>
      </c>
      <c r="B646" t="s">
        <v>1086</v>
      </c>
      <c r="C646">
        <v>1</v>
      </c>
      <c r="D646">
        <v>2</v>
      </c>
      <c r="E646">
        <v>1</v>
      </c>
    </row>
    <row r="647" spans="1:5" x14ac:dyDescent="0.25">
      <c r="A647" t="s">
        <v>830</v>
      </c>
      <c r="B647" t="s">
        <v>1087</v>
      </c>
      <c r="C647">
        <v>0</v>
      </c>
      <c r="D647">
        <v>1</v>
      </c>
      <c r="E647">
        <v>0</v>
      </c>
    </row>
    <row r="648" spans="1:5" x14ac:dyDescent="0.25">
      <c r="A648" t="s">
        <v>1088</v>
      </c>
      <c r="B648" t="s">
        <v>1089</v>
      </c>
      <c r="C648">
        <v>1</v>
      </c>
      <c r="D648">
        <v>2</v>
      </c>
      <c r="E648">
        <v>1</v>
      </c>
    </row>
    <row r="649" spans="1:5" x14ac:dyDescent="0.25">
      <c r="A649" t="s">
        <v>1090</v>
      </c>
      <c r="B649" t="s">
        <v>1091</v>
      </c>
      <c r="C649">
        <v>1</v>
      </c>
      <c r="D649">
        <v>2</v>
      </c>
      <c r="E649">
        <v>1</v>
      </c>
    </row>
    <row r="650" spans="1:5" x14ac:dyDescent="0.25">
      <c r="A650" t="s">
        <v>1092</v>
      </c>
      <c r="B650" t="s">
        <v>1093</v>
      </c>
      <c r="C650">
        <v>0</v>
      </c>
      <c r="D650">
        <v>1</v>
      </c>
      <c r="E650">
        <v>0</v>
      </c>
    </row>
    <row r="651" spans="1:5" x14ac:dyDescent="0.25">
      <c r="A651" t="s">
        <v>1094</v>
      </c>
      <c r="B651" t="s">
        <v>1095</v>
      </c>
      <c r="C651">
        <v>1</v>
      </c>
      <c r="D651">
        <v>2</v>
      </c>
      <c r="E651">
        <v>1</v>
      </c>
    </row>
    <row r="652" spans="1:5" x14ac:dyDescent="0.25">
      <c r="A652" t="s">
        <v>1096</v>
      </c>
      <c r="B652" t="s">
        <v>1097</v>
      </c>
      <c r="C652">
        <v>1</v>
      </c>
      <c r="D652">
        <v>2</v>
      </c>
      <c r="E652">
        <v>1</v>
      </c>
    </row>
    <row r="653" spans="1:5" x14ac:dyDescent="0.25">
      <c r="A653" t="s">
        <v>1098</v>
      </c>
      <c r="B653" t="s">
        <v>1099</v>
      </c>
      <c r="C653">
        <v>1</v>
      </c>
      <c r="D653">
        <v>2</v>
      </c>
      <c r="E653">
        <v>1</v>
      </c>
    </row>
    <row r="654" spans="1:5" x14ac:dyDescent="0.25">
      <c r="A654" t="s">
        <v>1100</v>
      </c>
      <c r="B654" t="s">
        <v>1101</v>
      </c>
      <c r="C654">
        <v>1</v>
      </c>
      <c r="D654">
        <v>2</v>
      </c>
      <c r="E654">
        <v>1</v>
      </c>
    </row>
    <row r="655" spans="1:5" x14ac:dyDescent="0.25">
      <c r="A655" t="s">
        <v>1102</v>
      </c>
      <c r="B655" t="s">
        <v>1103</v>
      </c>
      <c r="C655">
        <v>1</v>
      </c>
      <c r="D655">
        <v>2</v>
      </c>
      <c r="E655">
        <v>1</v>
      </c>
    </row>
    <row r="656" spans="1:5" x14ac:dyDescent="0.25">
      <c r="A656" t="s">
        <v>1104</v>
      </c>
      <c r="B656" t="s">
        <v>1105</v>
      </c>
      <c r="C656">
        <v>1</v>
      </c>
      <c r="D656">
        <v>2</v>
      </c>
      <c r="E656">
        <v>1</v>
      </c>
    </row>
    <row r="657" spans="1:5" x14ac:dyDescent="0.25">
      <c r="A657" t="s">
        <v>1106</v>
      </c>
      <c r="B657" t="s">
        <v>1107</v>
      </c>
      <c r="C657">
        <v>1</v>
      </c>
      <c r="D657">
        <v>2</v>
      </c>
      <c r="E657">
        <v>1</v>
      </c>
    </row>
    <row r="658" spans="1:5" x14ac:dyDescent="0.25">
      <c r="A658" t="s">
        <v>830</v>
      </c>
      <c r="B658" t="s">
        <v>1108</v>
      </c>
      <c r="C658">
        <v>1</v>
      </c>
      <c r="D658">
        <v>2</v>
      </c>
      <c r="E658">
        <v>1</v>
      </c>
    </row>
    <row r="659" spans="1:5" x14ac:dyDescent="0.25">
      <c r="A659" t="s">
        <v>1106</v>
      </c>
      <c r="B659" t="s">
        <v>1109</v>
      </c>
      <c r="C659">
        <v>1</v>
      </c>
      <c r="D659">
        <v>2</v>
      </c>
      <c r="E659">
        <v>1</v>
      </c>
    </row>
    <row r="660" spans="1:5" x14ac:dyDescent="0.25">
      <c r="A660" t="s">
        <v>1110</v>
      </c>
      <c r="B660" t="s">
        <v>1111</v>
      </c>
      <c r="C660">
        <v>1</v>
      </c>
      <c r="D660">
        <v>2</v>
      </c>
      <c r="E660">
        <v>1</v>
      </c>
    </row>
    <row r="661" spans="1:5" x14ac:dyDescent="0.25">
      <c r="A661" t="s">
        <v>830</v>
      </c>
      <c r="B661" t="s">
        <v>1112</v>
      </c>
      <c r="C661">
        <v>0</v>
      </c>
      <c r="D661">
        <v>1</v>
      </c>
      <c r="E661">
        <v>0</v>
      </c>
    </row>
    <row r="662" spans="1:5" x14ac:dyDescent="0.25">
      <c r="A662" t="s">
        <v>1110</v>
      </c>
      <c r="B662" t="s">
        <v>1113</v>
      </c>
      <c r="C662">
        <v>1</v>
      </c>
      <c r="D662">
        <v>2</v>
      </c>
      <c r="E662">
        <v>1</v>
      </c>
    </row>
    <row r="663" spans="1:5" x14ac:dyDescent="0.25">
      <c r="A663" t="s">
        <v>1114</v>
      </c>
      <c r="B663" t="s">
        <v>1115</v>
      </c>
      <c r="C663">
        <v>1</v>
      </c>
      <c r="D663">
        <v>2</v>
      </c>
      <c r="E663">
        <v>1</v>
      </c>
    </row>
    <row r="664" spans="1:5" x14ac:dyDescent="0.25">
      <c r="A664" t="s">
        <v>1116</v>
      </c>
      <c r="B664" t="s">
        <v>1117</v>
      </c>
      <c r="C664">
        <v>1</v>
      </c>
      <c r="D664">
        <v>2</v>
      </c>
      <c r="E664">
        <v>1</v>
      </c>
    </row>
    <row r="665" spans="1:5" x14ac:dyDescent="0.25">
      <c r="A665" t="s">
        <v>830</v>
      </c>
      <c r="B665" t="s">
        <v>1118</v>
      </c>
      <c r="C665">
        <v>0</v>
      </c>
      <c r="D665">
        <v>1</v>
      </c>
      <c r="E665">
        <v>0</v>
      </c>
    </row>
    <row r="666" spans="1:5" x14ac:dyDescent="0.25">
      <c r="A666" t="s">
        <v>1116</v>
      </c>
      <c r="B666" t="s">
        <v>1119</v>
      </c>
      <c r="C666">
        <v>0</v>
      </c>
      <c r="D666">
        <v>1</v>
      </c>
      <c r="E666">
        <v>0</v>
      </c>
    </row>
    <row r="667" spans="1:5" x14ac:dyDescent="0.25">
      <c r="A667" t="s">
        <v>830</v>
      </c>
      <c r="B667" t="s">
        <v>1120</v>
      </c>
      <c r="C667">
        <v>0</v>
      </c>
      <c r="D667">
        <v>1</v>
      </c>
      <c r="E667">
        <v>0</v>
      </c>
    </row>
    <row r="668" spans="1:5" x14ac:dyDescent="0.25">
      <c r="A668" t="s">
        <v>1121</v>
      </c>
      <c r="B668" t="s">
        <v>1122</v>
      </c>
      <c r="C668">
        <v>1</v>
      </c>
      <c r="D668">
        <v>2</v>
      </c>
      <c r="E668">
        <v>1</v>
      </c>
    </row>
    <row r="669" spans="1:5" x14ac:dyDescent="0.25">
      <c r="A669" t="s">
        <v>1123</v>
      </c>
      <c r="B669" t="s">
        <v>1124</v>
      </c>
      <c r="C669">
        <v>1</v>
      </c>
      <c r="D669">
        <v>2</v>
      </c>
      <c r="E669">
        <v>1</v>
      </c>
    </row>
    <row r="670" spans="1:5" x14ac:dyDescent="0.25">
      <c r="A670" t="s">
        <v>1125</v>
      </c>
      <c r="B670" t="s">
        <v>1126</v>
      </c>
      <c r="C670">
        <v>1</v>
      </c>
      <c r="D670">
        <v>2</v>
      </c>
      <c r="E670">
        <v>1</v>
      </c>
    </row>
    <row r="671" spans="1:5" x14ac:dyDescent="0.25">
      <c r="A671" t="s">
        <v>1127</v>
      </c>
      <c r="B671" t="s">
        <v>1128</v>
      </c>
      <c r="C671">
        <v>1</v>
      </c>
      <c r="D671">
        <v>2</v>
      </c>
      <c r="E671">
        <v>1</v>
      </c>
    </row>
    <row r="672" spans="1:5" x14ac:dyDescent="0.25">
      <c r="A672" t="s">
        <v>874</v>
      </c>
      <c r="B672" t="s">
        <v>1129</v>
      </c>
      <c r="C672">
        <v>1</v>
      </c>
      <c r="D672">
        <v>2</v>
      </c>
      <c r="E672">
        <v>1</v>
      </c>
    </row>
    <row r="673" spans="1:5" x14ac:dyDescent="0.25">
      <c r="A673" t="s">
        <v>1130</v>
      </c>
      <c r="B673" t="s">
        <v>1131</v>
      </c>
      <c r="C673">
        <v>1</v>
      </c>
      <c r="D673">
        <v>2</v>
      </c>
      <c r="E673">
        <v>1</v>
      </c>
    </row>
    <row r="674" spans="1:5" x14ac:dyDescent="0.25">
      <c r="A674" t="s">
        <v>1132</v>
      </c>
      <c r="B674" t="s">
        <v>1133</v>
      </c>
      <c r="C674">
        <v>1</v>
      </c>
      <c r="D674">
        <v>2</v>
      </c>
      <c r="E674">
        <v>1</v>
      </c>
    </row>
    <row r="675" spans="1:5" x14ac:dyDescent="0.25">
      <c r="A675" t="s">
        <v>1134</v>
      </c>
      <c r="B675" t="s">
        <v>1135</v>
      </c>
      <c r="C675">
        <v>1</v>
      </c>
      <c r="D675">
        <v>2</v>
      </c>
      <c r="E675">
        <v>1</v>
      </c>
    </row>
    <row r="676" spans="1:5" x14ac:dyDescent="0.25">
      <c r="A676" t="s">
        <v>924</v>
      </c>
      <c r="B676" t="s">
        <v>1136</v>
      </c>
      <c r="C676">
        <v>1</v>
      </c>
      <c r="D676">
        <v>2</v>
      </c>
      <c r="E676">
        <v>1</v>
      </c>
    </row>
    <row r="677" spans="1:5" x14ac:dyDescent="0.25">
      <c r="A677" t="s">
        <v>1137</v>
      </c>
      <c r="B677" t="s">
        <v>1138</v>
      </c>
      <c r="C677">
        <v>1</v>
      </c>
      <c r="D677">
        <v>2</v>
      </c>
      <c r="E677">
        <v>1</v>
      </c>
    </row>
    <row r="678" spans="1:5" x14ac:dyDescent="0.25">
      <c r="A678" t="s">
        <v>1139</v>
      </c>
      <c r="B678" t="s">
        <v>1140</v>
      </c>
      <c r="C678">
        <v>1</v>
      </c>
      <c r="D678">
        <v>2</v>
      </c>
      <c r="E678">
        <v>1</v>
      </c>
    </row>
    <row r="679" spans="1:5" x14ac:dyDescent="0.25">
      <c r="A679" t="s">
        <v>1141</v>
      </c>
      <c r="B679" t="s">
        <v>1142</v>
      </c>
      <c r="C679">
        <v>1</v>
      </c>
      <c r="D679">
        <v>2</v>
      </c>
      <c r="E679">
        <v>1</v>
      </c>
    </row>
    <row r="680" spans="1:5" x14ac:dyDescent="0.25">
      <c r="A680" t="s">
        <v>1143</v>
      </c>
      <c r="B680" t="s">
        <v>1144</v>
      </c>
      <c r="C680">
        <v>1</v>
      </c>
      <c r="D680">
        <v>2</v>
      </c>
      <c r="E680">
        <v>1</v>
      </c>
    </row>
    <row r="681" spans="1:5" x14ac:dyDescent="0.25">
      <c r="A681" t="s">
        <v>830</v>
      </c>
      <c r="B681" t="s">
        <v>1145</v>
      </c>
      <c r="C681">
        <v>0</v>
      </c>
      <c r="D681">
        <v>1</v>
      </c>
      <c r="E681">
        <v>0</v>
      </c>
    </row>
    <row r="682" spans="1:5" x14ac:dyDescent="0.25">
      <c r="A682" t="s">
        <v>1143</v>
      </c>
      <c r="B682" t="s">
        <v>1146</v>
      </c>
      <c r="C682">
        <v>1</v>
      </c>
      <c r="D682">
        <v>2</v>
      </c>
      <c r="E682">
        <v>1</v>
      </c>
    </row>
    <row r="683" spans="1:5" x14ac:dyDescent="0.25">
      <c r="A683" t="s">
        <v>830</v>
      </c>
      <c r="B683" t="s">
        <v>1147</v>
      </c>
      <c r="C683">
        <v>0</v>
      </c>
      <c r="D683">
        <v>1</v>
      </c>
      <c r="E683">
        <v>0</v>
      </c>
    </row>
    <row r="684" spans="1:5" x14ac:dyDescent="0.25">
      <c r="A684" t="s">
        <v>994</v>
      </c>
      <c r="B684" t="s">
        <v>1148</v>
      </c>
      <c r="C684">
        <v>1</v>
      </c>
      <c r="D684">
        <v>2</v>
      </c>
      <c r="E684">
        <v>1</v>
      </c>
    </row>
    <row r="685" spans="1:5" x14ac:dyDescent="0.25">
      <c r="A685" t="s">
        <v>830</v>
      </c>
      <c r="B685" t="s">
        <v>1149</v>
      </c>
      <c r="C685">
        <v>0</v>
      </c>
      <c r="D685">
        <v>1</v>
      </c>
      <c r="E685">
        <v>0</v>
      </c>
    </row>
    <row r="686" spans="1:5" x14ac:dyDescent="0.25">
      <c r="A686" t="s">
        <v>1150</v>
      </c>
      <c r="B686" t="s">
        <v>1151</v>
      </c>
      <c r="C686">
        <v>1</v>
      </c>
      <c r="D686">
        <v>2</v>
      </c>
      <c r="E686">
        <v>1</v>
      </c>
    </row>
    <row r="687" spans="1:5" x14ac:dyDescent="0.25">
      <c r="A687" t="s">
        <v>1152</v>
      </c>
      <c r="B687" t="s">
        <v>1153</v>
      </c>
      <c r="C687">
        <v>1</v>
      </c>
      <c r="D687">
        <v>2</v>
      </c>
      <c r="E687">
        <v>1</v>
      </c>
    </row>
    <row r="688" spans="1:5" x14ac:dyDescent="0.25">
      <c r="A688" t="s">
        <v>830</v>
      </c>
      <c r="B688" t="s">
        <v>1154</v>
      </c>
      <c r="C688">
        <v>0</v>
      </c>
      <c r="D688">
        <v>1</v>
      </c>
      <c r="E688">
        <v>0</v>
      </c>
    </row>
    <row r="689" spans="1:5" x14ac:dyDescent="0.25">
      <c r="A689" t="s">
        <v>1155</v>
      </c>
      <c r="B689" t="s">
        <v>1156</v>
      </c>
      <c r="C689">
        <v>1</v>
      </c>
      <c r="D689">
        <v>2</v>
      </c>
      <c r="E689">
        <v>1</v>
      </c>
    </row>
    <row r="690" spans="1:5" x14ac:dyDescent="0.25">
      <c r="A690" t="s">
        <v>1157</v>
      </c>
      <c r="B690" t="s">
        <v>1158</v>
      </c>
      <c r="C690">
        <v>1</v>
      </c>
      <c r="D690">
        <v>2</v>
      </c>
      <c r="E690">
        <v>1</v>
      </c>
    </row>
    <row r="691" spans="1:5" x14ac:dyDescent="0.25">
      <c r="A691" t="s">
        <v>1110</v>
      </c>
      <c r="B691" t="s">
        <v>1159</v>
      </c>
      <c r="C691">
        <v>0</v>
      </c>
      <c r="D691">
        <v>1</v>
      </c>
      <c r="E691">
        <v>0</v>
      </c>
    </row>
    <row r="692" spans="1:5" x14ac:dyDescent="0.25">
      <c r="A692" t="s">
        <v>1157</v>
      </c>
      <c r="B692" t="s">
        <v>1160</v>
      </c>
      <c r="C692">
        <v>1</v>
      </c>
      <c r="D692">
        <v>2</v>
      </c>
      <c r="E692">
        <v>1</v>
      </c>
    </row>
    <row r="693" spans="1:5" x14ac:dyDescent="0.25">
      <c r="A693" t="s">
        <v>1161</v>
      </c>
      <c r="B693" t="s">
        <v>1162</v>
      </c>
      <c r="C693">
        <v>1</v>
      </c>
      <c r="D693">
        <v>2</v>
      </c>
      <c r="E693">
        <v>1</v>
      </c>
    </row>
    <row r="694" spans="1:5" x14ac:dyDescent="0.25">
      <c r="A694" t="s">
        <v>881</v>
      </c>
      <c r="B694" t="s">
        <v>1163</v>
      </c>
      <c r="C694">
        <v>1</v>
      </c>
      <c r="D694">
        <v>2</v>
      </c>
      <c r="E694">
        <v>1</v>
      </c>
    </row>
    <row r="695" spans="1:5" x14ac:dyDescent="0.25">
      <c r="A695" t="s">
        <v>1110</v>
      </c>
      <c r="B695" t="s">
        <v>1164</v>
      </c>
      <c r="C695">
        <v>0</v>
      </c>
      <c r="D695">
        <v>1</v>
      </c>
      <c r="E695">
        <v>0</v>
      </c>
    </row>
    <row r="696" spans="1:5" x14ac:dyDescent="0.25">
      <c r="A696" t="s">
        <v>881</v>
      </c>
      <c r="B696" t="s">
        <v>1165</v>
      </c>
      <c r="C696">
        <v>1</v>
      </c>
      <c r="D696">
        <v>2</v>
      </c>
      <c r="E696">
        <v>1</v>
      </c>
    </row>
    <row r="697" spans="1:5" x14ac:dyDescent="0.25">
      <c r="A697" t="s">
        <v>1110</v>
      </c>
      <c r="B697" t="s">
        <v>249</v>
      </c>
      <c r="C697">
        <v>0</v>
      </c>
      <c r="D697">
        <v>1</v>
      </c>
      <c r="E697">
        <v>0</v>
      </c>
    </row>
    <row r="698" spans="1:5" x14ac:dyDescent="0.25">
      <c r="A698" t="s">
        <v>826</v>
      </c>
      <c r="B698" t="s">
        <v>1166</v>
      </c>
      <c r="C698">
        <v>1</v>
      </c>
      <c r="D698">
        <v>2</v>
      </c>
      <c r="E698">
        <v>1</v>
      </c>
    </row>
    <row r="699" spans="1:5" x14ac:dyDescent="0.25">
      <c r="A699" t="s">
        <v>826</v>
      </c>
      <c r="B699" t="s">
        <v>1167</v>
      </c>
      <c r="C699">
        <v>1</v>
      </c>
      <c r="D699">
        <v>2</v>
      </c>
      <c r="E699">
        <v>1</v>
      </c>
    </row>
    <row r="700" spans="1:5" x14ac:dyDescent="0.25">
      <c r="A700" t="s">
        <v>826</v>
      </c>
      <c r="B700" t="s">
        <v>1168</v>
      </c>
      <c r="C700">
        <v>1</v>
      </c>
      <c r="D700">
        <v>2</v>
      </c>
      <c r="E700">
        <v>1</v>
      </c>
    </row>
    <row r="701" spans="1:5" x14ac:dyDescent="0.25">
      <c r="A701" t="s">
        <v>830</v>
      </c>
      <c r="B701" t="s">
        <v>1169</v>
      </c>
      <c r="C701">
        <v>0</v>
      </c>
      <c r="D701">
        <v>1</v>
      </c>
      <c r="E701">
        <v>0</v>
      </c>
    </row>
    <row r="702" spans="1:5" x14ac:dyDescent="0.25">
      <c r="A702" t="s">
        <v>1170</v>
      </c>
      <c r="B702" t="s">
        <v>1171</v>
      </c>
      <c r="C702">
        <v>0</v>
      </c>
      <c r="D702">
        <v>1</v>
      </c>
      <c r="E702">
        <v>0</v>
      </c>
    </row>
    <row r="703" spans="1:5" x14ac:dyDescent="0.25">
      <c r="A703" t="s">
        <v>830</v>
      </c>
      <c r="B703" t="s">
        <v>1172</v>
      </c>
      <c r="C703">
        <v>0</v>
      </c>
      <c r="D703">
        <v>1</v>
      </c>
      <c r="E703">
        <v>0</v>
      </c>
    </row>
    <row r="704" spans="1:5" x14ac:dyDescent="0.25">
      <c r="A704" t="s">
        <v>1170</v>
      </c>
      <c r="B704" t="s">
        <v>1173</v>
      </c>
      <c r="C704">
        <v>0</v>
      </c>
      <c r="D704">
        <v>1</v>
      </c>
      <c r="E704">
        <v>0</v>
      </c>
    </row>
    <row r="705" spans="1:5" x14ac:dyDescent="0.25">
      <c r="A705" t="s">
        <v>1174</v>
      </c>
      <c r="B705" t="s">
        <v>1175</v>
      </c>
      <c r="C705">
        <v>0</v>
      </c>
      <c r="D705">
        <v>1</v>
      </c>
      <c r="E705">
        <v>0</v>
      </c>
    </row>
    <row r="706" spans="1:5" x14ac:dyDescent="0.25">
      <c r="A706" t="s">
        <v>1176</v>
      </c>
      <c r="B706" t="s">
        <v>1177</v>
      </c>
      <c r="C706">
        <v>0</v>
      </c>
      <c r="D706">
        <v>1</v>
      </c>
      <c r="E706">
        <v>0</v>
      </c>
    </row>
    <row r="707" spans="1:5" x14ac:dyDescent="0.25">
      <c r="A707" t="s">
        <v>830</v>
      </c>
      <c r="B707" t="s">
        <v>1178</v>
      </c>
      <c r="C707">
        <v>0</v>
      </c>
      <c r="D707">
        <v>1</v>
      </c>
      <c r="E707">
        <v>0</v>
      </c>
    </row>
    <row r="708" spans="1:5" x14ac:dyDescent="0.25">
      <c r="A708" t="s">
        <v>1179</v>
      </c>
      <c r="B708" t="s">
        <v>1180</v>
      </c>
      <c r="C708">
        <v>0</v>
      </c>
      <c r="D708">
        <v>1</v>
      </c>
      <c r="E708">
        <v>0</v>
      </c>
    </row>
    <row r="709" spans="1:5" x14ac:dyDescent="0.25">
      <c r="A709" t="s">
        <v>1181</v>
      </c>
      <c r="B709" t="s">
        <v>1182</v>
      </c>
      <c r="C709">
        <v>0</v>
      </c>
      <c r="D709">
        <v>1</v>
      </c>
      <c r="E709">
        <v>0</v>
      </c>
    </row>
    <row r="710" spans="1:5" x14ac:dyDescent="0.25">
      <c r="A710" t="s">
        <v>1183</v>
      </c>
      <c r="B710" t="s">
        <v>1184</v>
      </c>
      <c r="C710">
        <v>0</v>
      </c>
      <c r="D710">
        <v>1</v>
      </c>
      <c r="E710">
        <v>0</v>
      </c>
    </row>
    <row r="711" spans="1:5" x14ac:dyDescent="0.25">
      <c r="A711" t="s">
        <v>1185</v>
      </c>
      <c r="B711" t="s">
        <v>1186</v>
      </c>
      <c r="C711">
        <v>0</v>
      </c>
      <c r="D711">
        <v>1</v>
      </c>
      <c r="E711">
        <v>0</v>
      </c>
    </row>
    <row r="712" spans="1:5" x14ac:dyDescent="0.25">
      <c r="A712" t="s">
        <v>903</v>
      </c>
      <c r="B712" t="s">
        <v>1187</v>
      </c>
      <c r="C712">
        <v>0</v>
      </c>
      <c r="D712">
        <v>1</v>
      </c>
      <c r="E712">
        <v>0</v>
      </c>
    </row>
    <row r="713" spans="1:5" x14ac:dyDescent="0.25">
      <c r="A713" t="s">
        <v>1188</v>
      </c>
      <c r="B713" t="s">
        <v>1189</v>
      </c>
      <c r="C713">
        <v>0</v>
      </c>
      <c r="D713">
        <v>1</v>
      </c>
      <c r="E713">
        <v>0</v>
      </c>
    </row>
    <row r="714" spans="1:5" x14ac:dyDescent="0.25">
      <c r="A714" t="s">
        <v>830</v>
      </c>
      <c r="B714" t="s">
        <v>1190</v>
      </c>
      <c r="C714">
        <v>0</v>
      </c>
      <c r="D714">
        <v>1</v>
      </c>
      <c r="E714">
        <v>0</v>
      </c>
    </row>
    <row r="715" spans="1:5" x14ac:dyDescent="0.25">
      <c r="A715" t="s">
        <v>1188</v>
      </c>
      <c r="B715" t="s">
        <v>1191</v>
      </c>
      <c r="C715">
        <v>1</v>
      </c>
      <c r="D715">
        <v>2</v>
      </c>
      <c r="E715">
        <v>1</v>
      </c>
    </row>
    <row r="716" spans="1:5" x14ac:dyDescent="0.25">
      <c r="A716" t="s">
        <v>1192</v>
      </c>
      <c r="B716" t="s">
        <v>1193</v>
      </c>
      <c r="C716">
        <v>0</v>
      </c>
      <c r="D716">
        <v>1</v>
      </c>
      <c r="E716">
        <v>0</v>
      </c>
    </row>
    <row r="717" spans="1:5" x14ac:dyDescent="0.25">
      <c r="A717" t="s">
        <v>1194</v>
      </c>
      <c r="B717" t="s">
        <v>1195</v>
      </c>
      <c r="C717">
        <v>0</v>
      </c>
      <c r="D717">
        <v>1</v>
      </c>
      <c r="E717">
        <v>0</v>
      </c>
    </row>
    <row r="718" spans="1:5" x14ac:dyDescent="0.25">
      <c r="A718" t="s">
        <v>1196</v>
      </c>
      <c r="B718" t="s">
        <v>1197</v>
      </c>
      <c r="C718">
        <v>-1</v>
      </c>
      <c r="D718">
        <v>0</v>
      </c>
      <c r="E718">
        <v>-1</v>
      </c>
    </row>
    <row r="719" spans="1:5" x14ac:dyDescent="0.25">
      <c r="A719" t="s">
        <v>830</v>
      </c>
      <c r="B719" t="s">
        <v>1198</v>
      </c>
      <c r="C719">
        <v>0</v>
      </c>
      <c r="D719">
        <v>1</v>
      </c>
      <c r="E719">
        <v>0</v>
      </c>
    </row>
    <row r="720" spans="1:5" x14ac:dyDescent="0.25">
      <c r="A720" t="s">
        <v>1196</v>
      </c>
      <c r="B720" t="s">
        <v>1199</v>
      </c>
      <c r="C720">
        <v>1</v>
      </c>
      <c r="D720">
        <v>2</v>
      </c>
      <c r="E720">
        <v>1</v>
      </c>
    </row>
    <row r="721" spans="1:5" x14ac:dyDescent="0.25">
      <c r="A721" t="s">
        <v>830</v>
      </c>
      <c r="B721" t="s">
        <v>1200</v>
      </c>
      <c r="C721">
        <v>0</v>
      </c>
      <c r="D721">
        <v>1</v>
      </c>
      <c r="E721">
        <v>0</v>
      </c>
    </row>
    <row r="722" spans="1:5" x14ac:dyDescent="0.25">
      <c r="A722" t="s">
        <v>1196</v>
      </c>
      <c r="B722" t="s">
        <v>1201</v>
      </c>
      <c r="C722">
        <v>1</v>
      </c>
      <c r="D722">
        <v>2</v>
      </c>
      <c r="E722">
        <v>1</v>
      </c>
    </row>
    <row r="723" spans="1:5" x14ac:dyDescent="0.25">
      <c r="A723" t="s">
        <v>830</v>
      </c>
      <c r="B723" t="s">
        <v>1202</v>
      </c>
      <c r="C723">
        <v>0</v>
      </c>
      <c r="D723">
        <v>1</v>
      </c>
      <c r="E723">
        <v>0</v>
      </c>
    </row>
    <row r="724" spans="1:5" x14ac:dyDescent="0.25">
      <c r="A724" t="s">
        <v>1203</v>
      </c>
      <c r="B724" t="s">
        <v>1204</v>
      </c>
      <c r="C724">
        <v>1</v>
      </c>
      <c r="D724">
        <v>2</v>
      </c>
      <c r="E724">
        <v>1</v>
      </c>
    </row>
    <row r="725" spans="1:5" x14ac:dyDescent="0.25">
      <c r="A725" t="s">
        <v>1205</v>
      </c>
      <c r="B725" t="s">
        <v>1206</v>
      </c>
      <c r="C725">
        <v>0</v>
      </c>
      <c r="D725">
        <v>1</v>
      </c>
      <c r="E725">
        <v>0</v>
      </c>
    </row>
    <row r="726" spans="1:5" x14ac:dyDescent="0.25">
      <c r="A726" t="s">
        <v>1207</v>
      </c>
      <c r="B726" t="s">
        <v>1208</v>
      </c>
      <c r="C726">
        <v>0</v>
      </c>
      <c r="D726">
        <v>1</v>
      </c>
      <c r="E726">
        <v>0</v>
      </c>
    </row>
    <row r="727" spans="1:5" x14ac:dyDescent="0.25">
      <c r="A727" t="s">
        <v>1205</v>
      </c>
      <c r="B727" t="s">
        <v>1209</v>
      </c>
      <c r="C727">
        <v>0</v>
      </c>
      <c r="D727">
        <v>1</v>
      </c>
      <c r="E727">
        <v>0</v>
      </c>
    </row>
    <row r="728" spans="1:5" x14ac:dyDescent="0.25">
      <c r="A728" t="s">
        <v>1210</v>
      </c>
      <c r="B728" t="s">
        <v>1211</v>
      </c>
      <c r="C728">
        <v>0</v>
      </c>
      <c r="D728">
        <v>1</v>
      </c>
      <c r="E728">
        <v>0</v>
      </c>
    </row>
    <row r="729" spans="1:5" x14ac:dyDescent="0.25">
      <c r="A729" t="s">
        <v>1212</v>
      </c>
      <c r="B729" t="s">
        <v>1213</v>
      </c>
      <c r="C729">
        <v>0</v>
      </c>
      <c r="D729">
        <v>1</v>
      </c>
      <c r="E729">
        <v>0</v>
      </c>
    </row>
    <row r="730" spans="1:5" x14ac:dyDescent="0.25">
      <c r="A730" t="s">
        <v>1214</v>
      </c>
      <c r="B730" t="s">
        <v>1215</v>
      </c>
      <c r="C730">
        <v>0</v>
      </c>
      <c r="D730">
        <v>1</v>
      </c>
      <c r="E730">
        <v>0</v>
      </c>
    </row>
    <row r="731" spans="1:5" x14ac:dyDescent="0.25">
      <c r="A731" t="s">
        <v>1216</v>
      </c>
      <c r="B731" t="s">
        <v>39</v>
      </c>
      <c r="C731">
        <v>0</v>
      </c>
      <c r="D731">
        <v>1</v>
      </c>
      <c r="E731">
        <v>0</v>
      </c>
    </row>
    <row r="732" spans="1:5" x14ac:dyDescent="0.25">
      <c r="A732" t="s">
        <v>1212</v>
      </c>
      <c r="B732" t="s">
        <v>1217</v>
      </c>
      <c r="C732">
        <v>0</v>
      </c>
      <c r="D732">
        <v>1</v>
      </c>
      <c r="E732">
        <v>0</v>
      </c>
    </row>
    <row r="733" spans="1:5" x14ac:dyDescent="0.25">
      <c r="A733" t="s">
        <v>1218</v>
      </c>
      <c r="B733" t="s">
        <v>1219</v>
      </c>
      <c r="C733">
        <v>0</v>
      </c>
      <c r="D733">
        <v>1</v>
      </c>
      <c r="E733">
        <v>0</v>
      </c>
    </row>
    <row r="734" spans="1:5" x14ac:dyDescent="0.25">
      <c r="A734" t="s">
        <v>1220</v>
      </c>
      <c r="B734" t="s">
        <v>1221</v>
      </c>
      <c r="C734">
        <v>0</v>
      </c>
      <c r="D734">
        <v>1</v>
      </c>
      <c r="E734">
        <v>0</v>
      </c>
    </row>
    <row r="735" spans="1:5" x14ac:dyDescent="0.25">
      <c r="A735" t="s">
        <v>1222</v>
      </c>
      <c r="B735" t="s">
        <v>1223</v>
      </c>
      <c r="C735">
        <v>39</v>
      </c>
      <c r="D735">
        <v>40</v>
      </c>
      <c r="E735">
        <v>39</v>
      </c>
    </row>
    <row r="736" spans="1:5" x14ac:dyDescent="0.25">
      <c r="A736" t="s">
        <v>1224</v>
      </c>
      <c r="B736" t="s">
        <v>1225</v>
      </c>
      <c r="C736">
        <v>14</v>
      </c>
      <c r="D736">
        <v>15</v>
      </c>
      <c r="E736">
        <v>14</v>
      </c>
    </row>
    <row r="737" spans="1:5" x14ac:dyDescent="0.25">
      <c r="A737" t="s">
        <v>1226</v>
      </c>
      <c r="B737" t="s">
        <v>1227</v>
      </c>
      <c r="C737">
        <v>16</v>
      </c>
      <c r="D737">
        <v>17</v>
      </c>
      <c r="E737">
        <v>16</v>
      </c>
    </row>
    <row r="738" spans="1:5" x14ac:dyDescent="0.25">
      <c r="A738" t="s">
        <v>1224</v>
      </c>
      <c r="B738" t="s">
        <v>1228</v>
      </c>
      <c r="C738">
        <v>14</v>
      </c>
      <c r="D738">
        <v>15</v>
      </c>
      <c r="E738">
        <v>14</v>
      </c>
    </row>
    <row r="739" spans="1:5" x14ac:dyDescent="0.25">
      <c r="A739" t="s">
        <v>1229</v>
      </c>
      <c r="B739" t="s">
        <v>1230</v>
      </c>
      <c r="C739">
        <v>5</v>
      </c>
      <c r="D739">
        <v>6</v>
      </c>
      <c r="E739">
        <v>5</v>
      </c>
    </row>
    <row r="740" spans="1:5" x14ac:dyDescent="0.25">
      <c r="A740" t="s">
        <v>1224</v>
      </c>
      <c r="B740" t="s">
        <v>1231</v>
      </c>
      <c r="C740">
        <v>14</v>
      </c>
      <c r="D740">
        <v>15</v>
      </c>
      <c r="E740">
        <v>14</v>
      </c>
    </row>
    <row r="741" spans="1:5" x14ac:dyDescent="0.25">
      <c r="A741" t="s">
        <v>1232</v>
      </c>
      <c r="B741" t="s">
        <v>1233</v>
      </c>
      <c r="C741">
        <v>15</v>
      </c>
      <c r="D741">
        <v>16</v>
      </c>
      <c r="E741">
        <v>15</v>
      </c>
    </row>
    <row r="742" spans="1:5" x14ac:dyDescent="0.25">
      <c r="A742" t="s">
        <v>1234</v>
      </c>
      <c r="B742" t="s">
        <v>1235</v>
      </c>
      <c r="C742">
        <v>9</v>
      </c>
      <c r="D742">
        <v>10</v>
      </c>
      <c r="E742">
        <v>9</v>
      </c>
    </row>
    <row r="743" spans="1:5" x14ac:dyDescent="0.25">
      <c r="A743" t="s">
        <v>1224</v>
      </c>
      <c r="B743" t="s">
        <v>1236</v>
      </c>
      <c r="C743">
        <v>4</v>
      </c>
      <c r="D743">
        <v>5</v>
      </c>
      <c r="E743">
        <v>4</v>
      </c>
    </row>
    <row r="744" spans="1:5" x14ac:dyDescent="0.25">
      <c r="A744" t="s">
        <v>1234</v>
      </c>
      <c r="B744" t="s">
        <v>1237</v>
      </c>
      <c r="C744">
        <v>5</v>
      </c>
      <c r="D744">
        <v>6</v>
      </c>
      <c r="E744">
        <v>5</v>
      </c>
    </row>
    <row r="745" spans="1:5" x14ac:dyDescent="0.25">
      <c r="A745" t="s">
        <v>1238</v>
      </c>
      <c r="B745" t="s">
        <v>1239</v>
      </c>
      <c r="C745">
        <v>4</v>
      </c>
      <c r="D745">
        <v>5</v>
      </c>
      <c r="E745">
        <v>4</v>
      </c>
    </row>
    <row r="746" spans="1:5" x14ac:dyDescent="0.25">
      <c r="A746" t="s">
        <v>1224</v>
      </c>
      <c r="B746" t="s">
        <v>1240</v>
      </c>
      <c r="C746">
        <v>2</v>
      </c>
      <c r="D746">
        <v>3</v>
      </c>
      <c r="E746">
        <v>2</v>
      </c>
    </row>
    <row r="747" spans="1:5" x14ac:dyDescent="0.25">
      <c r="A747" t="s">
        <v>1241</v>
      </c>
      <c r="B747" t="s">
        <v>1242</v>
      </c>
      <c r="C747">
        <v>2</v>
      </c>
      <c r="D747">
        <v>3</v>
      </c>
      <c r="E747">
        <v>2</v>
      </c>
    </row>
    <row r="748" spans="1:5" x14ac:dyDescent="0.25">
      <c r="A748" t="s">
        <v>1224</v>
      </c>
      <c r="B748" t="s">
        <v>1243</v>
      </c>
      <c r="C748">
        <v>3</v>
      </c>
      <c r="D748">
        <v>4</v>
      </c>
      <c r="E748">
        <v>3</v>
      </c>
    </row>
    <row r="749" spans="1:5" x14ac:dyDescent="0.25">
      <c r="A749" t="s">
        <v>1224</v>
      </c>
      <c r="B749" t="s">
        <v>1244</v>
      </c>
      <c r="C749">
        <v>1</v>
      </c>
      <c r="D749">
        <v>2</v>
      </c>
      <c r="E749">
        <v>1</v>
      </c>
    </row>
    <row r="750" spans="1:5" x14ac:dyDescent="0.25">
      <c r="A750" t="s">
        <v>1245</v>
      </c>
      <c r="B750" t="s">
        <v>1246</v>
      </c>
      <c r="C750">
        <v>2</v>
      </c>
      <c r="D750">
        <v>3</v>
      </c>
      <c r="E750">
        <v>2</v>
      </c>
    </row>
    <row r="751" spans="1:5" x14ac:dyDescent="0.25">
      <c r="A751" t="s">
        <v>1224</v>
      </c>
      <c r="B751" t="s">
        <v>1247</v>
      </c>
      <c r="C751">
        <v>2</v>
      </c>
      <c r="D751">
        <v>3</v>
      </c>
      <c r="E751">
        <v>2</v>
      </c>
    </row>
    <row r="752" spans="1:5" x14ac:dyDescent="0.25">
      <c r="A752" t="s">
        <v>1248</v>
      </c>
      <c r="B752" t="s">
        <v>1249</v>
      </c>
      <c r="C752">
        <v>1</v>
      </c>
      <c r="D752">
        <v>2</v>
      </c>
      <c r="E752">
        <v>1</v>
      </c>
    </row>
    <row r="753" spans="1:5" x14ac:dyDescent="0.25">
      <c r="A753" t="s">
        <v>1224</v>
      </c>
      <c r="B753" t="s">
        <v>1250</v>
      </c>
      <c r="C753">
        <v>0</v>
      </c>
      <c r="D753">
        <v>1</v>
      </c>
      <c r="E753">
        <v>0</v>
      </c>
    </row>
    <row r="754" spans="1:5" x14ac:dyDescent="0.25">
      <c r="A754" t="s">
        <v>1251</v>
      </c>
      <c r="B754" t="s">
        <v>1252</v>
      </c>
      <c r="C754">
        <v>0</v>
      </c>
      <c r="D754">
        <v>1</v>
      </c>
      <c r="E754">
        <v>0</v>
      </c>
    </row>
    <row r="755" spans="1:5" x14ac:dyDescent="0.25">
      <c r="A755" t="s">
        <v>1253</v>
      </c>
      <c r="B755" t="s">
        <v>1254</v>
      </c>
      <c r="C755">
        <v>2</v>
      </c>
      <c r="D755">
        <v>3</v>
      </c>
      <c r="E755">
        <v>2</v>
      </c>
    </row>
    <row r="756" spans="1:5" x14ac:dyDescent="0.25">
      <c r="A756" t="s">
        <v>1224</v>
      </c>
      <c r="B756" t="s">
        <v>1255</v>
      </c>
      <c r="C756">
        <v>2</v>
      </c>
      <c r="D756">
        <v>3</v>
      </c>
      <c r="E756">
        <v>2</v>
      </c>
    </row>
    <row r="757" spans="1:5" x14ac:dyDescent="0.25">
      <c r="A757" t="s">
        <v>1256</v>
      </c>
      <c r="B757" t="s">
        <v>1257</v>
      </c>
      <c r="C757">
        <v>1</v>
      </c>
      <c r="D757">
        <v>2</v>
      </c>
      <c r="E757">
        <v>1</v>
      </c>
    </row>
    <row r="758" spans="1:5" x14ac:dyDescent="0.25">
      <c r="A758" t="s">
        <v>1224</v>
      </c>
      <c r="B758" t="s">
        <v>1258</v>
      </c>
      <c r="C758">
        <v>0</v>
      </c>
      <c r="D758">
        <v>1</v>
      </c>
      <c r="E758">
        <v>0</v>
      </c>
    </row>
    <row r="759" spans="1:5" x14ac:dyDescent="0.25">
      <c r="A759" t="s">
        <v>1259</v>
      </c>
      <c r="B759" t="s">
        <v>1260</v>
      </c>
      <c r="C759">
        <v>1</v>
      </c>
      <c r="D759">
        <v>2</v>
      </c>
      <c r="E759">
        <v>1</v>
      </c>
    </row>
    <row r="760" spans="1:5" x14ac:dyDescent="0.25">
      <c r="A760" t="s">
        <v>1261</v>
      </c>
      <c r="B760" t="s">
        <v>1262</v>
      </c>
      <c r="C760">
        <v>1</v>
      </c>
      <c r="D760">
        <v>2</v>
      </c>
      <c r="E760">
        <v>1</v>
      </c>
    </row>
    <row r="761" spans="1:5" x14ac:dyDescent="0.25">
      <c r="A761" t="s">
        <v>1263</v>
      </c>
      <c r="B761" t="s">
        <v>1264</v>
      </c>
      <c r="C761">
        <v>1</v>
      </c>
      <c r="D761">
        <v>2</v>
      </c>
      <c r="E761">
        <v>1</v>
      </c>
    </row>
    <row r="762" spans="1:5" x14ac:dyDescent="0.25">
      <c r="A762" t="s">
        <v>1224</v>
      </c>
      <c r="B762" t="s">
        <v>1265</v>
      </c>
      <c r="C762">
        <v>1</v>
      </c>
      <c r="D762">
        <v>2</v>
      </c>
      <c r="E762">
        <v>1</v>
      </c>
    </row>
    <row r="763" spans="1:5" x14ac:dyDescent="0.25">
      <c r="A763" t="s">
        <v>1266</v>
      </c>
      <c r="B763" t="s">
        <v>1267</v>
      </c>
      <c r="C763">
        <v>1</v>
      </c>
      <c r="D763">
        <v>2</v>
      </c>
      <c r="E763">
        <v>1</v>
      </c>
    </row>
    <row r="764" spans="1:5" x14ac:dyDescent="0.25">
      <c r="A764" t="s">
        <v>1268</v>
      </c>
      <c r="B764" t="s">
        <v>1269</v>
      </c>
      <c r="C764">
        <v>1</v>
      </c>
      <c r="D764">
        <v>2</v>
      </c>
      <c r="E764">
        <v>1</v>
      </c>
    </row>
    <row r="765" spans="1:5" x14ac:dyDescent="0.25">
      <c r="A765" t="s">
        <v>1224</v>
      </c>
      <c r="B765" t="s">
        <v>1270</v>
      </c>
      <c r="C765">
        <v>0</v>
      </c>
      <c r="D765">
        <v>1</v>
      </c>
      <c r="E765">
        <v>0</v>
      </c>
    </row>
    <row r="766" spans="1:5" x14ac:dyDescent="0.25">
      <c r="A766" t="s">
        <v>1271</v>
      </c>
      <c r="B766" t="s">
        <v>1272</v>
      </c>
      <c r="C766">
        <v>1</v>
      </c>
      <c r="D766">
        <v>2</v>
      </c>
      <c r="E766">
        <v>1</v>
      </c>
    </row>
    <row r="767" spans="1:5" x14ac:dyDescent="0.25">
      <c r="A767" t="s">
        <v>1273</v>
      </c>
      <c r="B767" t="s">
        <v>1274</v>
      </c>
      <c r="C767">
        <v>1</v>
      </c>
      <c r="D767">
        <v>2</v>
      </c>
      <c r="E767">
        <v>1</v>
      </c>
    </row>
    <row r="768" spans="1:5" x14ac:dyDescent="0.25">
      <c r="A768" t="s">
        <v>1275</v>
      </c>
      <c r="B768" t="s">
        <v>1276</v>
      </c>
      <c r="C768">
        <v>1</v>
      </c>
      <c r="D768">
        <v>2</v>
      </c>
      <c r="E768">
        <v>1</v>
      </c>
    </row>
    <row r="769" spans="1:5" x14ac:dyDescent="0.25">
      <c r="A769" t="s">
        <v>1277</v>
      </c>
      <c r="B769" t="s">
        <v>1278</v>
      </c>
      <c r="C769">
        <v>0</v>
      </c>
      <c r="D769">
        <v>1</v>
      </c>
      <c r="E769">
        <v>0</v>
      </c>
    </row>
    <row r="770" spans="1:5" x14ac:dyDescent="0.25">
      <c r="A770" t="s">
        <v>1224</v>
      </c>
      <c r="B770" t="s">
        <v>1279</v>
      </c>
      <c r="C770">
        <v>0</v>
      </c>
      <c r="D770">
        <v>1</v>
      </c>
      <c r="E770">
        <v>0</v>
      </c>
    </row>
    <row r="771" spans="1:5" x14ac:dyDescent="0.25">
      <c r="A771" t="s">
        <v>1280</v>
      </c>
      <c r="B771" t="s">
        <v>1281</v>
      </c>
      <c r="C771">
        <v>0</v>
      </c>
      <c r="D771">
        <v>1</v>
      </c>
      <c r="E771">
        <v>0</v>
      </c>
    </row>
    <row r="772" spans="1:5" x14ac:dyDescent="0.25">
      <c r="A772" t="s">
        <v>1224</v>
      </c>
      <c r="B772" t="s">
        <v>1282</v>
      </c>
      <c r="C772">
        <v>-1</v>
      </c>
      <c r="D772">
        <v>0</v>
      </c>
      <c r="E772">
        <v>-1</v>
      </c>
    </row>
    <row r="773" spans="1:5" x14ac:dyDescent="0.25">
      <c r="A773" t="s">
        <v>1283</v>
      </c>
      <c r="B773" t="s">
        <v>1284</v>
      </c>
      <c r="C773">
        <v>0</v>
      </c>
      <c r="D773">
        <v>1</v>
      </c>
      <c r="E773">
        <v>0</v>
      </c>
    </row>
    <row r="774" spans="1:5" x14ac:dyDescent="0.25">
      <c r="A774" t="s">
        <v>1285</v>
      </c>
      <c r="B774" t="s">
        <v>1286</v>
      </c>
      <c r="C774">
        <v>24</v>
      </c>
      <c r="D774">
        <v>25</v>
      </c>
      <c r="E774">
        <v>24</v>
      </c>
    </row>
    <row r="775" spans="1:5" x14ac:dyDescent="0.25">
      <c r="A775" t="s">
        <v>1287</v>
      </c>
      <c r="B775" t="s">
        <v>1288</v>
      </c>
      <c r="C775">
        <v>2</v>
      </c>
      <c r="D775">
        <v>3</v>
      </c>
      <c r="E775">
        <v>2</v>
      </c>
    </row>
    <row r="776" spans="1:5" x14ac:dyDescent="0.25">
      <c r="A776" t="s">
        <v>1289</v>
      </c>
      <c r="B776" t="s">
        <v>1290</v>
      </c>
      <c r="C776">
        <v>2</v>
      </c>
      <c r="D776">
        <v>3</v>
      </c>
      <c r="E776">
        <v>2</v>
      </c>
    </row>
    <row r="777" spans="1:5" x14ac:dyDescent="0.25">
      <c r="A777" t="s">
        <v>1285</v>
      </c>
      <c r="B777" t="s">
        <v>1291</v>
      </c>
      <c r="C777">
        <v>2</v>
      </c>
      <c r="D777">
        <v>3</v>
      </c>
      <c r="E777">
        <v>2</v>
      </c>
    </row>
    <row r="778" spans="1:5" x14ac:dyDescent="0.25">
      <c r="A778" t="s">
        <v>1292</v>
      </c>
      <c r="B778" t="s">
        <v>1293</v>
      </c>
      <c r="C778">
        <v>10</v>
      </c>
      <c r="D778">
        <v>11</v>
      </c>
      <c r="E778">
        <v>10</v>
      </c>
    </row>
    <row r="779" spans="1:5" x14ac:dyDescent="0.25">
      <c r="A779" t="s">
        <v>1294</v>
      </c>
      <c r="B779" t="s">
        <v>1295</v>
      </c>
      <c r="C779">
        <v>-3</v>
      </c>
      <c r="D779">
        <v>-2</v>
      </c>
      <c r="E779">
        <v>-3</v>
      </c>
    </row>
    <row r="780" spans="1:5" x14ac:dyDescent="0.25">
      <c r="A780" t="s">
        <v>1285</v>
      </c>
      <c r="B780" t="s">
        <v>1296</v>
      </c>
      <c r="C780">
        <v>3</v>
      </c>
      <c r="D780">
        <v>4</v>
      </c>
      <c r="E780">
        <v>3</v>
      </c>
    </row>
    <row r="781" spans="1:5" x14ac:dyDescent="0.25">
      <c r="A781" t="s">
        <v>1292</v>
      </c>
      <c r="B781" t="s">
        <v>1297</v>
      </c>
      <c r="C781">
        <v>1</v>
      </c>
      <c r="D781">
        <v>2</v>
      </c>
      <c r="E781">
        <v>1</v>
      </c>
    </row>
    <row r="782" spans="1:5" x14ac:dyDescent="0.25">
      <c r="A782" t="s">
        <v>1294</v>
      </c>
      <c r="B782" t="s">
        <v>1298</v>
      </c>
      <c r="C782">
        <v>0</v>
      </c>
      <c r="D782">
        <v>1</v>
      </c>
      <c r="E782">
        <v>0</v>
      </c>
    </row>
    <row r="783" spans="1:5" x14ac:dyDescent="0.25">
      <c r="A783" t="s">
        <v>1299</v>
      </c>
      <c r="B783" t="s">
        <v>1300</v>
      </c>
      <c r="C783">
        <v>8</v>
      </c>
      <c r="D783">
        <v>9</v>
      </c>
      <c r="E783">
        <v>8</v>
      </c>
    </row>
    <row r="784" spans="1:5" x14ac:dyDescent="0.25">
      <c r="A784" t="s">
        <v>1301</v>
      </c>
      <c r="B784" t="s">
        <v>1302</v>
      </c>
      <c r="C784">
        <v>0</v>
      </c>
      <c r="D784">
        <v>1</v>
      </c>
      <c r="E784">
        <v>0</v>
      </c>
    </row>
    <row r="785" spans="1:5" x14ac:dyDescent="0.25">
      <c r="A785" t="s">
        <v>1299</v>
      </c>
      <c r="B785" t="s">
        <v>1303</v>
      </c>
      <c r="C785">
        <v>1</v>
      </c>
      <c r="D785">
        <v>2</v>
      </c>
      <c r="E785">
        <v>1</v>
      </c>
    </row>
    <row r="786" spans="1:5" x14ac:dyDescent="0.25">
      <c r="A786" t="s">
        <v>1304</v>
      </c>
      <c r="B786" t="s">
        <v>1305</v>
      </c>
      <c r="C786">
        <v>0</v>
      </c>
      <c r="D786">
        <v>1</v>
      </c>
      <c r="E786">
        <v>0</v>
      </c>
    </row>
    <row r="787" spans="1:5" x14ac:dyDescent="0.25">
      <c r="A787" t="s">
        <v>1299</v>
      </c>
      <c r="B787" t="s">
        <v>1306</v>
      </c>
      <c r="C787">
        <v>0</v>
      </c>
      <c r="D787">
        <v>1</v>
      </c>
      <c r="E787">
        <v>0</v>
      </c>
    </row>
    <row r="788" spans="1:5" x14ac:dyDescent="0.25">
      <c r="A788" t="s">
        <v>1307</v>
      </c>
      <c r="B788" t="s">
        <v>1308</v>
      </c>
      <c r="C788">
        <v>5</v>
      </c>
      <c r="D788">
        <v>6</v>
      </c>
      <c r="E788">
        <v>5</v>
      </c>
    </row>
    <row r="789" spans="1:5" x14ac:dyDescent="0.25">
      <c r="A789" t="s">
        <v>1309</v>
      </c>
      <c r="B789" t="s">
        <v>1310</v>
      </c>
      <c r="C789">
        <v>0</v>
      </c>
      <c r="D789">
        <v>1</v>
      </c>
      <c r="E789">
        <v>0</v>
      </c>
    </row>
    <row r="790" spans="1:5" x14ac:dyDescent="0.25">
      <c r="A790" t="s">
        <v>1311</v>
      </c>
      <c r="B790" t="s">
        <v>1312</v>
      </c>
      <c r="C790">
        <v>3</v>
      </c>
      <c r="D790">
        <v>4</v>
      </c>
      <c r="E790">
        <v>3</v>
      </c>
    </row>
    <row r="791" spans="1:5" x14ac:dyDescent="0.25">
      <c r="A791" t="s">
        <v>1309</v>
      </c>
      <c r="B791" t="s">
        <v>1313</v>
      </c>
      <c r="C791">
        <v>1</v>
      </c>
      <c r="D791">
        <v>2</v>
      </c>
      <c r="E791">
        <v>1</v>
      </c>
    </row>
    <row r="792" spans="1:5" x14ac:dyDescent="0.25">
      <c r="A792" t="s">
        <v>1314</v>
      </c>
      <c r="B792" t="s">
        <v>1315</v>
      </c>
      <c r="C792">
        <v>2</v>
      </c>
      <c r="D792">
        <v>3</v>
      </c>
      <c r="E792">
        <v>2</v>
      </c>
    </row>
    <row r="793" spans="1:5" x14ac:dyDescent="0.25">
      <c r="A793" t="s">
        <v>1309</v>
      </c>
      <c r="B793" t="s">
        <v>1316</v>
      </c>
      <c r="C793">
        <v>2</v>
      </c>
      <c r="D793">
        <v>3</v>
      </c>
      <c r="E793">
        <v>2</v>
      </c>
    </row>
    <row r="794" spans="1:5" x14ac:dyDescent="0.25">
      <c r="A794" t="s">
        <v>1294</v>
      </c>
      <c r="B794" t="s">
        <v>1317</v>
      </c>
      <c r="C794">
        <v>1</v>
      </c>
      <c r="D794">
        <v>2</v>
      </c>
      <c r="E794">
        <v>1</v>
      </c>
    </row>
    <row r="795" spans="1:5" x14ac:dyDescent="0.25">
      <c r="A795" t="s">
        <v>1318</v>
      </c>
      <c r="B795" t="s">
        <v>1319</v>
      </c>
      <c r="C795">
        <v>2</v>
      </c>
      <c r="D795">
        <v>3</v>
      </c>
      <c r="E795">
        <v>2</v>
      </c>
    </row>
    <row r="796" spans="1:5" x14ac:dyDescent="0.25">
      <c r="A796" t="s">
        <v>1309</v>
      </c>
      <c r="B796" t="s">
        <v>1320</v>
      </c>
      <c r="C796">
        <v>5</v>
      </c>
      <c r="D796">
        <v>6</v>
      </c>
      <c r="E796">
        <v>5</v>
      </c>
    </row>
    <row r="797" spans="1:5" x14ac:dyDescent="0.25">
      <c r="A797" t="s">
        <v>1318</v>
      </c>
      <c r="B797" t="s">
        <v>1321</v>
      </c>
      <c r="C797">
        <v>4</v>
      </c>
      <c r="D797">
        <v>5</v>
      </c>
      <c r="E797">
        <v>4</v>
      </c>
    </row>
    <row r="798" spans="1:5" x14ac:dyDescent="0.25">
      <c r="A798" t="s">
        <v>1322</v>
      </c>
      <c r="B798" t="s">
        <v>1323</v>
      </c>
      <c r="C798">
        <v>0</v>
      </c>
      <c r="D798">
        <v>1</v>
      </c>
      <c r="E798">
        <v>0</v>
      </c>
    </row>
    <row r="799" spans="1:5" x14ac:dyDescent="0.25">
      <c r="A799" t="s">
        <v>1318</v>
      </c>
      <c r="B799" t="s">
        <v>1324</v>
      </c>
      <c r="C799">
        <v>0</v>
      </c>
      <c r="D799">
        <v>1</v>
      </c>
      <c r="E799">
        <v>0</v>
      </c>
    </row>
    <row r="800" spans="1:5" x14ac:dyDescent="0.25">
      <c r="A800" t="s">
        <v>1309</v>
      </c>
      <c r="B800" t="s">
        <v>1325</v>
      </c>
      <c r="C800">
        <v>0</v>
      </c>
      <c r="D800">
        <v>1</v>
      </c>
      <c r="E800">
        <v>0</v>
      </c>
    </row>
    <row r="801" spans="1:5" x14ac:dyDescent="0.25">
      <c r="A801" t="s">
        <v>1326</v>
      </c>
      <c r="B801" t="s">
        <v>1327</v>
      </c>
      <c r="C801">
        <v>0</v>
      </c>
      <c r="D801">
        <v>1</v>
      </c>
      <c r="E801">
        <v>0</v>
      </c>
    </row>
    <row r="802" spans="1:5" x14ac:dyDescent="0.25">
      <c r="A802" t="s">
        <v>1309</v>
      </c>
      <c r="B802" t="s">
        <v>1328</v>
      </c>
      <c r="C802">
        <v>0</v>
      </c>
      <c r="D802">
        <v>1</v>
      </c>
      <c r="E802">
        <v>0</v>
      </c>
    </row>
    <row r="803" spans="1:5" x14ac:dyDescent="0.25">
      <c r="A803" t="s">
        <v>1081</v>
      </c>
      <c r="B803" t="s">
        <v>1329</v>
      </c>
      <c r="C803">
        <v>2</v>
      </c>
      <c r="D803">
        <v>3</v>
      </c>
      <c r="E803">
        <v>2</v>
      </c>
    </row>
    <row r="804" spans="1:5" x14ac:dyDescent="0.25">
      <c r="A804" t="s">
        <v>1309</v>
      </c>
      <c r="B804" t="s">
        <v>1330</v>
      </c>
      <c r="C804">
        <v>1</v>
      </c>
      <c r="D804">
        <v>2</v>
      </c>
      <c r="E804">
        <v>1</v>
      </c>
    </row>
    <row r="805" spans="1:5" x14ac:dyDescent="0.25">
      <c r="A805" t="s">
        <v>1331</v>
      </c>
      <c r="B805" t="s">
        <v>1332</v>
      </c>
      <c r="C805">
        <v>2</v>
      </c>
      <c r="D805">
        <v>3</v>
      </c>
      <c r="E805">
        <v>2</v>
      </c>
    </row>
    <row r="806" spans="1:5" x14ac:dyDescent="0.25">
      <c r="A806" t="s">
        <v>1333</v>
      </c>
      <c r="B806" t="s">
        <v>1334</v>
      </c>
      <c r="C806">
        <v>0</v>
      </c>
      <c r="D806">
        <v>1</v>
      </c>
      <c r="E806">
        <v>0</v>
      </c>
    </row>
    <row r="807" spans="1:5" x14ac:dyDescent="0.25">
      <c r="A807" t="s">
        <v>1331</v>
      </c>
      <c r="B807" t="s">
        <v>1335</v>
      </c>
      <c r="C807">
        <v>0</v>
      </c>
      <c r="D807">
        <v>1</v>
      </c>
      <c r="E807">
        <v>0</v>
      </c>
    </row>
    <row r="808" spans="1:5" x14ac:dyDescent="0.25">
      <c r="A808" t="s">
        <v>1333</v>
      </c>
      <c r="B808" t="s">
        <v>770</v>
      </c>
      <c r="C808">
        <v>0</v>
      </c>
      <c r="D808">
        <v>1</v>
      </c>
      <c r="E808">
        <v>0</v>
      </c>
    </row>
    <row r="809" spans="1:5" x14ac:dyDescent="0.25">
      <c r="A809" t="s">
        <v>1336</v>
      </c>
      <c r="B809" t="s">
        <v>1337</v>
      </c>
      <c r="C809">
        <v>2</v>
      </c>
      <c r="D809">
        <v>3</v>
      </c>
      <c r="E809">
        <v>2</v>
      </c>
    </row>
    <row r="810" spans="1:5" x14ac:dyDescent="0.25">
      <c r="A810" t="s">
        <v>1309</v>
      </c>
      <c r="B810" t="s">
        <v>1338</v>
      </c>
      <c r="C810">
        <v>0</v>
      </c>
      <c r="D810">
        <v>1</v>
      </c>
      <c r="E810">
        <v>0</v>
      </c>
    </row>
    <row r="811" spans="1:5" x14ac:dyDescent="0.25">
      <c r="A811" t="s">
        <v>1289</v>
      </c>
      <c r="B811" t="s">
        <v>1339</v>
      </c>
      <c r="C811">
        <v>2</v>
      </c>
      <c r="D811">
        <v>3</v>
      </c>
      <c r="E811">
        <v>2</v>
      </c>
    </row>
    <row r="812" spans="1:5" x14ac:dyDescent="0.25">
      <c r="A812" t="s">
        <v>1309</v>
      </c>
      <c r="B812" t="s">
        <v>1340</v>
      </c>
      <c r="C812">
        <v>2</v>
      </c>
      <c r="D812">
        <v>3</v>
      </c>
      <c r="E812">
        <v>2</v>
      </c>
    </row>
    <row r="813" spans="1:5" x14ac:dyDescent="0.25">
      <c r="A813" t="s">
        <v>1341</v>
      </c>
      <c r="B813" t="s">
        <v>1342</v>
      </c>
      <c r="C813">
        <v>1</v>
      </c>
      <c r="D813">
        <v>2</v>
      </c>
      <c r="E813">
        <v>1</v>
      </c>
    </row>
    <row r="814" spans="1:5" x14ac:dyDescent="0.25">
      <c r="A814" t="s">
        <v>1343</v>
      </c>
      <c r="B814" t="s">
        <v>1344</v>
      </c>
      <c r="C814">
        <v>1</v>
      </c>
      <c r="D814">
        <v>2</v>
      </c>
      <c r="E814">
        <v>1</v>
      </c>
    </row>
    <row r="815" spans="1:5" x14ac:dyDescent="0.25">
      <c r="A815" t="s">
        <v>1309</v>
      </c>
      <c r="B815" t="s">
        <v>1345</v>
      </c>
      <c r="C815">
        <v>0</v>
      </c>
      <c r="D815">
        <v>1</v>
      </c>
      <c r="E815">
        <v>0</v>
      </c>
    </row>
    <row r="816" spans="1:5" x14ac:dyDescent="0.25">
      <c r="A816" t="s">
        <v>1346</v>
      </c>
      <c r="B816" t="s">
        <v>1347</v>
      </c>
      <c r="C816">
        <v>0</v>
      </c>
      <c r="D816">
        <v>1</v>
      </c>
      <c r="E816">
        <v>0</v>
      </c>
    </row>
    <row r="817" spans="1:5" x14ac:dyDescent="0.25">
      <c r="A817" t="s">
        <v>1348</v>
      </c>
      <c r="B817" t="s">
        <v>1349</v>
      </c>
      <c r="C817">
        <v>1</v>
      </c>
      <c r="D817">
        <v>2</v>
      </c>
      <c r="E817">
        <v>1</v>
      </c>
    </row>
    <row r="818" spans="1:5" x14ac:dyDescent="0.25">
      <c r="A818" t="s">
        <v>1346</v>
      </c>
      <c r="B818" t="s">
        <v>1350</v>
      </c>
      <c r="C818">
        <v>0</v>
      </c>
      <c r="D818">
        <v>1</v>
      </c>
      <c r="E818">
        <v>0</v>
      </c>
    </row>
    <row r="819" spans="1:5" x14ac:dyDescent="0.25">
      <c r="A819" t="s">
        <v>1309</v>
      </c>
      <c r="B819" t="s">
        <v>1351</v>
      </c>
      <c r="C819">
        <v>0</v>
      </c>
      <c r="D819">
        <v>1</v>
      </c>
      <c r="E819">
        <v>0</v>
      </c>
    </row>
    <row r="820" spans="1:5" x14ac:dyDescent="0.25">
      <c r="A820" t="s">
        <v>1346</v>
      </c>
      <c r="B820" t="s">
        <v>1352</v>
      </c>
      <c r="C820">
        <v>0</v>
      </c>
      <c r="D820">
        <v>1</v>
      </c>
      <c r="E820">
        <v>0</v>
      </c>
    </row>
    <row r="821" spans="1:5" x14ac:dyDescent="0.25">
      <c r="A821" t="s">
        <v>1353</v>
      </c>
      <c r="B821" t="s">
        <v>1354</v>
      </c>
      <c r="C821">
        <v>0</v>
      </c>
      <c r="D821">
        <v>1</v>
      </c>
      <c r="E821">
        <v>0</v>
      </c>
    </row>
    <row r="822" spans="1:5" x14ac:dyDescent="0.25">
      <c r="A822" t="s">
        <v>1309</v>
      </c>
      <c r="B822" t="s">
        <v>1355</v>
      </c>
      <c r="C822">
        <v>0</v>
      </c>
      <c r="D822">
        <v>1</v>
      </c>
      <c r="E822">
        <v>0</v>
      </c>
    </row>
    <row r="823" spans="1:5" x14ac:dyDescent="0.25">
      <c r="A823" t="s">
        <v>1356</v>
      </c>
      <c r="B823" t="s">
        <v>1357</v>
      </c>
      <c r="C823">
        <v>101</v>
      </c>
      <c r="D823">
        <v>102</v>
      </c>
      <c r="E823">
        <v>101</v>
      </c>
    </row>
    <row r="824" spans="1:5" x14ac:dyDescent="0.25">
      <c r="A824" t="s">
        <v>1358</v>
      </c>
      <c r="B824" t="s">
        <v>1359</v>
      </c>
      <c r="C824">
        <v>169</v>
      </c>
      <c r="D824">
        <v>170</v>
      </c>
      <c r="E824">
        <v>169</v>
      </c>
    </row>
    <row r="825" spans="1:5" x14ac:dyDescent="0.25">
      <c r="A825" t="s">
        <v>1360</v>
      </c>
      <c r="B825" t="s">
        <v>1361</v>
      </c>
      <c r="C825">
        <v>13</v>
      </c>
      <c r="D825">
        <v>14</v>
      </c>
      <c r="E825">
        <v>13</v>
      </c>
    </row>
    <row r="826" spans="1:5" x14ac:dyDescent="0.25">
      <c r="A826" t="s">
        <v>1362</v>
      </c>
      <c r="B826" t="s">
        <v>1363</v>
      </c>
      <c r="C826">
        <v>5</v>
      </c>
      <c r="D826">
        <v>6</v>
      </c>
      <c r="E826">
        <v>5</v>
      </c>
    </row>
    <row r="827" spans="1:5" x14ac:dyDescent="0.25">
      <c r="A827" t="s">
        <v>1364</v>
      </c>
      <c r="B827" t="s">
        <v>1365</v>
      </c>
      <c r="C827">
        <v>75</v>
      </c>
      <c r="D827">
        <v>76</v>
      </c>
      <c r="E827">
        <v>75</v>
      </c>
    </row>
    <row r="828" spans="1:5" x14ac:dyDescent="0.25">
      <c r="A828" t="s">
        <v>1366</v>
      </c>
      <c r="B828" t="s">
        <v>1367</v>
      </c>
      <c r="C828">
        <v>8</v>
      </c>
      <c r="D828">
        <v>9</v>
      </c>
      <c r="E828">
        <v>8</v>
      </c>
    </row>
    <row r="829" spans="1:5" x14ac:dyDescent="0.25">
      <c r="A829" t="s">
        <v>1364</v>
      </c>
      <c r="B829" t="s">
        <v>1368</v>
      </c>
      <c r="C829">
        <v>7</v>
      </c>
      <c r="D829">
        <v>8</v>
      </c>
      <c r="E829">
        <v>7</v>
      </c>
    </row>
    <row r="830" spans="1:5" x14ac:dyDescent="0.25">
      <c r="A830" t="s">
        <v>1369</v>
      </c>
      <c r="B830" t="s">
        <v>1370</v>
      </c>
      <c r="C830">
        <v>3</v>
      </c>
      <c r="D830">
        <v>4</v>
      </c>
      <c r="E830">
        <v>3</v>
      </c>
    </row>
    <row r="831" spans="1:5" x14ac:dyDescent="0.25">
      <c r="A831" t="s">
        <v>1371</v>
      </c>
      <c r="B831" t="s">
        <v>1372</v>
      </c>
      <c r="C831">
        <v>2</v>
      </c>
      <c r="D831">
        <v>3</v>
      </c>
      <c r="E831">
        <v>2</v>
      </c>
    </row>
    <row r="832" spans="1:5" x14ac:dyDescent="0.25">
      <c r="A832" t="s">
        <v>1364</v>
      </c>
      <c r="B832" t="s">
        <v>1373</v>
      </c>
      <c r="C832">
        <v>0</v>
      </c>
      <c r="D832">
        <v>1</v>
      </c>
      <c r="E832">
        <v>0</v>
      </c>
    </row>
    <row r="833" spans="1:5" x14ac:dyDescent="0.25">
      <c r="A833" t="s">
        <v>1374</v>
      </c>
      <c r="B833" t="s">
        <v>1375</v>
      </c>
      <c r="C833">
        <v>0</v>
      </c>
      <c r="D833">
        <v>1</v>
      </c>
      <c r="E833">
        <v>0</v>
      </c>
    </row>
    <row r="834" spans="1:5" x14ac:dyDescent="0.25">
      <c r="A834" t="s">
        <v>1364</v>
      </c>
      <c r="B834" t="s">
        <v>1376</v>
      </c>
      <c r="C834">
        <v>3</v>
      </c>
      <c r="D834">
        <v>4</v>
      </c>
      <c r="E834">
        <v>3</v>
      </c>
    </row>
    <row r="835" spans="1:5" x14ac:dyDescent="0.25">
      <c r="A835" t="s">
        <v>1374</v>
      </c>
      <c r="B835" t="s">
        <v>1377</v>
      </c>
      <c r="C835">
        <v>1</v>
      </c>
      <c r="D835">
        <v>2</v>
      </c>
      <c r="E835">
        <v>1</v>
      </c>
    </row>
    <row r="836" spans="1:5" x14ac:dyDescent="0.25">
      <c r="A836" t="s">
        <v>1364</v>
      </c>
      <c r="B836" t="s">
        <v>1378</v>
      </c>
      <c r="C836">
        <v>0</v>
      </c>
      <c r="D836">
        <v>1</v>
      </c>
      <c r="E836">
        <v>0</v>
      </c>
    </row>
    <row r="837" spans="1:5" x14ac:dyDescent="0.25">
      <c r="A837" t="s">
        <v>1379</v>
      </c>
      <c r="B837" t="s">
        <v>1380</v>
      </c>
      <c r="C837">
        <v>32</v>
      </c>
      <c r="D837">
        <v>33</v>
      </c>
      <c r="E837">
        <v>32</v>
      </c>
    </row>
    <row r="838" spans="1:5" x14ac:dyDescent="0.25">
      <c r="A838" t="s">
        <v>1381</v>
      </c>
      <c r="B838" t="s">
        <v>1382</v>
      </c>
      <c r="C838">
        <v>5</v>
      </c>
      <c r="D838">
        <v>6</v>
      </c>
      <c r="E838">
        <v>5</v>
      </c>
    </row>
    <row r="839" spans="1:5" x14ac:dyDescent="0.25">
      <c r="A839" t="s">
        <v>1379</v>
      </c>
      <c r="B839" t="s">
        <v>1383</v>
      </c>
      <c r="C839">
        <v>5</v>
      </c>
      <c r="D839">
        <v>6</v>
      </c>
      <c r="E839">
        <v>5</v>
      </c>
    </row>
    <row r="840" spans="1:5" x14ac:dyDescent="0.25">
      <c r="A840" t="s">
        <v>1384</v>
      </c>
      <c r="B840" t="s">
        <v>1385</v>
      </c>
      <c r="C840">
        <v>3</v>
      </c>
      <c r="D840">
        <v>4</v>
      </c>
      <c r="E840">
        <v>3</v>
      </c>
    </row>
    <row r="841" spans="1:5" x14ac:dyDescent="0.25">
      <c r="A841" t="s">
        <v>1386</v>
      </c>
      <c r="B841" t="s">
        <v>1387</v>
      </c>
      <c r="C841">
        <v>10</v>
      </c>
      <c r="D841">
        <v>11</v>
      </c>
      <c r="E841">
        <v>10</v>
      </c>
    </row>
    <row r="842" spans="1:5" x14ac:dyDescent="0.25">
      <c r="A842" t="s">
        <v>1388</v>
      </c>
      <c r="B842" t="s">
        <v>1389</v>
      </c>
      <c r="C842">
        <v>8</v>
      </c>
      <c r="D842">
        <v>9</v>
      </c>
      <c r="E842">
        <v>8</v>
      </c>
    </row>
    <row r="843" spans="1:5" x14ac:dyDescent="0.25">
      <c r="A843" t="s">
        <v>1386</v>
      </c>
      <c r="B843" t="s">
        <v>1390</v>
      </c>
      <c r="C843">
        <v>4</v>
      </c>
      <c r="D843">
        <v>5</v>
      </c>
      <c r="E843">
        <v>4</v>
      </c>
    </row>
    <row r="844" spans="1:5" x14ac:dyDescent="0.25">
      <c r="A844" t="s">
        <v>1384</v>
      </c>
      <c r="B844" t="s">
        <v>1391</v>
      </c>
      <c r="C844">
        <v>10</v>
      </c>
      <c r="D844">
        <v>11</v>
      </c>
      <c r="E844">
        <v>10</v>
      </c>
    </row>
    <row r="845" spans="1:5" x14ac:dyDescent="0.25">
      <c r="A845" t="s">
        <v>1392</v>
      </c>
      <c r="B845" t="s">
        <v>1393</v>
      </c>
      <c r="C845">
        <v>3</v>
      </c>
      <c r="D845">
        <v>4</v>
      </c>
      <c r="E845">
        <v>3</v>
      </c>
    </row>
    <row r="846" spans="1:5" x14ac:dyDescent="0.25">
      <c r="A846" t="s">
        <v>1394</v>
      </c>
      <c r="B846" t="s">
        <v>1395</v>
      </c>
      <c r="C846">
        <v>3</v>
      </c>
      <c r="D846">
        <v>4</v>
      </c>
      <c r="E846">
        <v>3</v>
      </c>
    </row>
    <row r="847" spans="1:5" x14ac:dyDescent="0.25">
      <c r="A847" t="s">
        <v>1396</v>
      </c>
      <c r="B847" t="s">
        <v>1397</v>
      </c>
      <c r="C847">
        <v>3</v>
      </c>
      <c r="D847">
        <v>4</v>
      </c>
      <c r="E847">
        <v>3</v>
      </c>
    </row>
    <row r="848" spans="1:5" x14ac:dyDescent="0.25">
      <c r="A848" t="s">
        <v>1398</v>
      </c>
      <c r="B848" t="s">
        <v>1399</v>
      </c>
      <c r="C848">
        <v>0</v>
      </c>
      <c r="D848">
        <v>1</v>
      </c>
      <c r="E848">
        <v>0</v>
      </c>
    </row>
    <row r="849" spans="1:5" x14ac:dyDescent="0.25">
      <c r="A849" t="s">
        <v>1400</v>
      </c>
      <c r="B849" t="s">
        <v>1401</v>
      </c>
      <c r="C849">
        <v>2</v>
      </c>
      <c r="D849">
        <v>3</v>
      </c>
      <c r="E849">
        <v>2</v>
      </c>
    </row>
    <row r="850" spans="1:5" x14ac:dyDescent="0.25">
      <c r="A850" t="s">
        <v>1402</v>
      </c>
      <c r="B850" t="s">
        <v>1403</v>
      </c>
      <c r="C850">
        <v>2</v>
      </c>
      <c r="D850">
        <v>3</v>
      </c>
      <c r="E850">
        <v>2</v>
      </c>
    </row>
    <row r="851" spans="1:5" x14ac:dyDescent="0.25">
      <c r="A851" t="s">
        <v>1404</v>
      </c>
      <c r="B851" t="s">
        <v>1405</v>
      </c>
    </row>
    <row r="852" spans="1:5" x14ac:dyDescent="0.25">
      <c r="A852" t="s">
        <v>1406</v>
      </c>
      <c r="B852" t="s">
        <v>1407</v>
      </c>
      <c r="C852">
        <v>2</v>
      </c>
      <c r="D852">
        <v>3</v>
      </c>
      <c r="E852">
        <v>2</v>
      </c>
    </row>
    <row r="853" spans="1:5" x14ac:dyDescent="0.25">
      <c r="A853" t="s">
        <v>1408</v>
      </c>
      <c r="B853" t="s">
        <v>1409</v>
      </c>
      <c r="C853">
        <v>1</v>
      </c>
      <c r="D853">
        <v>2</v>
      </c>
      <c r="E853">
        <v>1</v>
      </c>
    </row>
    <row r="854" spans="1:5" x14ac:dyDescent="0.25">
      <c r="A854" t="s">
        <v>1410</v>
      </c>
      <c r="B854" t="s">
        <v>1411</v>
      </c>
      <c r="C854">
        <v>0</v>
      </c>
      <c r="D854">
        <v>1</v>
      </c>
      <c r="E854">
        <v>0</v>
      </c>
    </row>
    <row r="855" spans="1:5" x14ac:dyDescent="0.25">
      <c r="A855" t="s">
        <v>1412</v>
      </c>
      <c r="B855" t="s">
        <v>1413</v>
      </c>
      <c r="C855">
        <v>0</v>
      </c>
      <c r="D855">
        <v>1</v>
      </c>
      <c r="E855">
        <v>0</v>
      </c>
    </row>
    <row r="856" spans="1:5" x14ac:dyDescent="0.25">
      <c r="A856" t="s">
        <v>1414</v>
      </c>
      <c r="B856" t="s">
        <v>1415</v>
      </c>
      <c r="C856">
        <v>0</v>
      </c>
      <c r="D856">
        <v>1</v>
      </c>
      <c r="E856">
        <v>0</v>
      </c>
    </row>
    <row r="857" spans="1:5" x14ac:dyDescent="0.25">
      <c r="A857" t="s">
        <v>1416</v>
      </c>
      <c r="B857" t="s">
        <v>1417</v>
      </c>
      <c r="C857">
        <v>-15</v>
      </c>
      <c r="D857">
        <v>-14</v>
      </c>
      <c r="E857">
        <v>-15</v>
      </c>
    </row>
    <row r="858" spans="1:5" x14ac:dyDescent="0.25">
      <c r="A858" t="s">
        <v>1418</v>
      </c>
      <c r="B858" t="s">
        <v>1419</v>
      </c>
      <c r="C858">
        <v>10</v>
      </c>
      <c r="D858">
        <v>11</v>
      </c>
      <c r="E858">
        <v>10</v>
      </c>
    </row>
    <row r="859" spans="1:5" x14ac:dyDescent="0.25">
      <c r="A859" t="s">
        <v>1420</v>
      </c>
      <c r="B859" t="s">
        <v>1421</v>
      </c>
      <c r="C859">
        <v>1</v>
      </c>
      <c r="D859">
        <v>2</v>
      </c>
      <c r="E859">
        <v>1</v>
      </c>
    </row>
    <row r="860" spans="1:5" x14ac:dyDescent="0.25">
      <c r="A860" t="s">
        <v>1422</v>
      </c>
      <c r="B860" t="s">
        <v>1423</v>
      </c>
      <c r="C860">
        <v>1</v>
      </c>
      <c r="D860">
        <v>2</v>
      </c>
      <c r="E860">
        <v>1</v>
      </c>
    </row>
    <row r="861" spans="1:5" x14ac:dyDescent="0.25">
      <c r="A861" t="s">
        <v>1212</v>
      </c>
      <c r="B861" t="s">
        <v>1424</v>
      </c>
      <c r="C861">
        <v>10</v>
      </c>
      <c r="D861">
        <v>11</v>
      </c>
      <c r="E861">
        <v>10</v>
      </c>
    </row>
    <row r="862" spans="1:5" x14ac:dyDescent="0.25">
      <c r="A862" t="s">
        <v>1425</v>
      </c>
      <c r="B862" t="s">
        <v>1426</v>
      </c>
      <c r="C862">
        <v>1</v>
      </c>
      <c r="D862">
        <v>2</v>
      </c>
      <c r="E862">
        <v>1</v>
      </c>
    </row>
    <row r="863" spans="1:5" x14ac:dyDescent="0.25">
      <c r="A863" t="s">
        <v>656</v>
      </c>
      <c r="B863" t="s">
        <v>1427</v>
      </c>
      <c r="C863">
        <v>5</v>
      </c>
      <c r="D863">
        <v>6</v>
      </c>
      <c r="E863">
        <v>5</v>
      </c>
    </row>
    <row r="864" spans="1:5" x14ac:dyDescent="0.25">
      <c r="A864" t="s">
        <v>1425</v>
      </c>
      <c r="B864" t="s">
        <v>1428</v>
      </c>
      <c r="C864">
        <v>2</v>
      </c>
      <c r="D864">
        <v>3</v>
      </c>
      <c r="E864">
        <v>2</v>
      </c>
    </row>
    <row r="865" spans="1:5" x14ac:dyDescent="0.25">
      <c r="A865" t="s">
        <v>1425</v>
      </c>
      <c r="B865" t="s">
        <v>1429</v>
      </c>
      <c r="C865">
        <v>2</v>
      </c>
      <c r="D865">
        <v>3</v>
      </c>
      <c r="E865">
        <v>2</v>
      </c>
    </row>
    <row r="866" spans="1:5" x14ac:dyDescent="0.25">
      <c r="A866" t="s">
        <v>1425</v>
      </c>
      <c r="B866" t="s">
        <v>1430</v>
      </c>
      <c r="C866">
        <v>2</v>
      </c>
      <c r="D866">
        <v>3</v>
      </c>
      <c r="E866">
        <v>2</v>
      </c>
    </row>
    <row r="867" spans="1:5" x14ac:dyDescent="0.25">
      <c r="A867" t="s">
        <v>1431</v>
      </c>
      <c r="B867" t="s">
        <v>1432</v>
      </c>
      <c r="C867">
        <v>1</v>
      </c>
      <c r="D867">
        <v>2</v>
      </c>
      <c r="E867">
        <v>1</v>
      </c>
    </row>
    <row r="868" spans="1:5" x14ac:dyDescent="0.25">
      <c r="A868" t="s">
        <v>656</v>
      </c>
      <c r="B868" t="s">
        <v>1433</v>
      </c>
      <c r="C868">
        <v>2</v>
      </c>
      <c r="D868">
        <v>3</v>
      </c>
      <c r="E868">
        <v>2</v>
      </c>
    </row>
    <row r="869" spans="1:5" x14ac:dyDescent="0.25">
      <c r="A869" t="s">
        <v>1431</v>
      </c>
      <c r="B869" t="s">
        <v>1434</v>
      </c>
      <c r="C869">
        <v>1</v>
      </c>
      <c r="D869">
        <v>2</v>
      </c>
      <c r="E869">
        <v>1</v>
      </c>
    </row>
    <row r="870" spans="1:5" x14ac:dyDescent="0.25">
      <c r="A870" t="s">
        <v>1435</v>
      </c>
      <c r="B870" t="s">
        <v>1436</v>
      </c>
      <c r="C870">
        <v>6</v>
      </c>
      <c r="D870">
        <v>7</v>
      </c>
      <c r="E870">
        <v>6</v>
      </c>
    </row>
    <row r="871" spans="1:5" x14ac:dyDescent="0.25">
      <c r="A871" t="s">
        <v>1425</v>
      </c>
      <c r="B871" t="s">
        <v>1437</v>
      </c>
      <c r="C871">
        <v>0</v>
      </c>
      <c r="D871">
        <v>1</v>
      </c>
      <c r="E871">
        <v>0</v>
      </c>
    </row>
    <row r="872" spans="1:5" x14ac:dyDescent="0.25">
      <c r="A872" t="s">
        <v>1438</v>
      </c>
      <c r="B872" t="s">
        <v>1439</v>
      </c>
      <c r="C872">
        <v>5</v>
      </c>
      <c r="D872">
        <v>6</v>
      </c>
      <c r="E872">
        <v>5</v>
      </c>
    </row>
    <row r="873" spans="1:5" x14ac:dyDescent="0.25">
      <c r="A873" t="s">
        <v>1425</v>
      </c>
      <c r="B873" t="s">
        <v>1440</v>
      </c>
      <c r="C873">
        <v>0</v>
      </c>
      <c r="D873">
        <v>1</v>
      </c>
      <c r="E873">
        <v>0</v>
      </c>
    </row>
    <row r="874" spans="1:5" x14ac:dyDescent="0.25">
      <c r="A874" t="s">
        <v>1441</v>
      </c>
      <c r="B874" t="s">
        <v>1442</v>
      </c>
      <c r="C874">
        <v>6</v>
      </c>
      <c r="D874">
        <v>7</v>
      </c>
      <c r="E874">
        <v>6</v>
      </c>
    </row>
    <row r="875" spans="1:5" x14ac:dyDescent="0.25">
      <c r="A875" t="s">
        <v>1212</v>
      </c>
      <c r="B875" t="s">
        <v>1443</v>
      </c>
      <c r="C875">
        <v>1</v>
      </c>
      <c r="D875">
        <v>2</v>
      </c>
      <c r="E875">
        <v>1</v>
      </c>
    </row>
    <row r="876" spans="1:5" x14ac:dyDescent="0.25">
      <c r="A876" t="s">
        <v>1425</v>
      </c>
      <c r="B876" t="s">
        <v>1444</v>
      </c>
      <c r="C876">
        <v>0</v>
      </c>
      <c r="D876">
        <v>1</v>
      </c>
      <c r="E876">
        <v>0</v>
      </c>
    </row>
    <row r="877" spans="1:5" x14ac:dyDescent="0.25">
      <c r="A877" t="s">
        <v>1441</v>
      </c>
      <c r="B877" t="s">
        <v>1445</v>
      </c>
      <c r="C877">
        <v>3</v>
      </c>
      <c r="D877">
        <v>4</v>
      </c>
      <c r="E877">
        <v>3</v>
      </c>
    </row>
    <row r="878" spans="1:5" x14ac:dyDescent="0.25">
      <c r="A878" t="s">
        <v>1425</v>
      </c>
      <c r="B878" t="s">
        <v>1446</v>
      </c>
      <c r="C878">
        <v>0</v>
      </c>
      <c r="D878">
        <v>1</v>
      </c>
      <c r="E878">
        <v>0</v>
      </c>
    </row>
    <row r="879" spans="1:5" x14ac:dyDescent="0.25">
      <c r="A879" t="s">
        <v>1447</v>
      </c>
      <c r="B879" t="s">
        <v>1448</v>
      </c>
      <c r="C879">
        <v>5</v>
      </c>
      <c r="D879">
        <v>6</v>
      </c>
      <c r="E879">
        <v>5</v>
      </c>
    </row>
    <row r="880" spans="1:5" x14ac:dyDescent="0.25">
      <c r="A880" t="s">
        <v>1425</v>
      </c>
      <c r="B880" t="s">
        <v>1449</v>
      </c>
      <c r="C880">
        <v>1</v>
      </c>
      <c r="D880">
        <v>2</v>
      </c>
      <c r="E880">
        <v>1</v>
      </c>
    </row>
    <row r="881" spans="1:5" x14ac:dyDescent="0.25">
      <c r="A881" t="s">
        <v>1450</v>
      </c>
      <c r="B881" t="s">
        <v>1451</v>
      </c>
      <c r="C881">
        <v>1</v>
      </c>
      <c r="D881">
        <v>2</v>
      </c>
      <c r="E881">
        <v>1</v>
      </c>
    </row>
    <row r="882" spans="1:5" x14ac:dyDescent="0.25">
      <c r="A882" t="s">
        <v>1447</v>
      </c>
      <c r="B882" t="s">
        <v>1452</v>
      </c>
      <c r="C882">
        <v>0</v>
      </c>
      <c r="D882">
        <v>1</v>
      </c>
      <c r="E882">
        <v>0</v>
      </c>
    </row>
    <row r="883" spans="1:5" x14ac:dyDescent="0.25">
      <c r="A883" t="s">
        <v>1453</v>
      </c>
      <c r="B883" t="s">
        <v>1454</v>
      </c>
      <c r="C883">
        <v>5</v>
      </c>
      <c r="D883">
        <v>6</v>
      </c>
      <c r="E883">
        <v>5</v>
      </c>
    </row>
    <row r="884" spans="1:5" x14ac:dyDescent="0.25">
      <c r="A884" t="s">
        <v>1425</v>
      </c>
      <c r="B884" t="s">
        <v>1455</v>
      </c>
      <c r="C884">
        <v>0</v>
      </c>
      <c r="D884">
        <v>1</v>
      </c>
      <c r="E884">
        <v>0</v>
      </c>
    </row>
    <row r="885" spans="1:5" x14ac:dyDescent="0.25">
      <c r="A885" t="s">
        <v>1456</v>
      </c>
      <c r="B885" t="s">
        <v>1457</v>
      </c>
      <c r="C885">
        <v>2</v>
      </c>
      <c r="D885">
        <v>3</v>
      </c>
      <c r="E885">
        <v>2</v>
      </c>
    </row>
    <row r="886" spans="1:5" x14ac:dyDescent="0.25">
      <c r="A886" t="s">
        <v>1425</v>
      </c>
      <c r="B886" t="s">
        <v>1458</v>
      </c>
      <c r="C886">
        <v>0</v>
      </c>
      <c r="D886">
        <v>1</v>
      </c>
      <c r="E886">
        <v>0</v>
      </c>
    </row>
    <row r="887" spans="1:5" x14ac:dyDescent="0.25">
      <c r="A887" t="s">
        <v>1456</v>
      </c>
      <c r="B887" t="s">
        <v>1459</v>
      </c>
      <c r="C887">
        <v>1</v>
      </c>
      <c r="D887">
        <v>2</v>
      </c>
      <c r="E887">
        <v>1</v>
      </c>
    </row>
    <row r="888" spans="1:5" x14ac:dyDescent="0.25">
      <c r="A888" t="s">
        <v>1425</v>
      </c>
      <c r="B888" t="s">
        <v>1460</v>
      </c>
      <c r="C888">
        <v>0</v>
      </c>
      <c r="D888">
        <v>1</v>
      </c>
      <c r="E888">
        <v>0</v>
      </c>
    </row>
    <row r="889" spans="1:5" x14ac:dyDescent="0.25">
      <c r="A889" t="s">
        <v>1453</v>
      </c>
      <c r="B889" t="s">
        <v>1461</v>
      </c>
      <c r="C889">
        <v>1</v>
      </c>
      <c r="D889">
        <v>2</v>
      </c>
      <c r="E889">
        <v>1</v>
      </c>
    </row>
    <row r="890" spans="1:5" x14ac:dyDescent="0.25">
      <c r="A890" t="s">
        <v>1425</v>
      </c>
      <c r="B890" t="s">
        <v>1462</v>
      </c>
      <c r="C890">
        <v>1</v>
      </c>
      <c r="D890">
        <v>2</v>
      </c>
      <c r="E890">
        <v>1</v>
      </c>
    </row>
    <row r="891" spans="1:5" x14ac:dyDescent="0.25">
      <c r="A891" t="s">
        <v>1463</v>
      </c>
      <c r="B891" t="s">
        <v>1464</v>
      </c>
      <c r="C891">
        <v>2</v>
      </c>
      <c r="D891">
        <v>3</v>
      </c>
      <c r="E891">
        <v>2</v>
      </c>
    </row>
    <row r="892" spans="1:5" x14ac:dyDescent="0.25">
      <c r="A892" t="s">
        <v>642</v>
      </c>
      <c r="B892" t="s">
        <v>643</v>
      </c>
      <c r="C892">
        <v>1</v>
      </c>
      <c r="D892">
        <v>2</v>
      </c>
      <c r="E892">
        <v>1</v>
      </c>
    </row>
    <row r="893" spans="1:5" x14ac:dyDescent="0.25">
      <c r="A893" t="s">
        <v>1425</v>
      </c>
      <c r="B893" t="s">
        <v>1465</v>
      </c>
      <c r="C893">
        <v>0</v>
      </c>
      <c r="D893">
        <v>1</v>
      </c>
      <c r="E893">
        <v>0</v>
      </c>
    </row>
    <row r="894" spans="1:5" x14ac:dyDescent="0.25">
      <c r="A894" t="s">
        <v>1466</v>
      </c>
      <c r="B894" t="s">
        <v>1467</v>
      </c>
      <c r="C894">
        <v>3</v>
      </c>
      <c r="D894">
        <v>4</v>
      </c>
      <c r="E894">
        <v>3</v>
      </c>
    </row>
    <row r="895" spans="1:5" x14ac:dyDescent="0.25">
      <c r="A895" t="s">
        <v>1425</v>
      </c>
      <c r="B895" t="s">
        <v>1468</v>
      </c>
      <c r="C895">
        <v>1</v>
      </c>
      <c r="D895">
        <v>2</v>
      </c>
      <c r="E895">
        <v>1</v>
      </c>
    </row>
    <row r="896" spans="1:5" x14ac:dyDescent="0.25">
      <c r="A896" t="s">
        <v>1466</v>
      </c>
      <c r="B896" t="s">
        <v>1469</v>
      </c>
      <c r="C896">
        <v>1</v>
      </c>
      <c r="D896">
        <v>2</v>
      </c>
      <c r="E896">
        <v>1</v>
      </c>
    </row>
    <row r="897" spans="1:5" x14ac:dyDescent="0.25">
      <c r="A897" t="s">
        <v>727</v>
      </c>
      <c r="B897" t="s">
        <v>1470</v>
      </c>
      <c r="C897">
        <v>3</v>
      </c>
      <c r="D897">
        <v>4</v>
      </c>
      <c r="E897">
        <v>3</v>
      </c>
    </row>
    <row r="898" spans="1:5" x14ac:dyDescent="0.25">
      <c r="A898" t="s">
        <v>1425</v>
      </c>
      <c r="B898" t="s">
        <v>1471</v>
      </c>
      <c r="C898">
        <v>3</v>
      </c>
      <c r="D898">
        <v>4</v>
      </c>
      <c r="E898">
        <v>3</v>
      </c>
    </row>
    <row r="899" spans="1:5" x14ac:dyDescent="0.25">
      <c r="A899" t="s">
        <v>703</v>
      </c>
      <c r="B899" t="s">
        <v>1472</v>
      </c>
      <c r="C899">
        <v>2</v>
      </c>
      <c r="D899">
        <v>3</v>
      </c>
      <c r="E899">
        <v>2</v>
      </c>
    </row>
    <row r="900" spans="1:5" x14ac:dyDescent="0.25">
      <c r="A900" t="s">
        <v>1425</v>
      </c>
      <c r="B900" t="s">
        <v>1473</v>
      </c>
      <c r="C900">
        <v>0</v>
      </c>
      <c r="D900">
        <v>1</v>
      </c>
      <c r="E900">
        <v>0</v>
      </c>
    </row>
    <row r="901" spans="1:5" x14ac:dyDescent="0.25">
      <c r="A901" t="s">
        <v>1474</v>
      </c>
      <c r="B901" t="s">
        <v>1475</v>
      </c>
      <c r="C901">
        <v>2</v>
      </c>
      <c r="D901">
        <v>3</v>
      </c>
      <c r="E901">
        <v>2</v>
      </c>
    </row>
    <row r="902" spans="1:5" x14ac:dyDescent="0.25">
      <c r="A902" t="s">
        <v>1425</v>
      </c>
      <c r="B902" t="s">
        <v>1476</v>
      </c>
      <c r="C902">
        <v>1</v>
      </c>
      <c r="D902">
        <v>2</v>
      </c>
      <c r="E902">
        <v>1</v>
      </c>
    </row>
    <row r="903" spans="1:5" x14ac:dyDescent="0.25">
      <c r="A903" t="s">
        <v>611</v>
      </c>
      <c r="B903" t="s">
        <v>783</v>
      </c>
      <c r="C903">
        <v>0</v>
      </c>
      <c r="D903">
        <v>1</v>
      </c>
      <c r="E903">
        <v>0</v>
      </c>
    </row>
    <row r="904" spans="1:5" x14ac:dyDescent="0.25">
      <c r="A904" t="s">
        <v>611</v>
      </c>
      <c r="B904" t="s">
        <v>783</v>
      </c>
      <c r="C904">
        <v>0</v>
      </c>
      <c r="D904">
        <v>1</v>
      </c>
      <c r="E904">
        <v>0</v>
      </c>
    </row>
    <row r="905" spans="1:5" x14ac:dyDescent="0.25">
      <c r="A905" t="s">
        <v>1477</v>
      </c>
      <c r="B905" t="s">
        <v>1478</v>
      </c>
      <c r="C905">
        <v>32</v>
      </c>
      <c r="D905">
        <v>33</v>
      </c>
      <c r="E905">
        <v>32</v>
      </c>
    </row>
    <row r="906" spans="1:5" x14ac:dyDescent="0.25">
      <c r="A906" t="s">
        <v>1479</v>
      </c>
      <c r="B906" t="s">
        <v>1480</v>
      </c>
      <c r="C906">
        <v>1</v>
      </c>
      <c r="D906">
        <v>2</v>
      </c>
      <c r="E906">
        <v>1</v>
      </c>
    </row>
    <row r="907" spans="1:5" x14ac:dyDescent="0.25">
      <c r="A907" t="s">
        <v>1477</v>
      </c>
      <c r="B907" t="s">
        <v>1481</v>
      </c>
      <c r="C907">
        <v>2</v>
      </c>
      <c r="D907">
        <v>3</v>
      </c>
      <c r="E907">
        <v>2</v>
      </c>
    </row>
    <row r="908" spans="1:5" x14ac:dyDescent="0.25">
      <c r="A908" t="s">
        <v>1482</v>
      </c>
      <c r="B908" t="s">
        <v>1483</v>
      </c>
      <c r="C908">
        <v>0</v>
      </c>
      <c r="D908">
        <v>1</v>
      </c>
      <c r="E908">
        <v>0</v>
      </c>
    </row>
    <row r="909" spans="1:5" x14ac:dyDescent="0.25">
      <c r="A909" t="s">
        <v>1477</v>
      </c>
      <c r="B909" t="s">
        <v>1484</v>
      </c>
      <c r="C909">
        <v>5</v>
      </c>
      <c r="D909">
        <v>6</v>
      </c>
      <c r="E909">
        <v>5</v>
      </c>
    </row>
    <row r="910" spans="1:5" x14ac:dyDescent="0.25">
      <c r="A910" t="s">
        <v>1309</v>
      </c>
      <c r="B910" t="s">
        <v>1485</v>
      </c>
      <c r="C910">
        <v>0</v>
      </c>
      <c r="D910">
        <v>1</v>
      </c>
      <c r="E910">
        <v>0</v>
      </c>
    </row>
    <row r="911" spans="1:5" x14ac:dyDescent="0.25">
      <c r="A911" t="s">
        <v>1486</v>
      </c>
      <c r="B911" t="s">
        <v>1487</v>
      </c>
      <c r="C911">
        <v>3</v>
      </c>
      <c r="D911">
        <v>4</v>
      </c>
      <c r="E911">
        <v>3</v>
      </c>
    </row>
    <row r="912" spans="1:5" x14ac:dyDescent="0.25">
      <c r="A912" t="s">
        <v>1309</v>
      </c>
      <c r="B912" t="s">
        <v>1488</v>
      </c>
      <c r="C912">
        <v>1</v>
      </c>
      <c r="D912">
        <v>2</v>
      </c>
      <c r="E912">
        <v>1</v>
      </c>
    </row>
    <row r="913" spans="1:5" x14ac:dyDescent="0.25">
      <c r="A913" t="s">
        <v>1489</v>
      </c>
      <c r="B913" t="s">
        <v>1490</v>
      </c>
      <c r="C913">
        <v>2</v>
      </c>
      <c r="D913">
        <v>3</v>
      </c>
      <c r="E913">
        <v>2</v>
      </c>
    </row>
    <row r="914" spans="1:5" x14ac:dyDescent="0.25">
      <c r="A914" t="s">
        <v>1309</v>
      </c>
      <c r="B914" t="s">
        <v>1491</v>
      </c>
      <c r="C914">
        <v>1</v>
      </c>
      <c r="D914">
        <v>2</v>
      </c>
      <c r="E914">
        <v>1</v>
      </c>
    </row>
    <row r="915" spans="1:5" x14ac:dyDescent="0.25">
      <c r="A915" t="s">
        <v>1489</v>
      </c>
      <c r="B915" t="s">
        <v>1492</v>
      </c>
      <c r="C915">
        <v>1</v>
      </c>
      <c r="D915">
        <v>2</v>
      </c>
      <c r="E915">
        <v>1</v>
      </c>
    </row>
    <row r="916" spans="1:5" x14ac:dyDescent="0.25">
      <c r="A916" t="s">
        <v>1309</v>
      </c>
      <c r="B916" t="s">
        <v>1493</v>
      </c>
      <c r="C916">
        <v>1</v>
      </c>
      <c r="D916">
        <v>2</v>
      </c>
      <c r="E916">
        <v>1</v>
      </c>
    </row>
    <row r="917" spans="1:5" x14ac:dyDescent="0.25">
      <c r="A917" t="s">
        <v>1494</v>
      </c>
      <c r="B917" t="s">
        <v>1495</v>
      </c>
      <c r="C917">
        <v>0</v>
      </c>
      <c r="D917">
        <v>1</v>
      </c>
      <c r="E917">
        <v>0</v>
      </c>
    </row>
    <row r="918" spans="1:5" x14ac:dyDescent="0.25">
      <c r="A918" t="s">
        <v>1309</v>
      </c>
      <c r="B918" t="s">
        <v>1496</v>
      </c>
      <c r="C918">
        <v>4</v>
      </c>
      <c r="D918">
        <v>5</v>
      </c>
      <c r="E918">
        <v>4</v>
      </c>
    </row>
    <row r="919" spans="1:5" x14ac:dyDescent="0.25">
      <c r="A919" t="s">
        <v>1497</v>
      </c>
      <c r="B919" t="s">
        <v>1498</v>
      </c>
      <c r="C919">
        <v>0</v>
      </c>
      <c r="D919">
        <v>1</v>
      </c>
      <c r="E919">
        <v>0</v>
      </c>
    </row>
    <row r="920" spans="1:5" x14ac:dyDescent="0.25">
      <c r="A920" t="s">
        <v>1309</v>
      </c>
      <c r="B920" t="s">
        <v>1499</v>
      </c>
      <c r="C920">
        <v>0</v>
      </c>
      <c r="D920">
        <v>1</v>
      </c>
      <c r="E920">
        <v>0</v>
      </c>
    </row>
    <row r="921" spans="1:5" x14ac:dyDescent="0.25">
      <c r="A921" t="s">
        <v>1500</v>
      </c>
      <c r="B921" t="s">
        <v>1501</v>
      </c>
      <c r="C921">
        <v>220</v>
      </c>
      <c r="D921">
        <v>221</v>
      </c>
      <c r="E921">
        <v>220</v>
      </c>
    </row>
    <row r="922" spans="1:5" x14ac:dyDescent="0.25">
      <c r="A922" t="s">
        <v>1502</v>
      </c>
      <c r="B922" t="s">
        <v>1503</v>
      </c>
      <c r="C922">
        <v>133</v>
      </c>
      <c r="D922">
        <v>134</v>
      </c>
      <c r="E922">
        <v>133</v>
      </c>
    </row>
    <row r="923" spans="1:5" x14ac:dyDescent="0.25">
      <c r="A923" t="s">
        <v>1504</v>
      </c>
      <c r="B923" t="s">
        <v>1505</v>
      </c>
      <c r="C923">
        <v>45</v>
      </c>
      <c r="D923">
        <v>46</v>
      </c>
      <c r="E923">
        <v>45</v>
      </c>
    </row>
    <row r="924" spans="1:5" x14ac:dyDescent="0.25">
      <c r="A924" t="s">
        <v>1506</v>
      </c>
      <c r="B924" t="s">
        <v>1507</v>
      </c>
      <c r="C924">
        <v>33</v>
      </c>
      <c r="D924">
        <v>34</v>
      </c>
      <c r="E924">
        <v>33</v>
      </c>
    </row>
    <row r="925" spans="1:5" x14ac:dyDescent="0.25">
      <c r="A925" t="s">
        <v>1508</v>
      </c>
      <c r="B925" t="s">
        <v>1509</v>
      </c>
      <c r="C925">
        <v>1</v>
      </c>
      <c r="D925">
        <v>2</v>
      </c>
      <c r="E925">
        <v>1</v>
      </c>
    </row>
    <row r="926" spans="1:5" x14ac:dyDescent="0.25">
      <c r="A926" t="s">
        <v>1510</v>
      </c>
      <c r="B926" t="s">
        <v>1511</v>
      </c>
      <c r="C926">
        <v>28</v>
      </c>
      <c r="D926">
        <v>29</v>
      </c>
      <c r="E926">
        <v>28</v>
      </c>
    </row>
    <row r="927" spans="1:5" x14ac:dyDescent="0.25">
      <c r="A927" t="s">
        <v>1512</v>
      </c>
      <c r="B927" t="s">
        <v>1513</v>
      </c>
      <c r="C927">
        <v>-10</v>
      </c>
      <c r="D927">
        <v>-9</v>
      </c>
      <c r="E927">
        <v>-10</v>
      </c>
    </row>
    <row r="928" spans="1:5" x14ac:dyDescent="0.25">
      <c r="A928" t="s">
        <v>1502</v>
      </c>
      <c r="B928" t="s">
        <v>1514</v>
      </c>
      <c r="C928">
        <v>1</v>
      </c>
      <c r="D928">
        <v>2</v>
      </c>
      <c r="E928">
        <v>1</v>
      </c>
    </row>
    <row r="929" spans="1:5" x14ac:dyDescent="0.25">
      <c r="A929" t="s">
        <v>1515</v>
      </c>
      <c r="B929" t="s">
        <v>1516</v>
      </c>
      <c r="C929">
        <v>7</v>
      </c>
      <c r="D929">
        <v>8</v>
      </c>
      <c r="E929">
        <v>7</v>
      </c>
    </row>
    <row r="930" spans="1:5" x14ac:dyDescent="0.25">
      <c r="A930" t="s">
        <v>1517</v>
      </c>
      <c r="B930" t="s">
        <v>1518</v>
      </c>
      <c r="C930">
        <v>0</v>
      </c>
      <c r="D930">
        <v>1</v>
      </c>
      <c r="E930">
        <v>0</v>
      </c>
    </row>
    <row r="931" spans="1:5" x14ac:dyDescent="0.25">
      <c r="A931" t="s">
        <v>1519</v>
      </c>
      <c r="B931" t="s">
        <v>1520</v>
      </c>
      <c r="C931">
        <v>10</v>
      </c>
      <c r="D931">
        <v>11</v>
      </c>
      <c r="E931">
        <v>10</v>
      </c>
    </row>
    <row r="932" spans="1:5" x14ac:dyDescent="0.25">
      <c r="A932" t="s">
        <v>1502</v>
      </c>
      <c r="B932" t="s">
        <v>1521</v>
      </c>
      <c r="C932">
        <v>7</v>
      </c>
      <c r="D932">
        <v>8</v>
      </c>
      <c r="E932">
        <v>7</v>
      </c>
    </row>
    <row r="933" spans="1:5" x14ac:dyDescent="0.25">
      <c r="A933" t="s">
        <v>1519</v>
      </c>
      <c r="B933" t="s">
        <v>1522</v>
      </c>
      <c r="C933">
        <v>5</v>
      </c>
      <c r="D933">
        <v>6</v>
      </c>
      <c r="E933">
        <v>5</v>
      </c>
    </row>
    <row r="934" spans="1:5" x14ac:dyDescent="0.25">
      <c r="A934" t="s">
        <v>1502</v>
      </c>
      <c r="B934" t="s">
        <v>1523</v>
      </c>
      <c r="C934">
        <v>2</v>
      </c>
      <c r="D934">
        <v>3</v>
      </c>
      <c r="E934">
        <v>2</v>
      </c>
    </row>
    <row r="935" spans="1:5" x14ac:dyDescent="0.25">
      <c r="A935" t="s">
        <v>1524</v>
      </c>
      <c r="B935" t="s">
        <v>1525</v>
      </c>
      <c r="C935">
        <v>2</v>
      </c>
      <c r="D935">
        <v>3</v>
      </c>
      <c r="E935">
        <v>2</v>
      </c>
    </row>
    <row r="936" spans="1:5" x14ac:dyDescent="0.25">
      <c r="A936" t="s">
        <v>1526</v>
      </c>
      <c r="B936" t="s">
        <v>1527</v>
      </c>
      <c r="C936">
        <v>2</v>
      </c>
      <c r="D936">
        <v>3</v>
      </c>
      <c r="E936">
        <v>2</v>
      </c>
    </row>
    <row r="937" spans="1:5" x14ac:dyDescent="0.25">
      <c r="A937" t="s">
        <v>1528</v>
      </c>
      <c r="B937" t="s">
        <v>1529</v>
      </c>
      <c r="C937">
        <v>4</v>
      </c>
      <c r="D937">
        <v>5</v>
      </c>
      <c r="E937">
        <v>4</v>
      </c>
    </row>
    <row r="938" spans="1:5" x14ac:dyDescent="0.25">
      <c r="A938" t="s">
        <v>1528</v>
      </c>
      <c r="B938" t="s">
        <v>1530</v>
      </c>
      <c r="C938">
        <v>2</v>
      </c>
      <c r="D938">
        <v>3</v>
      </c>
      <c r="E938">
        <v>2</v>
      </c>
    </row>
    <row r="939" spans="1:5" x14ac:dyDescent="0.25">
      <c r="A939" t="s">
        <v>1531</v>
      </c>
      <c r="B939" t="s">
        <v>1532</v>
      </c>
      <c r="C939">
        <v>0</v>
      </c>
      <c r="D939">
        <v>1</v>
      </c>
      <c r="E939">
        <v>0</v>
      </c>
    </row>
    <row r="940" spans="1:5" x14ac:dyDescent="0.25">
      <c r="A940" t="s">
        <v>1500</v>
      </c>
      <c r="B940" t="s">
        <v>1533</v>
      </c>
      <c r="C940">
        <v>0</v>
      </c>
      <c r="D940">
        <v>1</v>
      </c>
      <c r="E940">
        <v>0</v>
      </c>
    </row>
    <row r="941" spans="1:5" x14ac:dyDescent="0.25">
      <c r="A941" t="s">
        <v>1502</v>
      </c>
      <c r="B941" t="s">
        <v>1534</v>
      </c>
      <c r="C941">
        <v>3</v>
      </c>
      <c r="D941">
        <v>4</v>
      </c>
      <c r="E941">
        <v>3</v>
      </c>
    </row>
    <row r="942" spans="1:5" x14ac:dyDescent="0.25">
      <c r="A942" t="s">
        <v>1535</v>
      </c>
      <c r="B942" t="s">
        <v>1536</v>
      </c>
      <c r="C942">
        <v>0</v>
      </c>
      <c r="D942">
        <v>1</v>
      </c>
      <c r="E942">
        <v>0</v>
      </c>
    </row>
    <row r="943" spans="1:5" x14ac:dyDescent="0.25">
      <c r="A943" t="s">
        <v>1537</v>
      </c>
      <c r="B943" t="s">
        <v>1538</v>
      </c>
      <c r="C943">
        <v>1</v>
      </c>
      <c r="D943">
        <v>2</v>
      </c>
      <c r="E943">
        <v>1</v>
      </c>
    </row>
    <row r="944" spans="1:5" x14ac:dyDescent="0.25">
      <c r="A944" t="s">
        <v>1502</v>
      </c>
      <c r="B944" t="s">
        <v>1539</v>
      </c>
      <c r="C944">
        <v>2</v>
      </c>
      <c r="D944">
        <v>3</v>
      </c>
      <c r="E944">
        <v>2</v>
      </c>
    </row>
    <row r="945" spans="1:5" x14ac:dyDescent="0.25">
      <c r="A945" t="s">
        <v>1540</v>
      </c>
      <c r="B945" t="s">
        <v>1541</v>
      </c>
      <c r="C945">
        <v>0</v>
      </c>
      <c r="D945">
        <v>1</v>
      </c>
      <c r="E945">
        <v>0</v>
      </c>
    </row>
    <row r="946" spans="1:5" x14ac:dyDescent="0.25">
      <c r="A946" t="s">
        <v>1542</v>
      </c>
      <c r="B946" t="s">
        <v>1543</v>
      </c>
      <c r="C946">
        <v>1</v>
      </c>
      <c r="D946">
        <v>2</v>
      </c>
      <c r="E946">
        <v>1</v>
      </c>
    </row>
    <row r="947" spans="1:5" x14ac:dyDescent="0.25">
      <c r="A947" t="s">
        <v>1544</v>
      </c>
      <c r="B947" t="s">
        <v>1545</v>
      </c>
      <c r="C947">
        <v>0</v>
      </c>
      <c r="D947">
        <v>1</v>
      </c>
      <c r="E947">
        <v>0</v>
      </c>
    </row>
    <row r="948" spans="1:5" x14ac:dyDescent="0.25">
      <c r="A948" t="s">
        <v>1546</v>
      </c>
      <c r="B948" t="s">
        <v>1547</v>
      </c>
      <c r="C948">
        <v>1</v>
      </c>
      <c r="D948">
        <v>2</v>
      </c>
      <c r="E948">
        <v>1</v>
      </c>
    </row>
    <row r="949" spans="1:5" x14ac:dyDescent="0.25">
      <c r="A949" t="s">
        <v>1502</v>
      </c>
      <c r="B949" t="s">
        <v>1548</v>
      </c>
      <c r="C949">
        <v>0</v>
      </c>
      <c r="D949">
        <v>1</v>
      </c>
      <c r="E949">
        <v>0</v>
      </c>
    </row>
    <row r="950" spans="1:5" x14ac:dyDescent="0.25">
      <c r="A950" t="s">
        <v>1549</v>
      </c>
      <c r="B950" t="s">
        <v>1550</v>
      </c>
      <c r="C950">
        <v>1</v>
      </c>
      <c r="D950">
        <v>2</v>
      </c>
      <c r="E950">
        <v>1</v>
      </c>
    </row>
    <row r="951" spans="1:5" x14ac:dyDescent="0.25">
      <c r="A951" t="s">
        <v>1551</v>
      </c>
      <c r="B951" t="s">
        <v>1552</v>
      </c>
      <c r="C951">
        <v>0</v>
      </c>
      <c r="D951">
        <v>1</v>
      </c>
      <c r="E951">
        <v>0</v>
      </c>
    </row>
    <row r="952" spans="1:5" x14ac:dyDescent="0.25">
      <c r="A952" t="s">
        <v>1553</v>
      </c>
      <c r="B952" t="s">
        <v>1554</v>
      </c>
      <c r="C952">
        <v>0</v>
      </c>
      <c r="D952">
        <v>1</v>
      </c>
      <c r="E952">
        <v>0</v>
      </c>
    </row>
    <row r="953" spans="1:5" x14ac:dyDescent="0.25">
      <c r="A953" t="s">
        <v>1555</v>
      </c>
      <c r="B953" t="s">
        <v>1556</v>
      </c>
      <c r="C953">
        <v>0</v>
      </c>
      <c r="D953">
        <v>1</v>
      </c>
      <c r="E953">
        <v>0</v>
      </c>
    </row>
    <row r="954" spans="1:5" x14ac:dyDescent="0.25">
      <c r="A954" t="s">
        <v>1557</v>
      </c>
      <c r="B954" t="s">
        <v>1558</v>
      </c>
      <c r="C954">
        <v>0</v>
      </c>
      <c r="D954">
        <v>1</v>
      </c>
      <c r="E954">
        <v>0</v>
      </c>
    </row>
    <row r="955" spans="1:5" x14ac:dyDescent="0.25">
      <c r="A955" t="s">
        <v>1559</v>
      </c>
      <c r="B955" t="s">
        <v>1560</v>
      </c>
      <c r="C955">
        <v>0</v>
      </c>
      <c r="D955">
        <v>1</v>
      </c>
      <c r="E955">
        <v>0</v>
      </c>
    </row>
    <row r="956" spans="1:5" x14ac:dyDescent="0.25">
      <c r="A956" t="s">
        <v>1561</v>
      </c>
      <c r="B956" t="s">
        <v>1562</v>
      </c>
      <c r="C956">
        <v>0</v>
      </c>
      <c r="D956">
        <v>1</v>
      </c>
      <c r="E956">
        <v>0</v>
      </c>
    </row>
    <row r="957" spans="1:5" x14ac:dyDescent="0.25">
      <c r="A957" t="s">
        <v>1502</v>
      </c>
      <c r="B957" t="s">
        <v>1563</v>
      </c>
      <c r="C957">
        <v>0</v>
      </c>
      <c r="D957">
        <v>1</v>
      </c>
      <c r="E957">
        <v>0</v>
      </c>
    </row>
    <row r="958" spans="1:5" x14ac:dyDescent="0.25">
      <c r="A958" t="s">
        <v>1561</v>
      </c>
      <c r="B958" t="s">
        <v>1564</v>
      </c>
      <c r="C958">
        <v>1</v>
      </c>
      <c r="D958">
        <v>2</v>
      </c>
      <c r="E958">
        <v>1</v>
      </c>
    </row>
    <row r="959" spans="1:5" x14ac:dyDescent="0.25">
      <c r="A959" t="s">
        <v>1502</v>
      </c>
      <c r="B959" t="s">
        <v>1565</v>
      </c>
      <c r="C959">
        <v>0</v>
      </c>
      <c r="D959">
        <v>1</v>
      </c>
      <c r="E959">
        <v>0</v>
      </c>
    </row>
    <row r="960" spans="1:5" x14ac:dyDescent="0.25">
      <c r="A960" t="s">
        <v>1561</v>
      </c>
      <c r="B960" t="s">
        <v>1566</v>
      </c>
      <c r="C960">
        <v>0</v>
      </c>
      <c r="D960">
        <v>1</v>
      </c>
      <c r="E960">
        <v>0</v>
      </c>
    </row>
    <row r="961" spans="1:5" x14ac:dyDescent="0.25">
      <c r="A961" t="s">
        <v>1567</v>
      </c>
      <c r="B961" t="s">
        <v>1568</v>
      </c>
      <c r="C961">
        <v>59</v>
      </c>
      <c r="D961">
        <v>60</v>
      </c>
      <c r="E961">
        <v>59</v>
      </c>
    </row>
    <row r="962" spans="1:5" x14ac:dyDescent="0.25">
      <c r="A962" t="s">
        <v>1569</v>
      </c>
      <c r="B962" t="s">
        <v>1570</v>
      </c>
      <c r="C962">
        <v>7</v>
      </c>
      <c r="D962">
        <v>8</v>
      </c>
      <c r="E962">
        <v>7</v>
      </c>
    </row>
    <row r="963" spans="1:5" x14ac:dyDescent="0.25">
      <c r="A963" t="s">
        <v>1571</v>
      </c>
      <c r="B963" t="s">
        <v>1572</v>
      </c>
      <c r="C963">
        <v>6</v>
      </c>
      <c r="D963">
        <v>7</v>
      </c>
      <c r="E963">
        <v>6</v>
      </c>
    </row>
    <row r="964" spans="1:5" x14ac:dyDescent="0.25">
      <c r="A964" t="s">
        <v>1573</v>
      </c>
      <c r="B964" t="s">
        <v>1574</v>
      </c>
      <c r="C964">
        <v>2</v>
      </c>
      <c r="D964">
        <v>3</v>
      </c>
      <c r="E964">
        <v>2</v>
      </c>
    </row>
    <row r="965" spans="1:5" x14ac:dyDescent="0.25">
      <c r="A965" t="s">
        <v>1575</v>
      </c>
      <c r="B965" t="s">
        <v>1576</v>
      </c>
      <c r="C965">
        <v>0</v>
      </c>
      <c r="D965">
        <v>1</v>
      </c>
      <c r="E965">
        <v>0</v>
      </c>
    </row>
    <row r="966" spans="1:5" x14ac:dyDescent="0.25">
      <c r="A966" t="s">
        <v>1577</v>
      </c>
      <c r="B966" t="s">
        <v>1578</v>
      </c>
      <c r="C966">
        <v>0</v>
      </c>
      <c r="D966">
        <v>1</v>
      </c>
      <c r="E966">
        <v>0</v>
      </c>
    </row>
    <row r="967" spans="1:5" x14ac:dyDescent="0.25">
      <c r="A967" t="s">
        <v>1579</v>
      </c>
      <c r="B967" t="s">
        <v>1580</v>
      </c>
      <c r="C967">
        <v>0</v>
      </c>
      <c r="D967">
        <v>1</v>
      </c>
      <c r="E967">
        <v>0</v>
      </c>
    </row>
    <row r="968" spans="1:5" x14ac:dyDescent="0.25">
      <c r="A968" t="s">
        <v>1581</v>
      </c>
      <c r="B968" t="s">
        <v>1582</v>
      </c>
      <c r="C968">
        <v>0</v>
      </c>
      <c r="D968">
        <v>1</v>
      </c>
      <c r="E968">
        <v>0</v>
      </c>
    </row>
    <row r="969" spans="1:5" x14ac:dyDescent="0.25">
      <c r="A969" t="s">
        <v>1583</v>
      </c>
      <c r="B969" t="s">
        <v>1584</v>
      </c>
      <c r="C969">
        <v>0</v>
      </c>
      <c r="D969">
        <v>1</v>
      </c>
      <c r="E969">
        <v>0</v>
      </c>
    </row>
    <row r="970" spans="1:5" x14ac:dyDescent="0.25">
      <c r="A970" t="s">
        <v>1585</v>
      </c>
      <c r="B970" t="s">
        <v>1586</v>
      </c>
      <c r="C970">
        <v>0</v>
      </c>
      <c r="D970">
        <v>1</v>
      </c>
      <c r="E970">
        <v>0</v>
      </c>
    </row>
    <row r="971" spans="1:5" x14ac:dyDescent="0.25">
      <c r="A971" t="s">
        <v>1587</v>
      </c>
      <c r="B971" t="s">
        <v>1588</v>
      </c>
      <c r="C971">
        <v>-1</v>
      </c>
      <c r="D971">
        <v>0</v>
      </c>
      <c r="E971">
        <v>-1</v>
      </c>
    </row>
    <row r="972" spans="1:5" x14ac:dyDescent="0.25">
      <c r="A972" t="s">
        <v>1589</v>
      </c>
      <c r="B972" t="s">
        <v>1590</v>
      </c>
      <c r="C972">
        <v>83</v>
      </c>
      <c r="D972">
        <v>84</v>
      </c>
      <c r="E972">
        <v>83</v>
      </c>
    </row>
    <row r="973" spans="1:5" x14ac:dyDescent="0.25">
      <c r="A973" t="s">
        <v>1591</v>
      </c>
      <c r="B973" t="s">
        <v>1592</v>
      </c>
      <c r="C973">
        <v>4</v>
      </c>
      <c r="D973">
        <v>5</v>
      </c>
      <c r="E973">
        <v>4</v>
      </c>
    </row>
    <row r="974" spans="1:5" x14ac:dyDescent="0.25">
      <c r="A974" t="s">
        <v>1589</v>
      </c>
      <c r="B974" t="s">
        <v>1593</v>
      </c>
      <c r="C974">
        <v>11</v>
      </c>
      <c r="D974">
        <v>12</v>
      </c>
      <c r="E974">
        <v>11</v>
      </c>
    </row>
    <row r="975" spans="1:5" x14ac:dyDescent="0.25">
      <c r="A975" t="s">
        <v>1594</v>
      </c>
      <c r="B975" t="s">
        <v>1595</v>
      </c>
      <c r="C975">
        <v>2</v>
      </c>
      <c r="D975">
        <v>3</v>
      </c>
      <c r="E975">
        <v>2</v>
      </c>
    </row>
    <row r="976" spans="1:5" x14ac:dyDescent="0.25">
      <c r="A976" t="s">
        <v>1589</v>
      </c>
      <c r="B976" t="s">
        <v>1596</v>
      </c>
      <c r="C976">
        <v>7</v>
      </c>
      <c r="D976">
        <v>8</v>
      </c>
      <c r="E976">
        <v>7</v>
      </c>
    </row>
    <row r="977" spans="1:5" x14ac:dyDescent="0.25">
      <c r="A977" t="s">
        <v>1597</v>
      </c>
      <c r="B977" t="s">
        <v>1598</v>
      </c>
      <c r="C977">
        <v>0</v>
      </c>
      <c r="D977">
        <v>1</v>
      </c>
      <c r="E977">
        <v>0</v>
      </c>
    </row>
    <row r="978" spans="1:5" x14ac:dyDescent="0.25">
      <c r="A978" t="s">
        <v>1589</v>
      </c>
      <c r="B978" t="s">
        <v>1599</v>
      </c>
      <c r="C978">
        <v>0</v>
      </c>
      <c r="D978">
        <v>1</v>
      </c>
      <c r="E978">
        <v>0</v>
      </c>
    </row>
    <row r="979" spans="1:5" x14ac:dyDescent="0.25">
      <c r="A979" t="s">
        <v>1600</v>
      </c>
      <c r="B979" t="s">
        <v>1601</v>
      </c>
      <c r="C979">
        <v>2</v>
      </c>
      <c r="D979">
        <v>3</v>
      </c>
      <c r="E979">
        <v>2</v>
      </c>
    </row>
    <row r="980" spans="1:5" x14ac:dyDescent="0.25">
      <c r="A980" t="s">
        <v>1602</v>
      </c>
      <c r="B980" t="s">
        <v>1603</v>
      </c>
      <c r="C980">
        <v>0</v>
      </c>
      <c r="D980">
        <v>1</v>
      </c>
      <c r="E980">
        <v>0</v>
      </c>
    </row>
    <row r="981" spans="1:5" x14ac:dyDescent="0.25">
      <c r="A981" t="s">
        <v>1589</v>
      </c>
      <c r="B981" t="s">
        <v>1604</v>
      </c>
      <c r="C981">
        <v>2</v>
      </c>
      <c r="D981">
        <v>3</v>
      </c>
      <c r="E981">
        <v>2</v>
      </c>
    </row>
    <row r="982" spans="1:5" x14ac:dyDescent="0.25">
      <c r="A982" t="s">
        <v>1605</v>
      </c>
      <c r="B982" t="s">
        <v>1606</v>
      </c>
      <c r="C982">
        <v>0</v>
      </c>
      <c r="D982">
        <v>1</v>
      </c>
      <c r="E982">
        <v>0</v>
      </c>
    </row>
    <row r="983" spans="1:5" x14ac:dyDescent="0.25">
      <c r="A983" t="s">
        <v>1589</v>
      </c>
      <c r="B983" t="s">
        <v>1607</v>
      </c>
      <c r="C983">
        <v>0</v>
      </c>
      <c r="D983">
        <v>1</v>
      </c>
      <c r="E983">
        <v>0</v>
      </c>
    </row>
    <row r="984" spans="1:5" x14ac:dyDescent="0.25">
      <c r="A984" t="s">
        <v>1608</v>
      </c>
      <c r="B984" t="s">
        <v>1609</v>
      </c>
      <c r="C984">
        <v>33</v>
      </c>
      <c r="D984">
        <v>34</v>
      </c>
      <c r="E984">
        <v>33</v>
      </c>
    </row>
    <row r="985" spans="1:5" x14ac:dyDescent="0.25">
      <c r="A985" t="s">
        <v>1610</v>
      </c>
      <c r="B985" t="s">
        <v>1611</v>
      </c>
      <c r="C985">
        <v>15</v>
      </c>
      <c r="D985">
        <v>16</v>
      </c>
      <c r="E985">
        <v>15</v>
      </c>
    </row>
    <row r="986" spans="1:5" x14ac:dyDescent="0.25">
      <c r="A986" t="s">
        <v>1608</v>
      </c>
      <c r="B986" t="s">
        <v>1612</v>
      </c>
      <c r="C986">
        <v>0</v>
      </c>
      <c r="D986">
        <v>1</v>
      </c>
      <c r="E986">
        <v>0</v>
      </c>
    </row>
    <row r="987" spans="1:5" x14ac:dyDescent="0.25">
      <c r="A987" t="s">
        <v>1613</v>
      </c>
      <c r="B987" t="s">
        <v>1614</v>
      </c>
      <c r="C987">
        <v>0</v>
      </c>
      <c r="D987">
        <v>1</v>
      </c>
      <c r="E987">
        <v>0</v>
      </c>
    </row>
    <row r="988" spans="1:5" x14ac:dyDescent="0.25">
      <c r="A988" t="s">
        <v>1567</v>
      </c>
      <c r="B988" t="s">
        <v>1615</v>
      </c>
      <c r="C988">
        <v>3</v>
      </c>
      <c r="D988">
        <v>4</v>
      </c>
      <c r="E988">
        <v>3</v>
      </c>
    </row>
    <row r="989" spans="1:5" x14ac:dyDescent="0.25">
      <c r="A989" t="s">
        <v>1616</v>
      </c>
      <c r="B989" t="s">
        <v>1617</v>
      </c>
      <c r="C989">
        <v>5</v>
      </c>
      <c r="D989">
        <v>6</v>
      </c>
      <c r="E989">
        <v>5</v>
      </c>
    </row>
    <row r="990" spans="1:5" x14ac:dyDescent="0.25">
      <c r="A990" t="s">
        <v>1618</v>
      </c>
      <c r="B990" t="s">
        <v>1619</v>
      </c>
      <c r="C990">
        <v>0</v>
      </c>
      <c r="D990">
        <v>1</v>
      </c>
      <c r="E990">
        <v>0</v>
      </c>
    </row>
    <row r="991" spans="1:5" x14ac:dyDescent="0.25">
      <c r="A991" t="s">
        <v>1620</v>
      </c>
      <c r="B991" t="s">
        <v>1621</v>
      </c>
      <c r="C991">
        <v>35</v>
      </c>
      <c r="D991">
        <v>36</v>
      </c>
      <c r="E991">
        <v>35</v>
      </c>
    </row>
    <row r="992" spans="1:5" x14ac:dyDescent="0.25">
      <c r="A992" t="s">
        <v>1497</v>
      </c>
      <c r="B992" t="s">
        <v>1622</v>
      </c>
      <c r="C992">
        <v>26</v>
      </c>
      <c r="D992">
        <v>27</v>
      </c>
      <c r="E992">
        <v>26</v>
      </c>
    </row>
    <row r="993" spans="1:5" x14ac:dyDescent="0.25">
      <c r="A993" t="s">
        <v>1623</v>
      </c>
      <c r="B993" t="s">
        <v>1624</v>
      </c>
      <c r="C993">
        <v>6</v>
      </c>
      <c r="D993">
        <v>7</v>
      </c>
      <c r="E993">
        <v>6</v>
      </c>
    </row>
    <row r="994" spans="1:5" x14ac:dyDescent="0.25">
      <c r="A994" t="s">
        <v>1610</v>
      </c>
      <c r="B994" t="s">
        <v>1625</v>
      </c>
      <c r="C994">
        <v>2</v>
      </c>
      <c r="D994">
        <v>3</v>
      </c>
      <c r="E994">
        <v>2</v>
      </c>
    </row>
    <row r="995" spans="1:5" x14ac:dyDescent="0.25">
      <c r="A995" t="s">
        <v>1528</v>
      </c>
      <c r="B995" t="s">
        <v>1626</v>
      </c>
      <c r="C995">
        <v>4</v>
      </c>
      <c r="D995">
        <v>5</v>
      </c>
      <c r="E995">
        <v>4</v>
      </c>
    </row>
    <row r="996" spans="1:5" x14ac:dyDescent="0.25">
      <c r="A996" t="s">
        <v>1497</v>
      </c>
      <c r="B996" t="s">
        <v>1627</v>
      </c>
      <c r="C996">
        <v>2</v>
      </c>
      <c r="D996">
        <v>3</v>
      </c>
      <c r="E996">
        <v>2</v>
      </c>
    </row>
    <row r="997" spans="1:5" x14ac:dyDescent="0.25">
      <c r="A997" t="s">
        <v>1628</v>
      </c>
      <c r="B997" t="s">
        <v>1629</v>
      </c>
      <c r="C997">
        <v>0</v>
      </c>
      <c r="D997">
        <v>1</v>
      </c>
      <c r="E997">
        <v>0</v>
      </c>
    </row>
    <row r="998" spans="1:5" x14ac:dyDescent="0.25">
      <c r="A998" t="s">
        <v>1630</v>
      </c>
      <c r="B998" t="s">
        <v>1631</v>
      </c>
      <c r="C998">
        <v>0</v>
      </c>
      <c r="D998">
        <v>1</v>
      </c>
      <c r="E998">
        <v>0</v>
      </c>
    </row>
    <row r="999" spans="1:5" x14ac:dyDescent="0.25">
      <c r="A999" t="s">
        <v>1632</v>
      </c>
      <c r="B999" t="s">
        <v>1633</v>
      </c>
      <c r="C999">
        <v>22</v>
      </c>
      <c r="D999">
        <v>23</v>
      </c>
      <c r="E999">
        <v>22</v>
      </c>
    </row>
    <row r="1000" spans="1:5" x14ac:dyDescent="0.25">
      <c r="A1000" t="s">
        <v>1634</v>
      </c>
      <c r="B1000" t="s">
        <v>1635</v>
      </c>
      <c r="C1000">
        <v>0</v>
      </c>
      <c r="D1000">
        <v>1</v>
      </c>
      <c r="E1000">
        <v>0</v>
      </c>
    </row>
    <row r="1001" spans="1:5" x14ac:dyDescent="0.25">
      <c r="A1001" t="s">
        <v>1632</v>
      </c>
      <c r="B1001" t="s">
        <v>1635</v>
      </c>
      <c r="C1001">
        <v>5</v>
      </c>
      <c r="D1001">
        <v>6</v>
      </c>
      <c r="E1001">
        <v>5</v>
      </c>
    </row>
    <row r="1002" spans="1:5" x14ac:dyDescent="0.25">
      <c r="A1002" t="s">
        <v>1636</v>
      </c>
      <c r="B1002" t="s">
        <v>1637</v>
      </c>
      <c r="C1002">
        <v>9</v>
      </c>
      <c r="D1002">
        <v>10</v>
      </c>
      <c r="E1002">
        <v>9</v>
      </c>
    </row>
    <row r="1003" spans="1:5" x14ac:dyDescent="0.25">
      <c r="A1003" t="s">
        <v>1638</v>
      </c>
      <c r="B1003" t="s">
        <v>1639</v>
      </c>
      <c r="C1003">
        <v>0</v>
      </c>
      <c r="D1003">
        <v>1</v>
      </c>
      <c r="E1003">
        <v>0</v>
      </c>
    </row>
    <row r="1004" spans="1:5" x14ac:dyDescent="0.25">
      <c r="A1004" t="s">
        <v>1640</v>
      </c>
      <c r="B1004" t="s">
        <v>1641</v>
      </c>
      <c r="C1004">
        <v>0</v>
      </c>
      <c r="D1004">
        <v>1</v>
      </c>
      <c r="E1004">
        <v>0</v>
      </c>
    </row>
    <row r="1005" spans="1:5" x14ac:dyDescent="0.25">
      <c r="A1005" t="s">
        <v>1642</v>
      </c>
      <c r="B1005" t="s">
        <v>1643</v>
      </c>
      <c r="C1005">
        <v>7</v>
      </c>
      <c r="D1005">
        <v>8</v>
      </c>
      <c r="E1005">
        <v>7</v>
      </c>
    </row>
    <row r="1006" spans="1:5" x14ac:dyDescent="0.25">
      <c r="A1006" t="s">
        <v>1644</v>
      </c>
      <c r="B1006" t="s">
        <v>1645</v>
      </c>
      <c r="C1006">
        <v>5</v>
      </c>
      <c r="D1006">
        <v>6</v>
      </c>
      <c r="E1006">
        <v>5</v>
      </c>
    </row>
    <row r="1007" spans="1:5" x14ac:dyDescent="0.25">
      <c r="A1007" t="s">
        <v>1646</v>
      </c>
      <c r="B1007" t="s">
        <v>1647</v>
      </c>
      <c r="C1007">
        <v>5</v>
      </c>
      <c r="D1007">
        <v>6</v>
      </c>
      <c r="E1007">
        <v>5</v>
      </c>
    </row>
    <row r="1008" spans="1:5" x14ac:dyDescent="0.25">
      <c r="A1008" t="s">
        <v>1648</v>
      </c>
      <c r="B1008" t="s">
        <v>1649</v>
      </c>
      <c r="C1008">
        <v>4</v>
      </c>
      <c r="D1008">
        <v>5</v>
      </c>
      <c r="E1008">
        <v>4</v>
      </c>
    </row>
    <row r="1009" spans="1:5" x14ac:dyDescent="0.25">
      <c r="A1009" t="s">
        <v>1650</v>
      </c>
      <c r="B1009" t="s">
        <v>1651</v>
      </c>
      <c r="C1009">
        <v>2</v>
      </c>
      <c r="D1009">
        <v>3</v>
      </c>
      <c r="E1009">
        <v>2</v>
      </c>
    </row>
    <row r="1010" spans="1:5" x14ac:dyDescent="0.25">
      <c r="A1010" t="s">
        <v>1652</v>
      </c>
      <c r="B1010" t="s">
        <v>1653</v>
      </c>
      <c r="C1010">
        <v>6</v>
      </c>
      <c r="D1010">
        <v>7</v>
      </c>
      <c r="E1010">
        <v>6</v>
      </c>
    </row>
    <row r="1011" spans="1:5" x14ac:dyDescent="0.25">
      <c r="A1011" t="s">
        <v>1654</v>
      </c>
      <c r="B1011" t="s">
        <v>1655</v>
      </c>
      <c r="C1011">
        <v>0</v>
      </c>
      <c r="D1011">
        <v>1</v>
      </c>
      <c r="E1011">
        <v>0</v>
      </c>
    </row>
    <row r="1012" spans="1:5" x14ac:dyDescent="0.25">
      <c r="A1012" t="s">
        <v>1656</v>
      </c>
      <c r="B1012" t="s">
        <v>1657</v>
      </c>
      <c r="C1012">
        <v>4</v>
      </c>
      <c r="D1012">
        <v>5</v>
      </c>
      <c r="E1012">
        <v>4</v>
      </c>
    </row>
    <row r="1013" spans="1:5" x14ac:dyDescent="0.25">
      <c r="A1013" t="s">
        <v>1658</v>
      </c>
      <c r="B1013" t="s">
        <v>1659</v>
      </c>
      <c r="C1013">
        <v>3</v>
      </c>
      <c r="D1013">
        <v>4</v>
      </c>
      <c r="E1013">
        <v>3</v>
      </c>
    </row>
    <row r="1014" spans="1:5" x14ac:dyDescent="0.25">
      <c r="A1014" t="s">
        <v>1660</v>
      </c>
      <c r="B1014" t="s">
        <v>1661</v>
      </c>
      <c r="C1014">
        <v>4</v>
      </c>
      <c r="D1014">
        <v>5</v>
      </c>
      <c r="E1014">
        <v>4</v>
      </c>
    </row>
    <row r="1015" spans="1:5" x14ac:dyDescent="0.25">
      <c r="A1015" t="s">
        <v>1662</v>
      </c>
      <c r="B1015" t="s">
        <v>1663</v>
      </c>
      <c r="C1015">
        <v>2</v>
      </c>
      <c r="D1015">
        <v>3</v>
      </c>
      <c r="E1015">
        <v>2</v>
      </c>
    </row>
    <row r="1016" spans="1:5" x14ac:dyDescent="0.25">
      <c r="A1016" t="s">
        <v>1664</v>
      </c>
      <c r="B1016" t="s">
        <v>1665</v>
      </c>
      <c r="C1016">
        <v>3</v>
      </c>
      <c r="D1016">
        <v>4</v>
      </c>
      <c r="E1016">
        <v>3</v>
      </c>
    </row>
    <row r="1017" spans="1:5" x14ac:dyDescent="0.25">
      <c r="A1017" t="s">
        <v>1666</v>
      </c>
      <c r="B1017" t="s">
        <v>1667</v>
      </c>
      <c r="C1017">
        <v>2</v>
      </c>
      <c r="D1017">
        <v>3</v>
      </c>
      <c r="E1017">
        <v>2</v>
      </c>
    </row>
    <row r="1018" spans="1:5" x14ac:dyDescent="0.25">
      <c r="A1018" t="s">
        <v>1668</v>
      </c>
      <c r="B1018" t="s">
        <v>1669</v>
      </c>
      <c r="C1018">
        <v>2</v>
      </c>
      <c r="D1018">
        <v>3</v>
      </c>
      <c r="E1018">
        <v>2</v>
      </c>
    </row>
    <row r="1019" spans="1:5" x14ac:dyDescent="0.25">
      <c r="A1019" t="s">
        <v>1670</v>
      </c>
      <c r="B1019" t="s">
        <v>1671</v>
      </c>
      <c r="C1019">
        <v>2</v>
      </c>
      <c r="D1019">
        <v>3</v>
      </c>
      <c r="E1019">
        <v>2</v>
      </c>
    </row>
    <row r="1020" spans="1:5" x14ac:dyDescent="0.25">
      <c r="A1020" t="s">
        <v>1672</v>
      </c>
      <c r="B1020" t="s">
        <v>1673</v>
      </c>
      <c r="C1020">
        <v>2</v>
      </c>
      <c r="D1020">
        <v>3</v>
      </c>
      <c r="E1020">
        <v>2</v>
      </c>
    </row>
    <row r="1021" spans="1:5" x14ac:dyDescent="0.25">
      <c r="A1021" t="s">
        <v>1674</v>
      </c>
      <c r="B1021" t="s">
        <v>1675</v>
      </c>
      <c r="C1021">
        <v>0</v>
      </c>
      <c r="D1021">
        <v>1</v>
      </c>
      <c r="E1021">
        <v>0</v>
      </c>
    </row>
    <row r="1022" spans="1:5" x14ac:dyDescent="0.25">
      <c r="A1022" t="s">
        <v>1610</v>
      </c>
      <c r="B1022" t="s">
        <v>1676</v>
      </c>
      <c r="C1022">
        <v>4</v>
      </c>
      <c r="D1022">
        <v>5</v>
      </c>
      <c r="E1022">
        <v>4</v>
      </c>
    </row>
    <row r="1023" spans="1:5" x14ac:dyDescent="0.25">
      <c r="A1023" t="s">
        <v>1677</v>
      </c>
      <c r="B1023" t="s">
        <v>1678</v>
      </c>
      <c r="C1023">
        <v>1</v>
      </c>
      <c r="D1023">
        <v>2</v>
      </c>
      <c r="E1023">
        <v>1</v>
      </c>
    </row>
    <row r="1024" spans="1:5" x14ac:dyDescent="0.25">
      <c r="A1024" t="s">
        <v>1674</v>
      </c>
      <c r="B1024" t="s">
        <v>1679</v>
      </c>
      <c r="C1024">
        <v>-2</v>
      </c>
      <c r="D1024">
        <v>-1</v>
      </c>
      <c r="E1024">
        <v>-2</v>
      </c>
    </row>
    <row r="1025" spans="1:5" x14ac:dyDescent="0.25">
      <c r="A1025" t="s">
        <v>1677</v>
      </c>
      <c r="B1025" t="s">
        <v>1680</v>
      </c>
      <c r="C1025">
        <v>1</v>
      </c>
      <c r="D1025">
        <v>2</v>
      </c>
      <c r="E1025">
        <v>1</v>
      </c>
    </row>
    <row r="1026" spans="1:5" x14ac:dyDescent="0.25">
      <c r="A1026" t="s">
        <v>1674</v>
      </c>
      <c r="B1026" t="s">
        <v>1681</v>
      </c>
      <c r="C1026">
        <v>0</v>
      </c>
      <c r="D1026">
        <v>1</v>
      </c>
      <c r="E1026">
        <v>0</v>
      </c>
    </row>
    <row r="1027" spans="1:5" x14ac:dyDescent="0.25">
      <c r="A1027" t="s">
        <v>1567</v>
      </c>
      <c r="B1027" t="s">
        <v>1682</v>
      </c>
      <c r="C1027">
        <v>1</v>
      </c>
      <c r="D1027">
        <v>2</v>
      </c>
      <c r="E1027">
        <v>1</v>
      </c>
    </row>
    <row r="1028" spans="1:5" x14ac:dyDescent="0.25">
      <c r="A1028" t="s">
        <v>1683</v>
      </c>
      <c r="B1028" t="s">
        <v>1684</v>
      </c>
      <c r="C1028">
        <v>4</v>
      </c>
      <c r="D1028">
        <v>5</v>
      </c>
      <c r="E1028">
        <v>4</v>
      </c>
    </row>
    <row r="1029" spans="1:5" x14ac:dyDescent="0.25">
      <c r="A1029" t="s">
        <v>1685</v>
      </c>
      <c r="B1029" t="s">
        <v>1686</v>
      </c>
      <c r="C1029">
        <v>1</v>
      </c>
      <c r="D1029">
        <v>2</v>
      </c>
      <c r="E1029">
        <v>1</v>
      </c>
    </row>
    <row r="1030" spans="1:5" x14ac:dyDescent="0.25">
      <c r="A1030" t="s">
        <v>1683</v>
      </c>
      <c r="B1030" t="s">
        <v>1687</v>
      </c>
      <c r="C1030">
        <v>-1</v>
      </c>
      <c r="D1030">
        <v>0</v>
      </c>
      <c r="E1030">
        <v>-1</v>
      </c>
    </row>
    <row r="1031" spans="1:5" x14ac:dyDescent="0.25">
      <c r="A1031" t="s">
        <v>1688</v>
      </c>
      <c r="B1031" t="s">
        <v>1689</v>
      </c>
      <c r="C1031">
        <v>1</v>
      </c>
      <c r="D1031">
        <v>2</v>
      </c>
      <c r="E1031">
        <v>1</v>
      </c>
    </row>
    <row r="1032" spans="1:5" x14ac:dyDescent="0.25">
      <c r="A1032" t="s">
        <v>1690</v>
      </c>
      <c r="B1032" t="s">
        <v>1691</v>
      </c>
      <c r="C1032">
        <v>1</v>
      </c>
      <c r="D1032">
        <v>2</v>
      </c>
      <c r="E1032">
        <v>1</v>
      </c>
    </row>
    <row r="1033" spans="1:5" x14ac:dyDescent="0.25">
      <c r="A1033" t="s">
        <v>1692</v>
      </c>
      <c r="B1033" t="s">
        <v>1693</v>
      </c>
      <c r="C1033">
        <v>0</v>
      </c>
      <c r="D1033">
        <v>1</v>
      </c>
      <c r="E1033">
        <v>0</v>
      </c>
    </row>
    <row r="1034" spans="1:5" x14ac:dyDescent="0.25">
      <c r="A1034" t="s">
        <v>1690</v>
      </c>
      <c r="B1034" t="s">
        <v>1694</v>
      </c>
      <c r="C1034">
        <v>0</v>
      </c>
      <c r="D1034">
        <v>1</v>
      </c>
      <c r="E1034">
        <v>0</v>
      </c>
    </row>
    <row r="1035" spans="1:5" x14ac:dyDescent="0.25">
      <c r="A1035" t="s">
        <v>1695</v>
      </c>
      <c r="B1035" t="s">
        <v>1696</v>
      </c>
      <c r="C1035">
        <v>0</v>
      </c>
      <c r="D1035">
        <v>1</v>
      </c>
      <c r="E1035">
        <v>0</v>
      </c>
    </row>
    <row r="1036" spans="1:5" x14ac:dyDescent="0.25">
      <c r="A1036" t="s">
        <v>1697</v>
      </c>
      <c r="B1036" t="s">
        <v>1698</v>
      </c>
      <c r="C1036">
        <v>1</v>
      </c>
      <c r="D1036">
        <v>2</v>
      </c>
      <c r="E1036">
        <v>1</v>
      </c>
    </row>
    <row r="1037" spans="1:5" x14ac:dyDescent="0.25">
      <c r="A1037" t="s">
        <v>1699</v>
      </c>
      <c r="B1037" t="s">
        <v>1700</v>
      </c>
      <c r="C1037">
        <v>1</v>
      </c>
      <c r="D1037">
        <v>2</v>
      </c>
      <c r="E1037">
        <v>1</v>
      </c>
    </row>
    <row r="1038" spans="1:5" x14ac:dyDescent="0.25">
      <c r="A1038" t="s">
        <v>1701</v>
      </c>
      <c r="B1038" t="s">
        <v>1702</v>
      </c>
      <c r="C1038">
        <v>1</v>
      </c>
      <c r="D1038">
        <v>2</v>
      </c>
      <c r="E1038">
        <v>1</v>
      </c>
    </row>
    <row r="1039" spans="1:5" x14ac:dyDescent="0.25">
      <c r="A1039" t="s">
        <v>1703</v>
      </c>
      <c r="B1039" t="s">
        <v>1704</v>
      </c>
      <c r="C1039">
        <v>1</v>
      </c>
      <c r="D1039">
        <v>2</v>
      </c>
      <c r="E1039">
        <v>1</v>
      </c>
    </row>
    <row r="1040" spans="1:5" x14ac:dyDescent="0.25">
      <c r="A1040" t="s">
        <v>1705</v>
      </c>
      <c r="B1040" t="s">
        <v>1706</v>
      </c>
      <c r="C1040">
        <v>1</v>
      </c>
      <c r="D1040">
        <v>2</v>
      </c>
      <c r="E1040">
        <v>1</v>
      </c>
    </row>
    <row r="1041" spans="1:5" x14ac:dyDescent="0.25">
      <c r="A1041" t="s">
        <v>1707</v>
      </c>
      <c r="B1041" t="s">
        <v>1708</v>
      </c>
      <c r="C1041">
        <v>1</v>
      </c>
      <c r="D1041">
        <v>2</v>
      </c>
      <c r="E1041">
        <v>1</v>
      </c>
    </row>
    <row r="1042" spans="1:5" x14ac:dyDescent="0.25">
      <c r="A1042" t="s">
        <v>1709</v>
      </c>
      <c r="B1042" t="s">
        <v>1710</v>
      </c>
      <c r="C1042">
        <v>1</v>
      </c>
      <c r="D1042">
        <v>2</v>
      </c>
      <c r="E1042">
        <v>1</v>
      </c>
    </row>
    <row r="1043" spans="1:5" x14ac:dyDescent="0.25">
      <c r="A1043" t="s">
        <v>1711</v>
      </c>
      <c r="B1043" t="s">
        <v>1712</v>
      </c>
      <c r="C1043">
        <v>1</v>
      </c>
      <c r="D1043">
        <v>2</v>
      </c>
      <c r="E1043">
        <v>1</v>
      </c>
    </row>
    <row r="1044" spans="1:5" x14ac:dyDescent="0.25">
      <c r="A1044" t="s">
        <v>1713</v>
      </c>
      <c r="B1044" t="s">
        <v>1714</v>
      </c>
      <c r="C1044">
        <v>1</v>
      </c>
      <c r="D1044">
        <v>2</v>
      </c>
      <c r="E1044">
        <v>1</v>
      </c>
    </row>
    <row r="1045" spans="1:5" x14ac:dyDescent="0.25">
      <c r="A1045" t="s">
        <v>1715</v>
      </c>
      <c r="B1045" t="s">
        <v>1716</v>
      </c>
      <c r="C1045">
        <v>1</v>
      </c>
      <c r="D1045">
        <v>2</v>
      </c>
      <c r="E1045">
        <v>1</v>
      </c>
    </row>
    <row r="1046" spans="1:5" x14ac:dyDescent="0.25">
      <c r="A1046" t="s">
        <v>1717</v>
      </c>
      <c r="B1046" t="s">
        <v>1718</v>
      </c>
      <c r="C1046">
        <v>1</v>
      </c>
      <c r="D1046">
        <v>2</v>
      </c>
      <c r="E1046">
        <v>1</v>
      </c>
    </row>
    <row r="1047" spans="1:5" x14ac:dyDescent="0.25">
      <c r="A1047" t="s">
        <v>1719</v>
      </c>
      <c r="B1047" t="s">
        <v>1720</v>
      </c>
      <c r="C1047">
        <v>0</v>
      </c>
      <c r="D1047">
        <v>1</v>
      </c>
      <c r="E1047">
        <v>0</v>
      </c>
    </row>
    <row r="1048" spans="1:5" x14ac:dyDescent="0.25">
      <c r="A1048" t="s">
        <v>1721</v>
      </c>
      <c r="B1048" t="s">
        <v>1722</v>
      </c>
      <c r="C1048">
        <v>0</v>
      </c>
      <c r="D1048">
        <v>1</v>
      </c>
      <c r="E1048">
        <v>0</v>
      </c>
    </row>
    <row r="1049" spans="1:5" x14ac:dyDescent="0.25">
      <c r="A1049" t="s">
        <v>1723</v>
      </c>
      <c r="B1049" t="s">
        <v>1724</v>
      </c>
      <c r="C1049">
        <v>0</v>
      </c>
      <c r="D1049">
        <v>1</v>
      </c>
      <c r="E1049">
        <v>0</v>
      </c>
    </row>
    <row r="1050" spans="1:5" x14ac:dyDescent="0.25">
      <c r="A1050" t="s">
        <v>1725</v>
      </c>
      <c r="B1050" t="s">
        <v>1726</v>
      </c>
      <c r="C1050">
        <v>0</v>
      </c>
      <c r="D1050">
        <v>1</v>
      </c>
      <c r="E1050">
        <v>0</v>
      </c>
    </row>
    <row r="1051" spans="1:5" x14ac:dyDescent="0.25">
      <c r="A1051" t="s">
        <v>1727</v>
      </c>
      <c r="B1051" t="s">
        <v>1728</v>
      </c>
      <c r="C1051">
        <v>1</v>
      </c>
      <c r="D1051">
        <v>2</v>
      </c>
      <c r="E1051">
        <v>1</v>
      </c>
    </row>
    <row r="1052" spans="1:5" x14ac:dyDescent="0.25">
      <c r="A1052" t="s">
        <v>1725</v>
      </c>
      <c r="B1052" t="s">
        <v>1729</v>
      </c>
      <c r="C1052">
        <v>1</v>
      </c>
      <c r="D1052">
        <v>2</v>
      </c>
      <c r="E1052">
        <v>1</v>
      </c>
    </row>
    <row r="1053" spans="1:5" x14ac:dyDescent="0.25">
      <c r="A1053" t="s">
        <v>1727</v>
      </c>
      <c r="B1053" t="s">
        <v>1730</v>
      </c>
      <c r="C1053">
        <v>0</v>
      </c>
      <c r="D1053">
        <v>1</v>
      </c>
      <c r="E1053">
        <v>0</v>
      </c>
    </row>
    <row r="1054" spans="1:5" x14ac:dyDescent="0.25">
      <c r="A1054" t="s">
        <v>1725</v>
      </c>
      <c r="B1054" t="s">
        <v>1731</v>
      </c>
      <c r="C1054">
        <v>0</v>
      </c>
      <c r="D1054">
        <v>1</v>
      </c>
      <c r="E1054">
        <v>0</v>
      </c>
    </row>
    <row r="1055" spans="1:5" x14ac:dyDescent="0.25">
      <c r="A1055" t="s">
        <v>1732</v>
      </c>
      <c r="B1055" t="s">
        <v>1733</v>
      </c>
      <c r="C1055">
        <v>0</v>
      </c>
      <c r="D1055">
        <v>1</v>
      </c>
      <c r="E1055">
        <v>0</v>
      </c>
    </row>
    <row r="1056" spans="1:5" x14ac:dyDescent="0.25">
      <c r="A1056" t="s">
        <v>1725</v>
      </c>
      <c r="B1056" t="s">
        <v>1734</v>
      </c>
      <c r="C1056">
        <v>1</v>
      </c>
      <c r="D1056">
        <v>2</v>
      </c>
      <c r="E1056">
        <v>1</v>
      </c>
    </row>
    <row r="1057" spans="1:5" x14ac:dyDescent="0.25">
      <c r="A1057" t="s">
        <v>1735</v>
      </c>
      <c r="B1057" t="s">
        <v>1736</v>
      </c>
      <c r="C1057">
        <v>0</v>
      </c>
      <c r="D1057">
        <v>1</v>
      </c>
      <c r="E1057">
        <v>0</v>
      </c>
    </row>
    <row r="1058" spans="1:5" x14ac:dyDescent="0.25">
      <c r="A1058" t="s">
        <v>1737</v>
      </c>
      <c r="B1058" t="s">
        <v>1738</v>
      </c>
      <c r="C1058">
        <v>0</v>
      </c>
      <c r="D1058">
        <v>1</v>
      </c>
      <c r="E1058">
        <v>0</v>
      </c>
    </row>
    <row r="1059" spans="1:5" x14ac:dyDescent="0.25">
      <c r="A1059" t="s">
        <v>1739</v>
      </c>
      <c r="B1059" t="s">
        <v>1740</v>
      </c>
      <c r="C1059">
        <v>0</v>
      </c>
      <c r="D1059">
        <v>1</v>
      </c>
      <c r="E1059">
        <v>0</v>
      </c>
    </row>
    <row r="1060" spans="1:5" x14ac:dyDescent="0.25">
      <c r="A1060" t="s">
        <v>1741</v>
      </c>
      <c r="B1060" t="s">
        <v>1742</v>
      </c>
      <c r="C1060">
        <v>0</v>
      </c>
      <c r="D1060">
        <v>1</v>
      </c>
      <c r="E1060">
        <v>0</v>
      </c>
    </row>
    <row r="1061" spans="1:5" x14ac:dyDescent="0.25">
      <c r="A1061" t="s">
        <v>1743</v>
      </c>
      <c r="B1061" t="s">
        <v>1744</v>
      </c>
      <c r="C1061">
        <v>0</v>
      </c>
      <c r="D1061">
        <v>1</v>
      </c>
      <c r="E1061">
        <v>0</v>
      </c>
    </row>
    <row r="1062" spans="1:5" x14ac:dyDescent="0.25">
      <c r="A1062" t="s">
        <v>1745</v>
      </c>
      <c r="B1062" t="s">
        <v>1746</v>
      </c>
      <c r="C1062">
        <v>0</v>
      </c>
      <c r="D1062">
        <v>1</v>
      </c>
      <c r="E1062">
        <v>0</v>
      </c>
    </row>
    <row r="1063" spans="1:5" x14ac:dyDescent="0.25">
      <c r="A1063" t="s">
        <v>1567</v>
      </c>
      <c r="B1063" t="s">
        <v>1747</v>
      </c>
      <c r="C1063">
        <v>1</v>
      </c>
      <c r="D1063">
        <v>2</v>
      </c>
      <c r="E1063">
        <v>1</v>
      </c>
    </row>
    <row r="1064" spans="1:5" x14ac:dyDescent="0.25">
      <c r="A1064" t="s">
        <v>1748</v>
      </c>
      <c r="B1064" t="s">
        <v>1749</v>
      </c>
      <c r="C1064">
        <v>0</v>
      </c>
      <c r="D1064">
        <v>1</v>
      </c>
      <c r="E1064">
        <v>0</v>
      </c>
    </row>
    <row r="1065" spans="1:5" x14ac:dyDescent="0.25">
      <c r="A1065" t="s">
        <v>1750</v>
      </c>
      <c r="B1065" t="s">
        <v>1751</v>
      </c>
      <c r="C1065">
        <v>0</v>
      </c>
      <c r="D1065">
        <v>1</v>
      </c>
      <c r="E1065">
        <v>0</v>
      </c>
    </row>
    <row r="1066" spans="1:5" x14ac:dyDescent="0.25">
      <c r="A1066" t="s">
        <v>1752</v>
      </c>
      <c r="B1066" t="s">
        <v>1753</v>
      </c>
      <c r="C1066">
        <v>0</v>
      </c>
      <c r="D1066">
        <v>1</v>
      </c>
      <c r="E1066">
        <v>0</v>
      </c>
    </row>
    <row r="1067" spans="1:5" x14ac:dyDescent="0.25">
      <c r="A1067" t="s">
        <v>1754</v>
      </c>
      <c r="B1067" t="s">
        <v>1755</v>
      </c>
      <c r="C1067">
        <v>0</v>
      </c>
      <c r="D1067">
        <v>1</v>
      </c>
      <c r="E1067">
        <v>0</v>
      </c>
    </row>
    <row r="1068" spans="1:5" x14ac:dyDescent="0.25">
      <c r="A1068" t="s">
        <v>1756</v>
      </c>
      <c r="B1068" t="s">
        <v>1757</v>
      </c>
      <c r="C1068">
        <v>0</v>
      </c>
      <c r="D1068">
        <v>1</v>
      </c>
      <c r="E1068">
        <v>0</v>
      </c>
    </row>
    <row r="1069" spans="1:5" x14ac:dyDescent="0.25">
      <c r="A1069" t="s">
        <v>1758</v>
      </c>
      <c r="B1069" t="s">
        <v>1759</v>
      </c>
      <c r="C1069">
        <v>0</v>
      </c>
      <c r="D1069">
        <v>1</v>
      </c>
      <c r="E1069">
        <v>0</v>
      </c>
    </row>
    <row r="1070" spans="1:5" x14ac:dyDescent="0.25">
      <c r="A1070" t="s">
        <v>1760</v>
      </c>
      <c r="B1070" t="s">
        <v>1761</v>
      </c>
      <c r="C1070">
        <v>0</v>
      </c>
      <c r="D1070">
        <v>1</v>
      </c>
      <c r="E1070">
        <v>0</v>
      </c>
    </row>
    <row r="1071" spans="1:5" x14ac:dyDescent="0.25">
      <c r="A1071" t="s">
        <v>1762</v>
      </c>
      <c r="B1071" t="s">
        <v>1763</v>
      </c>
      <c r="C1071">
        <v>0</v>
      </c>
      <c r="D1071">
        <v>1</v>
      </c>
      <c r="E1071">
        <v>0</v>
      </c>
    </row>
    <row r="1072" spans="1:5" x14ac:dyDescent="0.25">
      <c r="A1072" t="s">
        <v>1764</v>
      </c>
      <c r="B1072" t="s">
        <v>1765</v>
      </c>
      <c r="C1072">
        <v>0</v>
      </c>
      <c r="D1072">
        <v>1</v>
      </c>
      <c r="E1072">
        <v>0</v>
      </c>
    </row>
    <row r="1073" spans="1:5" x14ac:dyDescent="0.25">
      <c r="A1073" t="s">
        <v>1766</v>
      </c>
      <c r="B1073" t="s">
        <v>1767</v>
      </c>
      <c r="C1073">
        <v>0</v>
      </c>
      <c r="D1073">
        <v>1</v>
      </c>
      <c r="E1073">
        <v>0</v>
      </c>
    </row>
    <row r="1074" spans="1:5" x14ac:dyDescent="0.25">
      <c r="A1074" t="s">
        <v>1768</v>
      </c>
      <c r="B1074" t="s">
        <v>1769</v>
      </c>
      <c r="C1074">
        <v>0</v>
      </c>
      <c r="D1074">
        <v>1</v>
      </c>
      <c r="E1074">
        <v>0</v>
      </c>
    </row>
    <row r="1075" spans="1:5" x14ac:dyDescent="0.25">
      <c r="A1075" t="s">
        <v>1770</v>
      </c>
      <c r="B1075" t="s">
        <v>1771</v>
      </c>
      <c r="C1075">
        <v>0</v>
      </c>
      <c r="D1075">
        <v>1</v>
      </c>
      <c r="E1075">
        <v>0</v>
      </c>
    </row>
    <row r="1076" spans="1:5" x14ac:dyDescent="0.25">
      <c r="A1076" t="s">
        <v>1772</v>
      </c>
      <c r="B1076" t="s">
        <v>1773</v>
      </c>
      <c r="C1076">
        <v>0</v>
      </c>
      <c r="D1076">
        <v>1</v>
      </c>
      <c r="E1076">
        <v>0</v>
      </c>
    </row>
    <row r="1077" spans="1:5" x14ac:dyDescent="0.25">
      <c r="A1077" t="s">
        <v>1528</v>
      </c>
      <c r="B1077" t="s">
        <v>1774</v>
      </c>
      <c r="C1077">
        <v>0</v>
      </c>
      <c r="D1077">
        <v>1</v>
      </c>
      <c r="E1077">
        <v>0</v>
      </c>
    </row>
    <row r="1078" spans="1:5" x14ac:dyDescent="0.25">
      <c r="A1078" t="s">
        <v>1775</v>
      </c>
      <c r="B1078" t="s">
        <v>1776</v>
      </c>
      <c r="C1078">
        <v>0</v>
      </c>
      <c r="D1078">
        <v>1</v>
      </c>
      <c r="E1078">
        <v>0</v>
      </c>
    </row>
    <row r="1079" spans="1:5" x14ac:dyDescent="0.25">
      <c r="A1079" t="s">
        <v>1777</v>
      </c>
      <c r="B1079" t="s">
        <v>1778</v>
      </c>
      <c r="C1079">
        <v>0</v>
      </c>
      <c r="D1079">
        <v>1</v>
      </c>
      <c r="E1079">
        <v>0</v>
      </c>
    </row>
    <row r="1080" spans="1:5" x14ac:dyDescent="0.25">
      <c r="A1080" t="s">
        <v>1779</v>
      </c>
      <c r="B1080" t="s">
        <v>1780</v>
      </c>
      <c r="C1080">
        <v>0</v>
      </c>
      <c r="D1080">
        <v>1</v>
      </c>
      <c r="E1080">
        <v>0</v>
      </c>
    </row>
    <row r="1081" spans="1:5" x14ac:dyDescent="0.25">
      <c r="A1081" t="s">
        <v>1781</v>
      </c>
      <c r="B1081" t="s">
        <v>1782</v>
      </c>
      <c r="C1081">
        <v>0</v>
      </c>
      <c r="D1081">
        <v>1</v>
      </c>
      <c r="E1081">
        <v>0</v>
      </c>
    </row>
    <row r="1082" spans="1:5" x14ac:dyDescent="0.25">
      <c r="A1082" t="s">
        <v>653</v>
      </c>
      <c r="B1082" t="s">
        <v>1783</v>
      </c>
      <c r="C1082">
        <v>0</v>
      </c>
      <c r="D1082">
        <v>1</v>
      </c>
      <c r="E1082">
        <v>0</v>
      </c>
    </row>
    <row r="1083" spans="1:5" x14ac:dyDescent="0.25">
      <c r="A1083" t="s">
        <v>1784</v>
      </c>
      <c r="B1083" t="s">
        <v>1785</v>
      </c>
      <c r="C1083">
        <v>0</v>
      </c>
      <c r="D1083">
        <v>1</v>
      </c>
      <c r="E1083">
        <v>0</v>
      </c>
    </row>
    <row r="1084" spans="1:5" x14ac:dyDescent="0.25">
      <c r="A1084" t="s">
        <v>1786</v>
      </c>
      <c r="B1084" t="s">
        <v>1787</v>
      </c>
      <c r="C1084">
        <v>0</v>
      </c>
      <c r="D1084">
        <v>1</v>
      </c>
      <c r="E1084">
        <v>0</v>
      </c>
    </row>
    <row r="1085" spans="1:5" x14ac:dyDescent="0.25">
      <c r="A1085" t="s">
        <v>1127</v>
      </c>
      <c r="B1085" t="s">
        <v>1788</v>
      </c>
      <c r="C1085">
        <v>0</v>
      </c>
      <c r="D1085">
        <v>1</v>
      </c>
      <c r="E1085">
        <v>0</v>
      </c>
    </row>
    <row r="1086" spans="1:5" x14ac:dyDescent="0.25">
      <c r="A1086" t="s">
        <v>1789</v>
      </c>
      <c r="B1086" t="s">
        <v>1790</v>
      </c>
      <c r="C1086">
        <v>0</v>
      </c>
      <c r="D1086">
        <v>1</v>
      </c>
      <c r="E1086">
        <v>0</v>
      </c>
    </row>
    <row r="1087" spans="1:5" x14ac:dyDescent="0.25">
      <c r="A1087" t="s">
        <v>1791</v>
      </c>
      <c r="B1087" t="s">
        <v>1792</v>
      </c>
      <c r="C1087">
        <v>0</v>
      </c>
      <c r="D1087">
        <v>1</v>
      </c>
      <c r="E1087">
        <v>0</v>
      </c>
    </row>
    <row r="1088" spans="1:5" x14ac:dyDescent="0.25">
      <c r="A1088" t="s">
        <v>1793</v>
      </c>
      <c r="B1088" t="s">
        <v>1794</v>
      </c>
      <c r="C1088">
        <v>0</v>
      </c>
      <c r="D1088">
        <v>1</v>
      </c>
      <c r="E1088">
        <v>0</v>
      </c>
    </row>
    <row r="1089" spans="1:5" x14ac:dyDescent="0.25">
      <c r="A1089" t="s">
        <v>1795</v>
      </c>
      <c r="B1089" t="s">
        <v>1796</v>
      </c>
      <c r="C1089">
        <v>0</v>
      </c>
      <c r="D1089">
        <v>1</v>
      </c>
      <c r="E1089">
        <v>0</v>
      </c>
    </row>
    <row r="1090" spans="1:5" x14ac:dyDescent="0.25">
      <c r="A1090" t="s">
        <v>1685</v>
      </c>
      <c r="B1090" t="s">
        <v>1797</v>
      </c>
      <c r="C1090">
        <v>0</v>
      </c>
      <c r="D1090">
        <v>1</v>
      </c>
      <c r="E1090">
        <v>0</v>
      </c>
    </row>
    <row r="1091" spans="1:5" x14ac:dyDescent="0.25">
      <c r="A1091" t="s">
        <v>1798</v>
      </c>
      <c r="B1091" t="s">
        <v>1799</v>
      </c>
      <c r="C1091">
        <v>0</v>
      </c>
      <c r="D1091">
        <v>1</v>
      </c>
      <c r="E1091">
        <v>0</v>
      </c>
    </row>
    <row r="1092" spans="1:5" x14ac:dyDescent="0.25">
      <c r="A1092" t="s">
        <v>1800</v>
      </c>
      <c r="B1092" t="s">
        <v>1801</v>
      </c>
      <c r="C1092">
        <v>0</v>
      </c>
      <c r="D1092">
        <v>1</v>
      </c>
      <c r="E1092">
        <v>0</v>
      </c>
    </row>
    <row r="1093" spans="1:5" x14ac:dyDescent="0.25">
      <c r="A1093" t="s">
        <v>1802</v>
      </c>
      <c r="B1093" t="s">
        <v>1803</v>
      </c>
      <c r="C1093">
        <v>0</v>
      </c>
      <c r="D1093">
        <v>1</v>
      </c>
      <c r="E1093">
        <v>0</v>
      </c>
    </row>
    <row r="1094" spans="1:5" x14ac:dyDescent="0.25">
      <c r="A1094" t="s">
        <v>1804</v>
      </c>
      <c r="B1094" t="s">
        <v>1805</v>
      </c>
      <c r="C1094">
        <v>0</v>
      </c>
      <c r="D1094">
        <v>1</v>
      </c>
      <c r="E1094">
        <v>0</v>
      </c>
    </row>
    <row r="1095" spans="1:5" x14ac:dyDescent="0.25">
      <c r="A1095" t="s">
        <v>1806</v>
      </c>
      <c r="B1095" t="s">
        <v>1807</v>
      </c>
      <c r="C1095">
        <v>0</v>
      </c>
      <c r="D1095">
        <v>1</v>
      </c>
      <c r="E1095">
        <v>0</v>
      </c>
    </row>
    <row r="1096" spans="1:5" x14ac:dyDescent="0.25">
      <c r="A1096" t="s">
        <v>1808</v>
      </c>
      <c r="B1096" t="s">
        <v>1809</v>
      </c>
      <c r="C1096">
        <v>0</v>
      </c>
      <c r="D1096">
        <v>1</v>
      </c>
      <c r="E1096">
        <v>0</v>
      </c>
    </row>
    <row r="1097" spans="1:5" x14ac:dyDescent="0.25">
      <c r="A1097" t="s">
        <v>1628</v>
      </c>
      <c r="B1097" t="s">
        <v>1810</v>
      </c>
      <c r="C1097">
        <v>0</v>
      </c>
      <c r="D1097">
        <v>1</v>
      </c>
      <c r="E1097">
        <v>0</v>
      </c>
    </row>
    <row r="1098" spans="1:5" x14ac:dyDescent="0.25">
      <c r="A1098" t="s">
        <v>1811</v>
      </c>
      <c r="B1098" t="s">
        <v>1812</v>
      </c>
      <c r="C1098">
        <v>0</v>
      </c>
      <c r="D1098">
        <v>1</v>
      </c>
      <c r="E1098">
        <v>0</v>
      </c>
    </row>
    <row r="1099" spans="1:5" x14ac:dyDescent="0.25">
      <c r="A1099" t="s">
        <v>1813</v>
      </c>
      <c r="B1099" t="s">
        <v>1814</v>
      </c>
      <c r="C1099">
        <v>0</v>
      </c>
      <c r="D1099">
        <v>1</v>
      </c>
      <c r="E1099">
        <v>0</v>
      </c>
    </row>
    <row r="1100" spans="1:5" x14ac:dyDescent="0.25">
      <c r="A1100" t="s">
        <v>777</v>
      </c>
      <c r="B1100" t="s">
        <v>1815</v>
      </c>
      <c r="C1100">
        <v>0</v>
      </c>
      <c r="D1100">
        <v>1</v>
      </c>
      <c r="E1100">
        <v>0</v>
      </c>
    </row>
    <row r="1101" spans="1:5" x14ac:dyDescent="0.25">
      <c r="A1101" t="s">
        <v>1540</v>
      </c>
      <c r="B1101" t="s">
        <v>1816</v>
      </c>
      <c r="C1101">
        <v>0</v>
      </c>
      <c r="D1101">
        <v>1</v>
      </c>
      <c r="E1101">
        <v>0</v>
      </c>
    </row>
    <row r="1102" spans="1:5" x14ac:dyDescent="0.25">
      <c r="A1102" t="s">
        <v>1817</v>
      </c>
      <c r="B1102" t="s">
        <v>1818</v>
      </c>
      <c r="C1102">
        <v>0</v>
      </c>
      <c r="D1102">
        <v>1</v>
      </c>
      <c r="E1102">
        <v>0</v>
      </c>
    </row>
    <row r="1103" spans="1:5" x14ac:dyDescent="0.25">
      <c r="A1103" t="s">
        <v>1819</v>
      </c>
      <c r="B1103" t="s">
        <v>1820</v>
      </c>
      <c r="C1103">
        <v>0</v>
      </c>
      <c r="D1103">
        <v>1</v>
      </c>
      <c r="E1103">
        <v>0</v>
      </c>
    </row>
    <row r="1104" spans="1:5" x14ac:dyDescent="0.25">
      <c r="A1104" t="s">
        <v>1821</v>
      </c>
      <c r="B1104" t="s">
        <v>1822</v>
      </c>
      <c r="C1104">
        <v>0</v>
      </c>
      <c r="D1104">
        <v>1</v>
      </c>
      <c r="E1104">
        <v>0</v>
      </c>
    </row>
    <row r="1105" spans="1:5" x14ac:dyDescent="0.25">
      <c r="A1105" t="s">
        <v>1823</v>
      </c>
      <c r="B1105" t="s">
        <v>1824</v>
      </c>
      <c r="C1105">
        <v>0</v>
      </c>
      <c r="D1105">
        <v>1</v>
      </c>
      <c r="E1105">
        <v>0</v>
      </c>
    </row>
    <row r="1106" spans="1:5" x14ac:dyDescent="0.25">
      <c r="A1106" t="s">
        <v>1825</v>
      </c>
      <c r="B1106" t="s">
        <v>1826</v>
      </c>
      <c r="C1106">
        <v>0</v>
      </c>
      <c r="D1106">
        <v>1</v>
      </c>
      <c r="E1106">
        <v>0</v>
      </c>
    </row>
    <row r="1107" spans="1:5" x14ac:dyDescent="0.25">
      <c r="A1107" t="s">
        <v>1827</v>
      </c>
      <c r="B1107" t="s">
        <v>1828</v>
      </c>
      <c r="C1107">
        <v>0</v>
      </c>
      <c r="D1107">
        <v>1</v>
      </c>
      <c r="E1107">
        <v>0</v>
      </c>
    </row>
    <row r="1108" spans="1:5" x14ac:dyDescent="0.25">
      <c r="A1108" t="s">
        <v>1677</v>
      </c>
      <c r="B1108" t="s">
        <v>1829</v>
      </c>
      <c r="C1108">
        <v>0</v>
      </c>
      <c r="D1108">
        <v>1</v>
      </c>
      <c r="E1108">
        <v>0</v>
      </c>
    </row>
    <row r="1109" spans="1:5" x14ac:dyDescent="0.25">
      <c r="A1109" t="s">
        <v>1830</v>
      </c>
      <c r="B1109" t="s">
        <v>1831</v>
      </c>
      <c r="C1109">
        <v>0</v>
      </c>
      <c r="D1109">
        <v>1</v>
      </c>
      <c r="E1109">
        <v>0</v>
      </c>
    </row>
    <row r="1110" spans="1:5" x14ac:dyDescent="0.25">
      <c r="A1110" t="s">
        <v>1832</v>
      </c>
      <c r="B1110" t="s">
        <v>1833</v>
      </c>
      <c r="C1110">
        <v>0</v>
      </c>
      <c r="D1110">
        <v>1</v>
      </c>
      <c r="E1110">
        <v>0</v>
      </c>
    </row>
    <row r="1111" spans="1:5" x14ac:dyDescent="0.25">
      <c r="A1111" t="s">
        <v>1834</v>
      </c>
      <c r="B1111" t="s">
        <v>1835</v>
      </c>
      <c r="C1111">
        <v>0</v>
      </c>
      <c r="D1111">
        <v>1</v>
      </c>
      <c r="E1111">
        <v>0</v>
      </c>
    </row>
    <row r="1112" spans="1:5" x14ac:dyDescent="0.25">
      <c r="A1112" t="s">
        <v>1836</v>
      </c>
      <c r="B1112" t="s">
        <v>1837</v>
      </c>
      <c r="C1112">
        <v>0</v>
      </c>
      <c r="D1112">
        <v>1</v>
      </c>
      <c r="E1112">
        <v>0</v>
      </c>
    </row>
    <row r="1113" spans="1:5" x14ac:dyDescent="0.25">
      <c r="A1113" t="s">
        <v>1838</v>
      </c>
      <c r="B1113" t="s">
        <v>1839</v>
      </c>
      <c r="C1113">
        <v>0</v>
      </c>
      <c r="D1113">
        <v>1</v>
      </c>
      <c r="E1113">
        <v>0</v>
      </c>
    </row>
    <row r="1114" spans="1:5" x14ac:dyDescent="0.25">
      <c r="A1114" t="s">
        <v>1840</v>
      </c>
      <c r="B1114" t="s">
        <v>1841</v>
      </c>
      <c r="C1114">
        <v>0</v>
      </c>
      <c r="D1114">
        <v>1</v>
      </c>
      <c r="E1114">
        <v>0</v>
      </c>
    </row>
    <row r="1115" spans="1:5" x14ac:dyDescent="0.25">
      <c r="A1115" t="s">
        <v>1842</v>
      </c>
      <c r="B1115" t="s">
        <v>1843</v>
      </c>
      <c r="C1115">
        <v>0</v>
      </c>
      <c r="D1115">
        <v>1</v>
      </c>
      <c r="E1115">
        <v>0</v>
      </c>
    </row>
    <row r="1116" spans="1:5" x14ac:dyDescent="0.25">
      <c r="A1116" t="s">
        <v>1844</v>
      </c>
      <c r="B1116" t="s">
        <v>1845</v>
      </c>
      <c r="C1116">
        <v>0</v>
      </c>
      <c r="D1116">
        <v>1</v>
      </c>
      <c r="E1116">
        <v>0</v>
      </c>
    </row>
    <row r="1117" spans="1:5" x14ac:dyDescent="0.25">
      <c r="A1117" t="s">
        <v>1846</v>
      </c>
      <c r="B1117" t="s">
        <v>1847</v>
      </c>
      <c r="C1117">
        <v>0</v>
      </c>
      <c r="D1117">
        <v>1</v>
      </c>
      <c r="E1117">
        <v>0</v>
      </c>
    </row>
    <row r="1118" spans="1:5" x14ac:dyDescent="0.25">
      <c r="A1118" t="s">
        <v>1848</v>
      </c>
      <c r="B1118" t="s">
        <v>1849</v>
      </c>
      <c r="C1118">
        <v>0</v>
      </c>
      <c r="D1118">
        <v>1</v>
      </c>
      <c r="E1118">
        <v>0</v>
      </c>
    </row>
    <row r="1119" spans="1:5" x14ac:dyDescent="0.25">
      <c r="A1119" t="s">
        <v>1850</v>
      </c>
      <c r="B1119" t="s">
        <v>1851</v>
      </c>
      <c r="C1119">
        <v>0</v>
      </c>
      <c r="D1119">
        <v>1</v>
      </c>
      <c r="E1119">
        <v>0</v>
      </c>
    </row>
    <row r="1120" spans="1:5" x14ac:dyDescent="0.25">
      <c r="A1120" t="s">
        <v>1852</v>
      </c>
      <c r="B1120" t="s">
        <v>1853</v>
      </c>
      <c r="C1120">
        <v>0</v>
      </c>
      <c r="D1120">
        <v>1</v>
      </c>
      <c r="E1120">
        <v>0</v>
      </c>
    </row>
    <row r="1121" spans="1:5" x14ac:dyDescent="0.25">
      <c r="A1121" t="s">
        <v>1854</v>
      </c>
      <c r="B1121" t="s">
        <v>1855</v>
      </c>
      <c r="C1121">
        <v>0</v>
      </c>
      <c r="D1121">
        <v>1</v>
      </c>
      <c r="E1121">
        <v>0</v>
      </c>
    </row>
    <row r="1122" spans="1:5" x14ac:dyDescent="0.25">
      <c r="A1122" t="s">
        <v>1856</v>
      </c>
      <c r="B1122" t="s">
        <v>1857</v>
      </c>
      <c r="C1122">
        <v>0</v>
      </c>
      <c r="D1122">
        <v>1</v>
      </c>
      <c r="E1122">
        <v>0</v>
      </c>
    </row>
    <row r="1123" spans="1:5" x14ac:dyDescent="0.25">
      <c r="A1123" t="s">
        <v>1858</v>
      </c>
      <c r="B1123" t="s">
        <v>1859</v>
      </c>
      <c r="C1123">
        <v>0</v>
      </c>
      <c r="D1123">
        <v>1</v>
      </c>
      <c r="E1123">
        <v>0</v>
      </c>
    </row>
    <row r="1124" spans="1:5" x14ac:dyDescent="0.25">
      <c r="A1124" t="s">
        <v>1860</v>
      </c>
      <c r="B1124" t="s">
        <v>1861</v>
      </c>
      <c r="C1124">
        <v>0</v>
      </c>
      <c r="D1124">
        <v>1</v>
      </c>
      <c r="E1124">
        <v>0</v>
      </c>
    </row>
    <row r="1125" spans="1:5" x14ac:dyDescent="0.25">
      <c r="A1125" t="s">
        <v>1862</v>
      </c>
      <c r="B1125" t="s">
        <v>1863</v>
      </c>
      <c r="C1125">
        <v>0</v>
      </c>
      <c r="D1125">
        <v>1</v>
      </c>
      <c r="E1125">
        <v>0</v>
      </c>
    </row>
    <row r="1126" spans="1:5" x14ac:dyDescent="0.25">
      <c r="A1126" t="s">
        <v>1864</v>
      </c>
      <c r="B1126" t="s">
        <v>1865</v>
      </c>
      <c r="C1126">
        <v>0</v>
      </c>
      <c r="D1126">
        <v>1</v>
      </c>
      <c r="E1126">
        <v>0</v>
      </c>
    </row>
    <row r="1127" spans="1:5" x14ac:dyDescent="0.25">
      <c r="A1127" t="s">
        <v>1866</v>
      </c>
      <c r="B1127" t="s">
        <v>1867</v>
      </c>
      <c r="C1127">
        <v>0</v>
      </c>
      <c r="D1127">
        <v>1</v>
      </c>
      <c r="E1127">
        <v>0</v>
      </c>
    </row>
    <row r="1128" spans="1:5" x14ac:dyDescent="0.25">
      <c r="A1128" t="s">
        <v>1868</v>
      </c>
      <c r="B1128" t="s">
        <v>39</v>
      </c>
      <c r="C1128">
        <v>0</v>
      </c>
      <c r="D1128">
        <v>1</v>
      </c>
      <c r="E1128">
        <v>0</v>
      </c>
    </row>
    <row r="1129" spans="1:5" x14ac:dyDescent="0.25">
      <c r="A1129" t="s">
        <v>1869</v>
      </c>
      <c r="B1129" t="s">
        <v>1870</v>
      </c>
      <c r="C1129">
        <v>0</v>
      </c>
      <c r="D1129">
        <v>1</v>
      </c>
      <c r="E1129">
        <v>0</v>
      </c>
    </row>
    <row r="1130" spans="1:5" x14ac:dyDescent="0.25">
      <c r="A1130" t="s">
        <v>1871</v>
      </c>
      <c r="B1130" t="s">
        <v>1872</v>
      </c>
      <c r="C1130">
        <v>-5</v>
      </c>
      <c r="D1130">
        <v>-4</v>
      </c>
      <c r="E1130">
        <v>-5</v>
      </c>
    </row>
    <row r="1131" spans="1:5" x14ac:dyDescent="0.25">
      <c r="A1131" t="s">
        <v>611</v>
      </c>
      <c r="B1131" t="s">
        <v>39</v>
      </c>
    </row>
    <row r="1132" spans="1:5" x14ac:dyDescent="0.25">
      <c r="A1132" t="s">
        <v>1873</v>
      </c>
      <c r="B1132" t="s">
        <v>1874</v>
      </c>
      <c r="C1132">
        <v>28</v>
      </c>
      <c r="D1132">
        <v>29</v>
      </c>
      <c r="E1132">
        <v>28</v>
      </c>
    </row>
    <row r="1133" spans="1:5" x14ac:dyDescent="0.25">
      <c r="A1133" t="s">
        <v>1875</v>
      </c>
      <c r="B1133" t="s">
        <v>1876</v>
      </c>
      <c r="C1133">
        <v>23</v>
      </c>
      <c r="D1133">
        <v>24</v>
      </c>
      <c r="E1133">
        <v>23</v>
      </c>
    </row>
    <row r="1134" spans="1:5" x14ac:dyDescent="0.25">
      <c r="A1134" t="s">
        <v>1877</v>
      </c>
      <c r="B1134" t="s">
        <v>1878</v>
      </c>
      <c r="C1134">
        <v>15</v>
      </c>
      <c r="D1134">
        <v>16</v>
      </c>
      <c r="E1134">
        <v>15</v>
      </c>
    </row>
    <row r="1135" spans="1:5" x14ac:dyDescent="0.25">
      <c r="A1135" t="s">
        <v>1875</v>
      </c>
      <c r="B1135" t="s">
        <v>1879</v>
      </c>
      <c r="C1135">
        <v>25</v>
      </c>
      <c r="D1135">
        <v>26</v>
      </c>
      <c r="E1135">
        <v>25</v>
      </c>
    </row>
    <row r="1136" spans="1:5" x14ac:dyDescent="0.25">
      <c r="A1136" t="s">
        <v>1880</v>
      </c>
      <c r="B1136" t="s">
        <v>39</v>
      </c>
      <c r="C1136">
        <v>5</v>
      </c>
      <c r="D1136">
        <v>6</v>
      </c>
      <c r="E1136">
        <v>5</v>
      </c>
    </row>
    <row r="1137" spans="1:5" x14ac:dyDescent="0.25">
      <c r="A1137" t="s">
        <v>1881</v>
      </c>
      <c r="B1137" t="s">
        <v>1882</v>
      </c>
      <c r="C1137">
        <v>3</v>
      </c>
      <c r="D1137">
        <v>4</v>
      </c>
      <c r="E1137">
        <v>3</v>
      </c>
    </row>
    <row r="1138" spans="1:5" x14ac:dyDescent="0.25">
      <c r="A1138" t="s">
        <v>1883</v>
      </c>
      <c r="B1138" t="s">
        <v>1884</v>
      </c>
      <c r="C1138">
        <v>1</v>
      </c>
      <c r="D1138">
        <v>2</v>
      </c>
      <c r="E1138">
        <v>1</v>
      </c>
    </row>
    <row r="1139" spans="1:5" x14ac:dyDescent="0.25">
      <c r="A1139" t="s">
        <v>1885</v>
      </c>
      <c r="B1139" t="s">
        <v>1886</v>
      </c>
      <c r="C1139">
        <v>0</v>
      </c>
      <c r="D1139">
        <v>1</v>
      </c>
      <c r="E1139">
        <v>0</v>
      </c>
    </row>
    <row r="1140" spans="1:5" x14ac:dyDescent="0.25">
      <c r="A1140" t="s">
        <v>1887</v>
      </c>
      <c r="B1140" t="s">
        <v>1888</v>
      </c>
      <c r="C1140">
        <v>20</v>
      </c>
      <c r="D1140">
        <v>21</v>
      </c>
      <c r="E1140">
        <v>20</v>
      </c>
    </row>
    <row r="1141" spans="1:5" x14ac:dyDescent="0.25">
      <c r="A1141" t="s">
        <v>1877</v>
      </c>
      <c r="B1141" t="s">
        <v>1889</v>
      </c>
      <c r="C1141">
        <v>3</v>
      </c>
      <c r="D1141">
        <v>4</v>
      </c>
      <c r="E1141">
        <v>3</v>
      </c>
    </row>
    <row r="1142" spans="1:5" x14ac:dyDescent="0.25">
      <c r="A1142" t="s">
        <v>1877</v>
      </c>
      <c r="B1142" t="s">
        <v>1890</v>
      </c>
      <c r="C1142">
        <v>14</v>
      </c>
      <c r="D1142">
        <v>15</v>
      </c>
      <c r="E1142">
        <v>14</v>
      </c>
    </row>
    <row r="1143" spans="1:5" x14ac:dyDescent="0.25">
      <c r="A1143" t="s">
        <v>1891</v>
      </c>
      <c r="B1143" t="s">
        <v>1892</v>
      </c>
      <c r="C1143">
        <v>14</v>
      </c>
      <c r="D1143">
        <v>15</v>
      </c>
      <c r="E1143">
        <v>14</v>
      </c>
    </row>
    <row r="1144" spans="1:5" x14ac:dyDescent="0.25">
      <c r="A1144" t="s">
        <v>1893</v>
      </c>
      <c r="B1144" t="s">
        <v>1894</v>
      </c>
      <c r="C1144">
        <v>12</v>
      </c>
      <c r="D1144">
        <v>13</v>
      </c>
      <c r="E1144">
        <v>12</v>
      </c>
    </row>
    <row r="1145" spans="1:5" x14ac:dyDescent="0.25">
      <c r="A1145" t="s">
        <v>1877</v>
      </c>
      <c r="B1145" t="s">
        <v>1895</v>
      </c>
      <c r="C1145">
        <v>8</v>
      </c>
      <c r="D1145">
        <v>9</v>
      </c>
      <c r="E1145">
        <v>8</v>
      </c>
    </row>
    <row r="1146" spans="1:5" x14ac:dyDescent="0.25">
      <c r="A1146" t="s">
        <v>1893</v>
      </c>
      <c r="B1146" t="s">
        <v>1896</v>
      </c>
      <c r="C1146">
        <v>-1</v>
      </c>
      <c r="D1146">
        <v>0</v>
      </c>
      <c r="E1146">
        <v>-1</v>
      </c>
    </row>
    <row r="1147" spans="1:5" x14ac:dyDescent="0.25">
      <c r="A1147" t="s">
        <v>1877</v>
      </c>
      <c r="B1147" t="s">
        <v>1897</v>
      </c>
      <c r="C1147">
        <v>12</v>
      </c>
      <c r="D1147">
        <v>13</v>
      </c>
      <c r="E1147">
        <v>12</v>
      </c>
    </row>
    <row r="1148" spans="1:5" x14ac:dyDescent="0.25">
      <c r="A1148" t="s">
        <v>1898</v>
      </c>
      <c r="B1148" t="s">
        <v>1899</v>
      </c>
      <c r="C1148">
        <v>10</v>
      </c>
      <c r="D1148">
        <v>11</v>
      </c>
      <c r="E1148">
        <v>10</v>
      </c>
    </row>
    <row r="1149" spans="1:5" x14ac:dyDescent="0.25">
      <c r="A1149" t="s">
        <v>1877</v>
      </c>
      <c r="B1149" t="s">
        <v>1900</v>
      </c>
      <c r="C1149">
        <v>8</v>
      </c>
      <c r="D1149">
        <v>9</v>
      </c>
      <c r="E1149">
        <v>8</v>
      </c>
    </row>
    <row r="1150" spans="1:5" x14ac:dyDescent="0.25">
      <c r="A1150" t="s">
        <v>1898</v>
      </c>
      <c r="B1150" t="s">
        <v>1901</v>
      </c>
      <c r="C1150">
        <v>2</v>
      </c>
      <c r="D1150">
        <v>3</v>
      </c>
      <c r="E1150">
        <v>2</v>
      </c>
    </row>
    <row r="1151" spans="1:5" x14ac:dyDescent="0.25">
      <c r="A1151" t="s">
        <v>1877</v>
      </c>
      <c r="B1151" t="s">
        <v>1902</v>
      </c>
      <c r="C1151">
        <v>25</v>
      </c>
      <c r="D1151">
        <v>26</v>
      </c>
      <c r="E1151">
        <v>25</v>
      </c>
    </row>
    <row r="1152" spans="1:5" x14ac:dyDescent="0.25">
      <c r="A1152" t="s">
        <v>1903</v>
      </c>
      <c r="B1152" t="s">
        <v>1904</v>
      </c>
      <c r="C1152">
        <v>8</v>
      </c>
      <c r="D1152">
        <v>9</v>
      </c>
      <c r="E1152">
        <v>8</v>
      </c>
    </row>
    <row r="1153" spans="1:5" x14ac:dyDescent="0.25">
      <c r="A1153" t="s">
        <v>1877</v>
      </c>
      <c r="B1153" t="s">
        <v>1905</v>
      </c>
      <c r="C1153">
        <v>12</v>
      </c>
      <c r="D1153">
        <v>13</v>
      </c>
      <c r="E1153">
        <v>12</v>
      </c>
    </row>
    <row r="1154" spans="1:5" x14ac:dyDescent="0.25">
      <c r="A1154" t="s">
        <v>1906</v>
      </c>
      <c r="B1154" t="s">
        <v>1907</v>
      </c>
      <c r="C1154">
        <v>1</v>
      </c>
      <c r="D1154">
        <v>2</v>
      </c>
      <c r="E1154">
        <v>1</v>
      </c>
    </row>
    <row r="1155" spans="1:5" x14ac:dyDescent="0.25">
      <c r="A1155" t="s">
        <v>1898</v>
      </c>
      <c r="B1155" t="s">
        <v>39</v>
      </c>
      <c r="C1155">
        <v>1</v>
      </c>
      <c r="D1155">
        <v>2</v>
      </c>
      <c r="E1155">
        <v>1</v>
      </c>
    </row>
    <row r="1156" spans="1:5" x14ac:dyDescent="0.25">
      <c r="A1156" t="s">
        <v>1908</v>
      </c>
      <c r="B1156" t="s">
        <v>1909</v>
      </c>
      <c r="C1156">
        <v>7</v>
      </c>
      <c r="D1156">
        <v>8</v>
      </c>
      <c r="E1156">
        <v>7</v>
      </c>
    </row>
    <row r="1157" spans="1:5" x14ac:dyDescent="0.25">
      <c r="A1157" t="s">
        <v>1910</v>
      </c>
      <c r="B1157" t="s">
        <v>1911</v>
      </c>
      <c r="C1157">
        <v>1</v>
      </c>
      <c r="D1157">
        <v>2</v>
      </c>
      <c r="E1157">
        <v>1</v>
      </c>
    </row>
    <row r="1158" spans="1:5" x14ac:dyDescent="0.25">
      <c r="A1158" t="s">
        <v>1912</v>
      </c>
      <c r="B1158" t="s">
        <v>1913</v>
      </c>
      <c r="C1158">
        <v>0</v>
      </c>
      <c r="D1158">
        <v>1</v>
      </c>
      <c r="E1158">
        <v>0</v>
      </c>
    </row>
    <row r="1159" spans="1:5" x14ac:dyDescent="0.25">
      <c r="A1159" t="s">
        <v>1910</v>
      </c>
      <c r="B1159" t="s">
        <v>1914</v>
      </c>
      <c r="C1159">
        <v>0</v>
      </c>
      <c r="D1159">
        <v>1</v>
      </c>
      <c r="E1159">
        <v>0</v>
      </c>
    </row>
    <row r="1160" spans="1:5" x14ac:dyDescent="0.25">
      <c r="A1160" t="s">
        <v>1912</v>
      </c>
      <c r="B1160" t="s">
        <v>1915</v>
      </c>
      <c r="C1160">
        <v>1</v>
      </c>
      <c r="D1160">
        <v>2</v>
      </c>
      <c r="E1160">
        <v>1</v>
      </c>
    </row>
    <row r="1161" spans="1:5" x14ac:dyDescent="0.25">
      <c r="A1161" t="s">
        <v>1877</v>
      </c>
      <c r="B1161" t="s">
        <v>1916</v>
      </c>
      <c r="C1161">
        <v>0</v>
      </c>
      <c r="D1161">
        <v>1</v>
      </c>
      <c r="E1161">
        <v>0</v>
      </c>
    </row>
    <row r="1162" spans="1:5" x14ac:dyDescent="0.25">
      <c r="A1162" t="s">
        <v>1917</v>
      </c>
      <c r="B1162" t="s">
        <v>1918</v>
      </c>
      <c r="C1162">
        <v>1</v>
      </c>
      <c r="D1162">
        <v>2</v>
      </c>
      <c r="E1162">
        <v>1</v>
      </c>
    </row>
    <row r="1163" spans="1:5" x14ac:dyDescent="0.25">
      <c r="A1163" t="s">
        <v>1919</v>
      </c>
      <c r="B1163" t="s">
        <v>1920</v>
      </c>
      <c r="C1163">
        <v>6</v>
      </c>
      <c r="D1163">
        <v>7</v>
      </c>
      <c r="E1163">
        <v>6</v>
      </c>
    </row>
    <row r="1164" spans="1:5" x14ac:dyDescent="0.25">
      <c r="A1164" t="s">
        <v>1921</v>
      </c>
      <c r="B1164" t="s">
        <v>1922</v>
      </c>
      <c r="C1164">
        <v>4</v>
      </c>
      <c r="D1164">
        <v>5</v>
      </c>
      <c r="E1164">
        <v>4</v>
      </c>
    </row>
    <row r="1165" spans="1:5" x14ac:dyDescent="0.25">
      <c r="A1165" t="s">
        <v>1923</v>
      </c>
      <c r="B1165" t="s">
        <v>1924</v>
      </c>
      <c r="C1165">
        <v>4</v>
      </c>
      <c r="D1165">
        <v>5</v>
      </c>
      <c r="E1165">
        <v>4</v>
      </c>
    </row>
    <row r="1166" spans="1:5" x14ac:dyDescent="0.25">
      <c r="A1166" t="s">
        <v>1877</v>
      </c>
      <c r="B1166" t="s">
        <v>249</v>
      </c>
      <c r="C1166">
        <v>1</v>
      </c>
      <c r="D1166">
        <v>2</v>
      </c>
      <c r="E1166">
        <v>1</v>
      </c>
    </row>
    <row r="1167" spans="1:5" x14ac:dyDescent="0.25">
      <c r="A1167" t="s">
        <v>1925</v>
      </c>
      <c r="B1167" t="s">
        <v>1926</v>
      </c>
      <c r="C1167">
        <v>3</v>
      </c>
      <c r="D1167">
        <v>4</v>
      </c>
      <c r="E1167">
        <v>3</v>
      </c>
    </row>
    <row r="1168" spans="1:5" x14ac:dyDescent="0.25">
      <c r="A1168" t="s">
        <v>1877</v>
      </c>
      <c r="B1168" t="s">
        <v>1927</v>
      </c>
      <c r="C1168">
        <v>3</v>
      </c>
      <c r="D1168">
        <v>4</v>
      </c>
      <c r="E1168">
        <v>3</v>
      </c>
    </row>
    <row r="1169" spans="1:5" x14ac:dyDescent="0.25">
      <c r="A1169" t="s">
        <v>1928</v>
      </c>
      <c r="B1169" t="s">
        <v>1929</v>
      </c>
      <c r="C1169">
        <v>3</v>
      </c>
      <c r="D1169">
        <v>4</v>
      </c>
      <c r="E1169">
        <v>3</v>
      </c>
    </row>
    <row r="1170" spans="1:5" x14ac:dyDescent="0.25">
      <c r="A1170" t="s">
        <v>1877</v>
      </c>
      <c r="B1170" t="s">
        <v>1930</v>
      </c>
      <c r="C1170">
        <v>1</v>
      </c>
      <c r="D1170">
        <v>2</v>
      </c>
      <c r="E1170">
        <v>1</v>
      </c>
    </row>
    <row r="1171" spans="1:5" x14ac:dyDescent="0.25">
      <c r="A1171" t="s">
        <v>1931</v>
      </c>
      <c r="B1171" t="s">
        <v>1932</v>
      </c>
      <c r="C1171">
        <v>2</v>
      </c>
      <c r="D1171">
        <v>3</v>
      </c>
      <c r="E1171">
        <v>2</v>
      </c>
    </row>
    <row r="1172" spans="1:5" x14ac:dyDescent="0.25">
      <c r="A1172" t="s">
        <v>1877</v>
      </c>
      <c r="B1172" t="s">
        <v>1933</v>
      </c>
      <c r="C1172">
        <v>0</v>
      </c>
      <c r="D1172">
        <v>1</v>
      </c>
      <c r="E1172">
        <v>0</v>
      </c>
    </row>
    <row r="1173" spans="1:5" x14ac:dyDescent="0.25">
      <c r="A1173" t="s">
        <v>1934</v>
      </c>
      <c r="B1173" t="s">
        <v>1935</v>
      </c>
      <c r="C1173">
        <v>2</v>
      </c>
      <c r="D1173">
        <v>3</v>
      </c>
      <c r="E1173">
        <v>2</v>
      </c>
    </row>
    <row r="1174" spans="1:5" x14ac:dyDescent="0.25">
      <c r="A1174" t="s">
        <v>1936</v>
      </c>
      <c r="B1174" t="s">
        <v>1937</v>
      </c>
      <c r="C1174">
        <v>-1</v>
      </c>
      <c r="D1174">
        <v>0</v>
      </c>
      <c r="E1174">
        <v>-1</v>
      </c>
    </row>
    <row r="1175" spans="1:5" x14ac:dyDescent="0.25">
      <c r="A1175" t="s">
        <v>1938</v>
      </c>
      <c r="B1175" t="s">
        <v>1939</v>
      </c>
      <c r="C1175">
        <v>3</v>
      </c>
      <c r="D1175">
        <v>4</v>
      </c>
      <c r="E1175">
        <v>3</v>
      </c>
    </row>
    <row r="1176" spans="1:5" x14ac:dyDescent="0.25">
      <c r="A1176" t="s">
        <v>1940</v>
      </c>
      <c r="B1176" t="s">
        <v>1941</v>
      </c>
      <c r="C1176">
        <v>1</v>
      </c>
      <c r="D1176">
        <v>2</v>
      </c>
      <c r="E1176">
        <v>1</v>
      </c>
    </row>
    <row r="1177" spans="1:5" x14ac:dyDescent="0.25">
      <c r="A1177" t="s">
        <v>1942</v>
      </c>
      <c r="B1177" t="s">
        <v>1943</v>
      </c>
      <c r="C1177">
        <v>1</v>
      </c>
      <c r="D1177">
        <v>2</v>
      </c>
      <c r="E1177">
        <v>1</v>
      </c>
    </row>
    <row r="1178" spans="1:5" x14ac:dyDescent="0.25">
      <c r="A1178" t="s">
        <v>1944</v>
      </c>
      <c r="B1178" t="s">
        <v>1945</v>
      </c>
      <c r="C1178">
        <v>1</v>
      </c>
      <c r="D1178">
        <v>2</v>
      </c>
      <c r="E1178">
        <v>1</v>
      </c>
    </row>
    <row r="1179" spans="1:5" x14ac:dyDescent="0.25">
      <c r="A1179" t="s">
        <v>1946</v>
      </c>
      <c r="B1179" t="s">
        <v>1947</v>
      </c>
      <c r="C1179">
        <v>1</v>
      </c>
      <c r="D1179">
        <v>2</v>
      </c>
      <c r="E1179">
        <v>1</v>
      </c>
    </row>
    <row r="1180" spans="1:5" x14ac:dyDescent="0.25">
      <c r="A1180" t="s">
        <v>1948</v>
      </c>
      <c r="B1180" t="s">
        <v>1949</v>
      </c>
      <c r="C1180">
        <v>0</v>
      </c>
      <c r="D1180">
        <v>1</v>
      </c>
      <c r="E1180">
        <v>0</v>
      </c>
    </row>
    <row r="1181" spans="1:5" x14ac:dyDescent="0.25">
      <c r="A1181" t="s">
        <v>1877</v>
      </c>
      <c r="B1181" t="s">
        <v>1950</v>
      </c>
      <c r="C1181">
        <v>5</v>
      </c>
      <c r="D1181">
        <v>6</v>
      </c>
      <c r="E1181">
        <v>5</v>
      </c>
    </row>
    <row r="1182" spans="1:5" x14ac:dyDescent="0.25">
      <c r="A1182" t="s">
        <v>1948</v>
      </c>
      <c r="B1182" t="s">
        <v>1951</v>
      </c>
      <c r="C1182">
        <v>-2</v>
      </c>
      <c r="D1182">
        <v>-1</v>
      </c>
      <c r="E1182">
        <v>-2</v>
      </c>
    </row>
    <row r="1183" spans="1:5" x14ac:dyDescent="0.25">
      <c r="A1183" t="s">
        <v>1952</v>
      </c>
      <c r="B1183" t="s">
        <v>1953</v>
      </c>
      <c r="C1183">
        <v>0</v>
      </c>
      <c r="D1183">
        <v>1</v>
      </c>
      <c r="E1183">
        <v>0</v>
      </c>
    </row>
    <row r="1184" spans="1:5" x14ac:dyDescent="0.25">
      <c r="A1184" t="s">
        <v>1954</v>
      </c>
      <c r="B1184" t="s">
        <v>1955</v>
      </c>
      <c r="C1184">
        <v>0</v>
      </c>
      <c r="D1184">
        <v>1</v>
      </c>
      <c r="E1184">
        <v>0</v>
      </c>
    </row>
    <row r="1185" spans="1:5" x14ac:dyDescent="0.25">
      <c r="A1185" t="s">
        <v>1956</v>
      </c>
      <c r="B1185" t="s">
        <v>1957</v>
      </c>
      <c r="C1185">
        <v>0</v>
      </c>
      <c r="D1185">
        <v>1</v>
      </c>
      <c r="E1185">
        <v>0</v>
      </c>
    </row>
    <row r="1186" spans="1:5" x14ac:dyDescent="0.25">
      <c r="A1186" t="s">
        <v>1877</v>
      </c>
      <c r="B1186" t="s">
        <v>1958</v>
      </c>
      <c r="C1186">
        <v>1</v>
      </c>
      <c r="D1186">
        <v>2</v>
      </c>
      <c r="E1186">
        <v>1</v>
      </c>
    </row>
    <row r="1187" spans="1:5" x14ac:dyDescent="0.25">
      <c r="A1187" t="s">
        <v>1959</v>
      </c>
      <c r="B1187" t="s">
        <v>1960</v>
      </c>
      <c r="C1187">
        <v>-1</v>
      </c>
      <c r="D1187">
        <v>0</v>
      </c>
      <c r="E1187">
        <v>-1</v>
      </c>
    </row>
    <row r="1188" spans="1:5" x14ac:dyDescent="0.25">
      <c r="A1188" t="s">
        <v>1961</v>
      </c>
      <c r="B1188" t="s">
        <v>1962</v>
      </c>
      <c r="C1188">
        <v>12</v>
      </c>
      <c r="D1188">
        <v>13</v>
      </c>
      <c r="E1188">
        <v>12</v>
      </c>
    </row>
    <row r="1189" spans="1:5" x14ac:dyDescent="0.25">
      <c r="A1189" t="s">
        <v>1963</v>
      </c>
      <c r="B1189" t="s">
        <v>1964</v>
      </c>
      <c r="C1189">
        <v>13</v>
      </c>
      <c r="D1189">
        <v>14</v>
      </c>
      <c r="E1189">
        <v>13</v>
      </c>
    </row>
    <row r="1190" spans="1:5" x14ac:dyDescent="0.25">
      <c r="A1190" t="s">
        <v>1965</v>
      </c>
      <c r="B1190" t="s">
        <v>1966</v>
      </c>
      <c r="C1190">
        <v>1</v>
      </c>
      <c r="D1190">
        <v>2</v>
      </c>
      <c r="E1190">
        <v>1</v>
      </c>
    </row>
    <row r="1191" spans="1:5" x14ac:dyDescent="0.25">
      <c r="A1191" t="s">
        <v>1963</v>
      </c>
      <c r="B1191" t="s">
        <v>1967</v>
      </c>
      <c r="C1191">
        <v>0</v>
      </c>
      <c r="D1191">
        <v>1</v>
      </c>
      <c r="E1191">
        <v>0</v>
      </c>
    </row>
    <row r="1192" spans="1:5" x14ac:dyDescent="0.25">
      <c r="A1192" t="s">
        <v>1968</v>
      </c>
      <c r="B1192" t="s">
        <v>1969</v>
      </c>
      <c r="C1192">
        <v>0</v>
      </c>
      <c r="D1192">
        <v>1</v>
      </c>
      <c r="E1192">
        <v>0</v>
      </c>
    </row>
    <row r="1193" spans="1:5" x14ac:dyDescent="0.25">
      <c r="A1193" t="s">
        <v>1970</v>
      </c>
      <c r="B1193" t="s">
        <v>1971</v>
      </c>
      <c r="C1193">
        <v>9</v>
      </c>
      <c r="D1193">
        <v>10</v>
      </c>
      <c r="E1193">
        <v>9</v>
      </c>
    </row>
    <row r="1194" spans="1:5" x14ac:dyDescent="0.25">
      <c r="A1194" t="s">
        <v>1972</v>
      </c>
      <c r="B1194" t="s">
        <v>1973</v>
      </c>
      <c r="C1194">
        <v>7</v>
      </c>
      <c r="D1194">
        <v>8</v>
      </c>
      <c r="E1194">
        <v>7</v>
      </c>
    </row>
    <row r="1195" spans="1:5" x14ac:dyDescent="0.25">
      <c r="A1195" t="s">
        <v>1974</v>
      </c>
      <c r="B1195" t="s">
        <v>1975</v>
      </c>
      <c r="C1195">
        <v>7</v>
      </c>
      <c r="D1195">
        <v>8</v>
      </c>
      <c r="E1195">
        <v>7</v>
      </c>
    </row>
    <row r="1196" spans="1:5" x14ac:dyDescent="0.25">
      <c r="A1196" t="s">
        <v>1976</v>
      </c>
      <c r="B1196" t="s">
        <v>1977</v>
      </c>
      <c r="C1196">
        <v>7</v>
      </c>
      <c r="D1196">
        <v>8</v>
      </c>
      <c r="E1196">
        <v>7</v>
      </c>
    </row>
    <row r="1197" spans="1:5" x14ac:dyDescent="0.25">
      <c r="A1197" t="s">
        <v>1978</v>
      </c>
      <c r="B1197" t="s">
        <v>1979</v>
      </c>
      <c r="C1197">
        <v>8</v>
      </c>
      <c r="D1197">
        <v>9</v>
      </c>
      <c r="E1197">
        <v>8</v>
      </c>
    </row>
    <row r="1198" spans="1:5" x14ac:dyDescent="0.25">
      <c r="A1198" t="s">
        <v>1980</v>
      </c>
      <c r="B1198" t="s">
        <v>1981</v>
      </c>
      <c r="C1198">
        <v>1</v>
      </c>
      <c r="D1198">
        <v>2</v>
      </c>
      <c r="E1198">
        <v>1</v>
      </c>
    </row>
    <row r="1199" spans="1:5" x14ac:dyDescent="0.25">
      <c r="A1199" t="s">
        <v>1982</v>
      </c>
      <c r="B1199" t="s">
        <v>1983</v>
      </c>
      <c r="C1199">
        <v>6</v>
      </c>
      <c r="D1199">
        <v>7</v>
      </c>
      <c r="E1199">
        <v>6</v>
      </c>
    </row>
    <row r="1200" spans="1:5" x14ac:dyDescent="0.25">
      <c r="A1200" t="s">
        <v>1984</v>
      </c>
      <c r="B1200" t="s">
        <v>1985</v>
      </c>
      <c r="C1200">
        <v>0</v>
      </c>
      <c r="D1200">
        <v>1</v>
      </c>
      <c r="E1200">
        <v>0</v>
      </c>
    </row>
    <row r="1201" spans="1:5" x14ac:dyDescent="0.25">
      <c r="A1201" t="s">
        <v>1982</v>
      </c>
      <c r="B1201" t="s">
        <v>1986</v>
      </c>
      <c r="C1201">
        <v>1</v>
      </c>
      <c r="D1201">
        <v>2</v>
      </c>
      <c r="E1201">
        <v>1</v>
      </c>
    </row>
    <row r="1202" spans="1:5" x14ac:dyDescent="0.25">
      <c r="A1202" t="s">
        <v>1987</v>
      </c>
      <c r="B1202" t="s">
        <v>1988</v>
      </c>
      <c r="C1202">
        <v>8</v>
      </c>
      <c r="D1202">
        <v>9</v>
      </c>
      <c r="E1202">
        <v>8</v>
      </c>
    </row>
    <row r="1203" spans="1:5" x14ac:dyDescent="0.25">
      <c r="A1203" t="s">
        <v>1989</v>
      </c>
      <c r="B1203" t="s">
        <v>1990</v>
      </c>
      <c r="C1203">
        <v>5</v>
      </c>
      <c r="D1203">
        <v>6</v>
      </c>
      <c r="E1203">
        <v>5</v>
      </c>
    </row>
    <row r="1204" spans="1:5" x14ac:dyDescent="0.25">
      <c r="A1204" t="s">
        <v>1982</v>
      </c>
      <c r="B1204" t="s">
        <v>1991</v>
      </c>
      <c r="C1204">
        <v>1</v>
      </c>
      <c r="D1204">
        <v>2</v>
      </c>
      <c r="E1204">
        <v>1</v>
      </c>
    </row>
    <row r="1205" spans="1:5" x14ac:dyDescent="0.25">
      <c r="A1205" t="s">
        <v>1989</v>
      </c>
      <c r="B1205" t="s">
        <v>1992</v>
      </c>
      <c r="C1205">
        <v>9</v>
      </c>
      <c r="D1205">
        <v>10</v>
      </c>
      <c r="E1205">
        <v>9</v>
      </c>
    </row>
    <row r="1206" spans="1:5" x14ac:dyDescent="0.25">
      <c r="A1206" t="s">
        <v>1982</v>
      </c>
      <c r="B1206" t="s">
        <v>1993</v>
      </c>
      <c r="C1206">
        <v>4</v>
      </c>
      <c r="D1206">
        <v>5</v>
      </c>
      <c r="E1206">
        <v>4</v>
      </c>
    </row>
    <row r="1207" spans="1:5" x14ac:dyDescent="0.25">
      <c r="A1207" t="s">
        <v>1994</v>
      </c>
      <c r="B1207" t="s">
        <v>1995</v>
      </c>
      <c r="C1207">
        <v>2</v>
      </c>
      <c r="D1207">
        <v>3</v>
      </c>
      <c r="E1207">
        <v>2</v>
      </c>
    </row>
    <row r="1208" spans="1:5" x14ac:dyDescent="0.25">
      <c r="A1208" t="s">
        <v>1984</v>
      </c>
      <c r="B1208" t="s">
        <v>1996</v>
      </c>
      <c r="C1208">
        <v>0</v>
      </c>
      <c r="D1208">
        <v>1</v>
      </c>
      <c r="E1208">
        <v>0</v>
      </c>
    </row>
    <row r="1209" spans="1:5" x14ac:dyDescent="0.25">
      <c r="A1209" t="s">
        <v>1997</v>
      </c>
      <c r="B1209" t="s">
        <v>1998</v>
      </c>
      <c r="C1209">
        <v>4</v>
      </c>
      <c r="D1209">
        <v>5</v>
      </c>
      <c r="E1209">
        <v>4</v>
      </c>
    </row>
    <row r="1210" spans="1:5" x14ac:dyDescent="0.25">
      <c r="A1210" t="s">
        <v>1999</v>
      </c>
      <c r="B1210" t="s">
        <v>2000</v>
      </c>
      <c r="C1210">
        <v>6</v>
      </c>
      <c r="D1210">
        <v>7</v>
      </c>
      <c r="E1210">
        <v>6</v>
      </c>
    </row>
    <row r="1211" spans="1:5" x14ac:dyDescent="0.25">
      <c r="A1211" t="s">
        <v>2001</v>
      </c>
      <c r="B1211" t="s">
        <v>2002</v>
      </c>
      <c r="C1211">
        <v>3</v>
      </c>
      <c r="D1211">
        <v>4</v>
      </c>
      <c r="E1211">
        <v>3</v>
      </c>
    </row>
    <row r="1212" spans="1:5" x14ac:dyDescent="0.25">
      <c r="A1212" t="s">
        <v>2003</v>
      </c>
      <c r="B1212" t="s">
        <v>2004</v>
      </c>
      <c r="C1212">
        <v>3</v>
      </c>
      <c r="D1212">
        <v>4</v>
      </c>
      <c r="E1212">
        <v>3</v>
      </c>
    </row>
    <row r="1213" spans="1:5" x14ac:dyDescent="0.25">
      <c r="A1213" t="s">
        <v>2005</v>
      </c>
      <c r="B1213" t="s">
        <v>2006</v>
      </c>
      <c r="C1213">
        <v>0</v>
      </c>
      <c r="D1213">
        <v>1</v>
      </c>
      <c r="E1213">
        <v>0</v>
      </c>
    </row>
    <row r="1214" spans="1:5" x14ac:dyDescent="0.25">
      <c r="A1214" t="s">
        <v>2007</v>
      </c>
      <c r="B1214" t="s">
        <v>2008</v>
      </c>
      <c r="C1214">
        <v>0</v>
      </c>
      <c r="D1214">
        <v>1</v>
      </c>
      <c r="E1214">
        <v>0</v>
      </c>
    </row>
    <row r="1215" spans="1:5" x14ac:dyDescent="0.25">
      <c r="A1215" t="s">
        <v>2009</v>
      </c>
      <c r="B1215" t="s">
        <v>2010</v>
      </c>
      <c r="C1215">
        <v>0</v>
      </c>
      <c r="D1215">
        <v>1</v>
      </c>
      <c r="E1215">
        <v>0</v>
      </c>
    </row>
    <row r="1216" spans="1:5" x14ac:dyDescent="0.25">
      <c r="A1216" t="s">
        <v>2011</v>
      </c>
      <c r="B1216" t="s">
        <v>2012</v>
      </c>
      <c r="C1216">
        <v>4</v>
      </c>
      <c r="D1216">
        <v>5</v>
      </c>
      <c r="E1216">
        <v>4</v>
      </c>
    </row>
    <row r="1217" spans="1:5" x14ac:dyDescent="0.25">
      <c r="A1217" t="s">
        <v>2011</v>
      </c>
      <c r="B1217" t="s">
        <v>2013</v>
      </c>
      <c r="C1217">
        <v>0</v>
      </c>
      <c r="D1217">
        <v>1</v>
      </c>
      <c r="E1217">
        <v>0</v>
      </c>
    </row>
    <row r="1218" spans="1:5" x14ac:dyDescent="0.25">
      <c r="A1218" t="s">
        <v>2011</v>
      </c>
      <c r="B1218" t="s">
        <v>2013</v>
      </c>
      <c r="C1218">
        <v>3</v>
      </c>
      <c r="D1218">
        <v>4</v>
      </c>
      <c r="E1218">
        <v>3</v>
      </c>
    </row>
    <row r="1219" spans="1:5" x14ac:dyDescent="0.25">
      <c r="A1219" t="s">
        <v>2014</v>
      </c>
      <c r="B1219" t="s">
        <v>2015</v>
      </c>
      <c r="C1219">
        <v>3</v>
      </c>
      <c r="D1219">
        <v>4</v>
      </c>
      <c r="E1219">
        <v>3</v>
      </c>
    </row>
    <row r="1220" spans="1:5" x14ac:dyDescent="0.25">
      <c r="A1220" t="s">
        <v>2016</v>
      </c>
      <c r="B1220" t="s">
        <v>2017</v>
      </c>
      <c r="C1220">
        <v>2</v>
      </c>
      <c r="D1220">
        <v>3</v>
      </c>
      <c r="E1220">
        <v>2</v>
      </c>
    </row>
    <row r="1221" spans="1:5" x14ac:dyDescent="0.25">
      <c r="A1221" t="s">
        <v>2018</v>
      </c>
      <c r="B1221" t="s">
        <v>2019</v>
      </c>
      <c r="C1221">
        <v>3</v>
      </c>
      <c r="D1221">
        <v>4</v>
      </c>
      <c r="E1221">
        <v>3</v>
      </c>
    </row>
    <row r="1222" spans="1:5" x14ac:dyDescent="0.25">
      <c r="A1222" t="s">
        <v>2020</v>
      </c>
      <c r="B1222" t="s">
        <v>2021</v>
      </c>
      <c r="C1222">
        <v>1</v>
      </c>
      <c r="D1222">
        <v>2</v>
      </c>
      <c r="E1222">
        <v>1</v>
      </c>
    </row>
    <row r="1223" spans="1:5" x14ac:dyDescent="0.25">
      <c r="A1223" t="s">
        <v>2022</v>
      </c>
      <c r="B1223" t="s">
        <v>2023</v>
      </c>
      <c r="C1223">
        <v>2</v>
      </c>
      <c r="D1223">
        <v>3</v>
      </c>
      <c r="E1223">
        <v>2</v>
      </c>
    </row>
    <row r="1224" spans="1:5" x14ac:dyDescent="0.25">
      <c r="A1224" t="s">
        <v>2024</v>
      </c>
      <c r="B1224" t="s">
        <v>2025</v>
      </c>
      <c r="C1224">
        <v>0</v>
      </c>
      <c r="D1224">
        <v>1</v>
      </c>
      <c r="E1224">
        <v>0</v>
      </c>
    </row>
    <row r="1225" spans="1:5" x14ac:dyDescent="0.25">
      <c r="A1225" t="s">
        <v>2022</v>
      </c>
      <c r="B1225" t="s">
        <v>2026</v>
      </c>
      <c r="C1225">
        <v>0</v>
      </c>
      <c r="D1225">
        <v>1</v>
      </c>
      <c r="E1225">
        <v>0</v>
      </c>
    </row>
    <row r="1226" spans="1:5" x14ac:dyDescent="0.25">
      <c r="A1226" t="s">
        <v>2027</v>
      </c>
      <c r="B1226" t="s">
        <v>2028</v>
      </c>
      <c r="C1226">
        <v>2</v>
      </c>
      <c r="D1226">
        <v>3</v>
      </c>
      <c r="E1226">
        <v>2</v>
      </c>
    </row>
    <row r="1227" spans="1:5" x14ac:dyDescent="0.25">
      <c r="A1227" t="s">
        <v>2029</v>
      </c>
      <c r="B1227" t="s">
        <v>2030</v>
      </c>
      <c r="C1227">
        <v>2</v>
      </c>
      <c r="D1227">
        <v>3</v>
      </c>
      <c r="E1227">
        <v>2</v>
      </c>
    </row>
    <row r="1228" spans="1:5" x14ac:dyDescent="0.25">
      <c r="A1228" t="s">
        <v>2031</v>
      </c>
      <c r="B1228" t="s">
        <v>2032</v>
      </c>
      <c r="C1228">
        <v>1</v>
      </c>
      <c r="D1228">
        <v>2</v>
      </c>
      <c r="E1228">
        <v>1</v>
      </c>
    </row>
    <row r="1229" spans="1:5" x14ac:dyDescent="0.25">
      <c r="A1229" t="s">
        <v>2033</v>
      </c>
      <c r="B1229" t="s">
        <v>2034</v>
      </c>
      <c r="C1229">
        <v>0</v>
      </c>
      <c r="D1229">
        <v>1</v>
      </c>
      <c r="E1229">
        <v>0</v>
      </c>
    </row>
    <row r="1230" spans="1:5" x14ac:dyDescent="0.25">
      <c r="A1230" t="s">
        <v>2035</v>
      </c>
      <c r="B1230" t="s">
        <v>2036</v>
      </c>
      <c r="C1230">
        <v>-9</v>
      </c>
      <c r="D1230">
        <v>-8</v>
      </c>
      <c r="E1230">
        <v>-9</v>
      </c>
    </row>
    <row r="1231" spans="1:5" x14ac:dyDescent="0.25">
      <c r="A1231" t="s">
        <v>2009</v>
      </c>
      <c r="B1231" t="s">
        <v>2037</v>
      </c>
      <c r="C1231">
        <v>0</v>
      </c>
      <c r="D1231">
        <v>1</v>
      </c>
      <c r="E1231">
        <v>0</v>
      </c>
    </row>
    <row r="1232" spans="1:5" x14ac:dyDescent="0.25">
      <c r="A1232" t="s">
        <v>2038</v>
      </c>
      <c r="B1232" t="s">
        <v>2039</v>
      </c>
      <c r="C1232">
        <v>0</v>
      </c>
      <c r="D1232">
        <v>1</v>
      </c>
      <c r="E1232">
        <v>0</v>
      </c>
    </row>
    <row r="1233" spans="1:5" x14ac:dyDescent="0.25">
      <c r="A1233" t="s">
        <v>2040</v>
      </c>
      <c r="B1233" t="s">
        <v>2041</v>
      </c>
      <c r="C1233">
        <v>2</v>
      </c>
      <c r="D1233">
        <v>3</v>
      </c>
      <c r="E1233">
        <v>2</v>
      </c>
    </row>
    <row r="1234" spans="1:5" x14ac:dyDescent="0.25">
      <c r="A1234" t="s">
        <v>2042</v>
      </c>
      <c r="B1234" t="s">
        <v>2043</v>
      </c>
      <c r="C1234">
        <v>1</v>
      </c>
      <c r="D1234">
        <v>2</v>
      </c>
      <c r="E1234">
        <v>1</v>
      </c>
    </row>
    <row r="1235" spans="1:5" x14ac:dyDescent="0.25">
      <c r="A1235" t="s">
        <v>2044</v>
      </c>
      <c r="B1235" t="s">
        <v>2045</v>
      </c>
      <c r="C1235">
        <v>1</v>
      </c>
      <c r="D1235">
        <v>2</v>
      </c>
      <c r="E1235">
        <v>1</v>
      </c>
    </row>
    <row r="1236" spans="1:5" x14ac:dyDescent="0.25">
      <c r="A1236" t="s">
        <v>2046</v>
      </c>
      <c r="B1236" t="s">
        <v>2047</v>
      </c>
      <c r="C1236">
        <v>1</v>
      </c>
      <c r="D1236">
        <v>2</v>
      </c>
      <c r="E1236">
        <v>1</v>
      </c>
    </row>
    <row r="1237" spans="1:5" x14ac:dyDescent="0.25">
      <c r="A1237" t="s">
        <v>2048</v>
      </c>
      <c r="B1237" t="s">
        <v>2049</v>
      </c>
      <c r="C1237">
        <v>0</v>
      </c>
      <c r="D1237">
        <v>1</v>
      </c>
      <c r="E1237">
        <v>0</v>
      </c>
    </row>
    <row r="1238" spans="1:5" x14ac:dyDescent="0.25">
      <c r="A1238" t="s">
        <v>2046</v>
      </c>
      <c r="B1238" t="s">
        <v>2050</v>
      </c>
      <c r="C1238">
        <v>0</v>
      </c>
      <c r="D1238">
        <v>1</v>
      </c>
      <c r="E1238">
        <v>0</v>
      </c>
    </row>
    <row r="1239" spans="1:5" x14ac:dyDescent="0.25">
      <c r="A1239" t="s">
        <v>2051</v>
      </c>
      <c r="B1239" t="s">
        <v>2052</v>
      </c>
      <c r="C1239">
        <v>0</v>
      </c>
      <c r="D1239">
        <v>1</v>
      </c>
      <c r="E1239">
        <v>0</v>
      </c>
    </row>
    <row r="1240" spans="1:5" x14ac:dyDescent="0.25">
      <c r="A1240" t="s">
        <v>1858</v>
      </c>
      <c r="B1240" t="s">
        <v>2053</v>
      </c>
      <c r="C1240">
        <v>0</v>
      </c>
      <c r="D1240">
        <v>1</v>
      </c>
      <c r="E1240">
        <v>0</v>
      </c>
    </row>
    <row r="1241" spans="1:5" x14ac:dyDescent="0.25">
      <c r="A1241" t="s">
        <v>2054</v>
      </c>
      <c r="B1241" t="s">
        <v>2055</v>
      </c>
      <c r="C1241">
        <v>0</v>
      </c>
      <c r="D1241">
        <v>1</v>
      </c>
      <c r="E1241">
        <v>0</v>
      </c>
    </row>
    <row r="1242" spans="1:5" x14ac:dyDescent="0.25">
      <c r="A1242" t="s">
        <v>2056</v>
      </c>
      <c r="B1242" t="s">
        <v>2057</v>
      </c>
      <c r="C1242">
        <v>0</v>
      </c>
      <c r="D1242">
        <v>1</v>
      </c>
      <c r="E1242">
        <v>0</v>
      </c>
    </row>
    <row r="1243" spans="1:5" x14ac:dyDescent="0.25">
      <c r="A1243" t="s">
        <v>2058</v>
      </c>
      <c r="B1243" t="s">
        <v>2059</v>
      </c>
      <c r="C1243">
        <v>0</v>
      </c>
      <c r="D1243">
        <v>1</v>
      </c>
      <c r="E1243">
        <v>0</v>
      </c>
    </row>
    <row r="1244" spans="1:5" x14ac:dyDescent="0.25">
      <c r="A1244" t="s">
        <v>2060</v>
      </c>
      <c r="B1244" t="s">
        <v>2061</v>
      </c>
      <c r="C1244">
        <v>0</v>
      </c>
      <c r="D1244">
        <v>1</v>
      </c>
      <c r="E1244">
        <v>0</v>
      </c>
    </row>
    <row r="1245" spans="1:5" x14ac:dyDescent="0.25">
      <c r="A1245" t="s">
        <v>2035</v>
      </c>
      <c r="B1245" t="s">
        <v>2062</v>
      </c>
      <c r="C1245">
        <v>-17</v>
      </c>
      <c r="D1245">
        <v>-16</v>
      </c>
      <c r="E1245">
        <v>-17</v>
      </c>
    </row>
    <row r="1246" spans="1:5" x14ac:dyDescent="0.25">
      <c r="A1246" t="s">
        <v>2063</v>
      </c>
      <c r="B1246" t="s">
        <v>2064</v>
      </c>
      <c r="C1246">
        <v>3</v>
      </c>
      <c r="D1246">
        <v>4</v>
      </c>
      <c r="E1246">
        <v>3</v>
      </c>
    </row>
    <row r="1247" spans="1:5" x14ac:dyDescent="0.25">
      <c r="A1247" t="s">
        <v>2065</v>
      </c>
      <c r="B1247" t="s">
        <v>2066</v>
      </c>
      <c r="C1247">
        <v>1</v>
      </c>
      <c r="D1247">
        <v>2</v>
      </c>
      <c r="E1247">
        <v>1</v>
      </c>
    </row>
    <row r="1248" spans="1:5" x14ac:dyDescent="0.25">
      <c r="A1248" t="s">
        <v>2035</v>
      </c>
      <c r="B1248" t="s">
        <v>2067</v>
      </c>
      <c r="C1248">
        <v>-2</v>
      </c>
      <c r="D1248">
        <v>-1</v>
      </c>
      <c r="E1248">
        <v>-2</v>
      </c>
    </row>
    <row r="1249" spans="1:5" x14ac:dyDescent="0.25">
      <c r="A1249" t="s">
        <v>2065</v>
      </c>
      <c r="B1249" t="s">
        <v>2068</v>
      </c>
      <c r="C1249">
        <v>2</v>
      </c>
      <c r="D1249">
        <v>3</v>
      </c>
      <c r="E1249">
        <v>2</v>
      </c>
    </row>
    <row r="1250" spans="1:5" x14ac:dyDescent="0.25">
      <c r="A1250" t="s">
        <v>2035</v>
      </c>
      <c r="B1250" t="s">
        <v>2069</v>
      </c>
      <c r="C1250">
        <v>-5</v>
      </c>
      <c r="D1250">
        <v>-4</v>
      </c>
      <c r="E1250">
        <v>-5</v>
      </c>
    </row>
    <row r="1251" spans="1:5" x14ac:dyDescent="0.25">
      <c r="A1251" t="s">
        <v>2065</v>
      </c>
      <c r="B1251" t="s">
        <v>2070</v>
      </c>
      <c r="C1251">
        <v>1</v>
      </c>
      <c r="D1251">
        <v>2</v>
      </c>
      <c r="E1251">
        <v>1</v>
      </c>
    </row>
    <row r="1252" spans="1:5" x14ac:dyDescent="0.25">
      <c r="A1252" t="s">
        <v>2035</v>
      </c>
      <c r="B1252" t="s">
        <v>2071</v>
      </c>
      <c r="C1252">
        <v>-1</v>
      </c>
      <c r="D1252">
        <v>0</v>
      </c>
      <c r="E1252">
        <v>-1</v>
      </c>
    </row>
    <row r="1253" spans="1:5" x14ac:dyDescent="0.25">
      <c r="A1253" t="s">
        <v>2065</v>
      </c>
      <c r="B1253" t="s">
        <v>2072</v>
      </c>
      <c r="C1253">
        <v>1</v>
      </c>
      <c r="D1253">
        <v>2</v>
      </c>
      <c r="E1253">
        <v>1</v>
      </c>
    </row>
    <row r="1254" spans="1:5" x14ac:dyDescent="0.25">
      <c r="A1254" t="s">
        <v>2035</v>
      </c>
      <c r="B1254" t="s">
        <v>2073</v>
      </c>
      <c r="C1254">
        <v>-1</v>
      </c>
      <c r="D1254">
        <v>0</v>
      </c>
      <c r="E1254">
        <v>-1</v>
      </c>
    </row>
    <row r="1255" spans="1:5" x14ac:dyDescent="0.25">
      <c r="A1255" t="s">
        <v>2065</v>
      </c>
      <c r="B1255" t="s">
        <v>2074</v>
      </c>
      <c r="C1255">
        <v>2</v>
      </c>
      <c r="D1255">
        <v>3</v>
      </c>
      <c r="E1255">
        <v>2</v>
      </c>
    </row>
    <row r="1256" spans="1:5" x14ac:dyDescent="0.25">
      <c r="A1256" t="s">
        <v>2075</v>
      </c>
      <c r="B1256" t="s">
        <v>2076</v>
      </c>
      <c r="C1256">
        <v>2</v>
      </c>
      <c r="D1256">
        <v>3</v>
      </c>
      <c r="E1256">
        <v>2</v>
      </c>
    </row>
    <row r="1257" spans="1:5" x14ac:dyDescent="0.25">
      <c r="A1257" t="s">
        <v>1066</v>
      </c>
      <c r="B1257" t="s">
        <v>2077</v>
      </c>
      <c r="C1257">
        <v>1</v>
      </c>
      <c r="D1257">
        <v>2</v>
      </c>
      <c r="E1257">
        <v>1</v>
      </c>
    </row>
    <row r="1258" spans="1:5" x14ac:dyDescent="0.25">
      <c r="A1258" t="s">
        <v>2078</v>
      </c>
      <c r="B1258" t="s">
        <v>2079</v>
      </c>
      <c r="C1258">
        <v>0</v>
      </c>
      <c r="D1258">
        <v>1</v>
      </c>
      <c r="E1258">
        <v>0</v>
      </c>
    </row>
    <row r="1259" spans="1:5" x14ac:dyDescent="0.25">
      <c r="A1259" t="s">
        <v>2080</v>
      </c>
      <c r="B1259" t="s">
        <v>2081</v>
      </c>
      <c r="C1259">
        <v>1</v>
      </c>
      <c r="D1259">
        <v>2</v>
      </c>
      <c r="E1259">
        <v>1</v>
      </c>
    </row>
    <row r="1260" spans="1:5" x14ac:dyDescent="0.25">
      <c r="A1260" t="s">
        <v>2082</v>
      </c>
      <c r="B1260" t="s">
        <v>2083</v>
      </c>
      <c r="C1260">
        <v>0</v>
      </c>
      <c r="D1260">
        <v>1</v>
      </c>
      <c r="E1260">
        <v>0</v>
      </c>
    </row>
    <row r="1261" spans="1:5" x14ac:dyDescent="0.25">
      <c r="A1261" t="s">
        <v>2084</v>
      </c>
      <c r="B1261" t="s">
        <v>2085</v>
      </c>
      <c r="C1261">
        <v>0</v>
      </c>
      <c r="D1261">
        <v>1</v>
      </c>
      <c r="E1261">
        <v>0</v>
      </c>
    </row>
    <row r="1262" spans="1:5" x14ac:dyDescent="0.25">
      <c r="A1262" t="s">
        <v>2086</v>
      </c>
      <c r="B1262" t="s">
        <v>2087</v>
      </c>
      <c r="C1262">
        <v>0</v>
      </c>
      <c r="D1262">
        <v>1</v>
      </c>
      <c r="E1262">
        <v>0</v>
      </c>
    </row>
    <row r="1263" spans="1:5" x14ac:dyDescent="0.25">
      <c r="A1263" t="s">
        <v>2088</v>
      </c>
      <c r="B1263" t="s">
        <v>2089</v>
      </c>
      <c r="C1263">
        <v>1</v>
      </c>
      <c r="D1263">
        <v>2</v>
      </c>
      <c r="E1263">
        <v>1</v>
      </c>
    </row>
    <row r="1264" spans="1:5" x14ac:dyDescent="0.25">
      <c r="A1264" t="s">
        <v>2090</v>
      </c>
      <c r="B1264" t="s">
        <v>2091</v>
      </c>
      <c r="C1264">
        <v>0</v>
      </c>
      <c r="D1264">
        <v>1</v>
      </c>
      <c r="E1264">
        <v>0</v>
      </c>
    </row>
    <row r="1265" spans="1:5" x14ac:dyDescent="0.25">
      <c r="A1265" t="s">
        <v>2088</v>
      </c>
      <c r="B1265" t="s">
        <v>2092</v>
      </c>
      <c r="C1265">
        <v>0</v>
      </c>
      <c r="D1265">
        <v>1</v>
      </c>
      <c r="E1265">
        <v>0</v>
      </c>
    </row>
    <row r="1266" spans="1:5" x14ac:dyDescent="0.25">
      <c r="A1266" t="s">
        <v>2090</v>
      </c>
      <c r="B1266" t="s">
        <v>2093</v>
      </c>
      <c r="C1266">
        <v>0</v>
      </c>
      <c r="D1266">
        <v>1</v>
      </c>
      <c r="E1266">
        <v>0</v>
      </c>
    </row>
    <row r="1267" spans="1:5" x14ac:dyDescent="0.25">
      <c r="A1267" t="s">
        <v>2094</v>
      </c>
      <c r="B1267" t="s">
        <v>2095</v>
      </c>
      <c r="C1267">
        <v>0</v>
      </c>
      <c r="D1267">
        <v>1</v>
      </c>
      <c r="E1267">
        <v>0</v>
      </c>
    </row>
    <row r="1268" spans="1:5" x14ac:dyDescent="0.25">
      <c r="A1268" t="s">
        <v>2075</v>
      </c>
      <c r="B1268" t="s">
        <v>2096</v>
      </c>
      <c r="C1268">
        <v>0</v>
      </c>
      <c r="D1268">
        <v>1</v>
      </c>
      <c r="E1268">
        <v>0</v>
      </c>
    </row>
    <row r="1269" spans="1:5" x14ac:dyDescent="0.25">
      <c r="A1269" t="s">
        <v>2094</v>
      </c>
      <c r="B1269" t="s">
        <v>2097</v>
      </c>
      <c r="C1269">
        <v>0</v>
      </c>
      <c r="D1269">
        <v>1</v>
      </c>
      <c r="E1269">
        <v>0</v>
      </c>
    </row>
    <row r="1270" spans="1:5" x14ac:dyDescent="0.25">
      <c r="A1270" t="s">
        <v>2098</v>
      </c>
      <c r="B1270" t="s">
        <v>2099</v>
      </c>
      <c r="C1270">
        <v>0</v>
      </c>
      <c r="D1270">
        <v>1</v>
      </c>
      <c r="E1270">
        <v>0</v>
      </c>
    </row>
    <row r="1271" spans="1:5" x14ac:dyDescent="0.25">
      <c r="A1271" t="s">
        <v>2100</v>
      </c>
      <c r="B1271" t="s">
        <v>2101</v>
      </c>
      <c r="C1271">
        <v>0</v>
      </c>
      <c r="D1271">
        <v>1</v>
      </c>
      <c r="E1271">
        <v>0</v>
      </c>
    </row>
    <row r="1272" spans="1:5" x14ac:dyDescent="0.25">
      <c r="A1272" t="s">
        <v>2102</v>
      </c>
      <c r="B1272" t="s">
        <v>2103</v>
      </c>
      <c r="C1272">
        <v>0</v>
      </c>
      <c r="D1272">
        <v>1</v>
      </c>
      <c r="E1272">
        <v>0</v>
      </c>
    </row>
    <row r="1273" spans="1:5" x14ac:dyDescent="0.25">
      <c r="A1273" t="s">
        <v>2100</v>
      </c>
      <c r="B1273" t="s">
        <v>2104</v>
      </c>
      <c r="C1273">
        <v>0</v>
      </c>
      <c r="D1273">
        <v>1</v>
      </c>
      <c r="E1273">
        <v>0</v>
      </c>
    </row>
    <row r="1274" spans="1:5" x14ac:dyDescent="0.25">
      <c r="A1274" t="s">
        <v>2105</v>
      </c>
      <c r="B1274" t="s">
        <v>2106</v>
      </c>
      <c r="C1274">
        <v>0</v>
      </c>
      <c r="D1274">
        <v>1</v>
      </c>
      <c r="E1274">
        <v>0</v>
      </c>
    </row>
    <row r="1275" spans="1:5" x14ac:dyDescent="0.25">
      <c r="A1275" t="s">
        <v>2107</v>
      </c>
      <c r="B1275" t="s">
        <v>2108</v>
      </c>
      <c r="C1275">
        <v>0</v>
      </c>
      <c r="D1275">
        <v>1</v>
      </c>
      <c r="E1275">
        <v>0</v>
      </c>
    </row>
    <row r="1276" spans="1:5" x14ac:dyDescent="0.25">
      <c r="A1276" t="s">
        <v>2109</v>
      </c>
      <c r="B1276" t="s">
        <v>2110</v>
      </c>
      <c r="C1276">
        <v>0</v>
      </c>
      <c r="D1276">
        <v>1</v>
      </c>
      <c r="E1276">
        <v>0</v>
      </c>
    </row>
    <row r="1277" spans="1:5" x14ac:dyDescent="0.25">
      <c r="A1277" t="s">
        <v>2075</v>
      </c>
      <c r="B1277" t="s">
        <v>2111</v>
      </c>
      <c r="C1277">
        <v>0</v>
      </c>
      <c r="D1277">
        <v>1</v>
      </c>
      <c r="E1277">
        <v>0</v>
      </c>
    </row>
    <row r="1278" spans="1:5" x14ac:dyDescent="0.25">
      <c r="A1278" t="s">
        <v>2112</v>
      </c>
      <c r="B1278" t="s">
        <v>2113</v>
      </c>
      <c r="C1278">
        <v>1</v>
      </c>
      <c r="D1278">
        <v>2</v>
      </c>
      <c r="E1278">
        <v>1</v>
      </c>
    </row>
    <row r="1279" spans="1:5" x14ac:dyDescent="0.25">
      <c r="A1279" t="s">
        <v>2114</v>
      </c>
      <c r="B1279" t="s">
        <v>2115</v>
      </c>
      <c r="C1279">
        <v>0</v>
      </c>
      <c r="D1279">
        <v>1</v>
      </c>
      <c r="E1279">
        <v>0</v>
      </c>
    </row>
    <row r="1280" spans="1:5" x14ac:dyDescent="0.25">
      <c r="A1280" t="s">
        <v>2075</v>
      </c>
      <c r="B1280" t="s">
        <v>2116</v>
      </c>
      <c r="C1280">
        <v>0</v>
      </c>
      <c r="D1280">
        <v>1</v>
      </c>
      <c r="E1280">
        <v>0</v>
      </c>
    </row>
    <row r="1281" spans="1:5" x14ac:dyDescent="0.25">
      <c r="A1281" t="s">
        <v>2117</v>
      </c>
      <c r="B1281" t="s">
        <v>2118</v>
      </c>
      <c r="C1281">
        <v>67</v>
      </c>
      <c r="D1281">
        <v>68</v>
      </c>
      <c r="E1281">
        <v>67</v>
      </c>
    </row>
    <row r="1282" spans="1:5" x14ac:dyDescent="0.25">
      <c r="A1282" t="s">
        <v>2119</v>
      </c>
      <c r="B1282" t="s">
        <v>2120</v>
      </c>
      <c r="C1282">
        <v>5</v>
      </c>
      <c r="D1282">
        <v>6</v>
      </c>
      <c r="E1282">
        <v>5</v>
      </c>
    </row>
    <row r="1283" spans="1:5" x14ac:dyDescent="0.25">
      <c r="A1283" t="s">
        <v>2121</v>
      </c>
      <c r="B1283" t="s">
        <v>2122</v>
      </c>
      <c r="C1283">
        <v>2</v>
      </c>
      <c r="D1283">
        <v>3</v>
      </c>
      <c r="E1283">
        <v>2</v>
      </c>
    </row>
    <row r="1284" spans="1:5" x14ac:dyDescent="0.25">
      <c r="A1284" t="s">
        <v>2123</v>
      </c>
      <c r="B1284" t="s">
        <v>2124</v>
      </c>
      <c r="C1284">
        <v>1</v>
      </c>
      <c r="D1284">
        <v>2</v>
      </c>
      <c r="E1284">
        <v>1</v>
      </c>
    </row>
    <row r="1285" spans="1:5" x14ac:dyDescent="0.25">
      <c r="A1285" t="s">
        <v>2125</v>
      </c>
      <c r="B1285" t="s">
        <v>2126</v>
      </c>
      <c r="C1285">
        <v>1</v>
      </c>
      <c r="D1285">
        <v>2</v>
      </c>
      <c r="E1285">
        <v>1</v>
      </c>
    </row>
    <row r="1286" spans="1:5" x14ac:dyDescent="0.25">
      <c r="A1286" t="s">
        <v>2127</v>
      </c>
      <c r="B1286" t="s">
        <v>2128</v>
      </c>
      <c r="C1286">
        <v>-1</v>
      </c>
      <c r="D1286">
        <v>0</v>
      </c>
      <c r="E1286">
        <v>-1</v>
      </c>
    </row>
    <row r="1287" spans="1:5" x14ac:dyDescent="0.25">
      <c r="A1287" t="s">
        <v>2129</v>
      </c>
      <c r="B1287" t="s">
        <v>2130</v>
      </c>
      <c r="C1287">
        <v>1</v>
      </c>
      <c r="D1287">
        <v>2</v>
      </c>
      <c r="E1287">
        <v>1</v>
      </c>
    </row>
    <row r="1288" spans="1:5" x14ac:dyDescent="0.25">
      <c r="A1288" t="s">
        <v>968</v>
      </c>
      <c r="B1288" t="s">
        <v>2131</v>
      </c>
      <c r="C1288">
        <v>52</v>
      </c>
      <c r="D1288">
        <v>53</v>
      </c>
      <c r="E1288">
        <v>52</v>
      </c>
    </row>
    <row r="1289" spans="1:5" x14ac:dyDescent="0.25">
      <c r="A1289" t="s">
        <v>2132</v>
      </c>
      <c r="B1289" t="s">
        <v>2133</v>
      </c>
      <c r="C1289">
        <v>4</v>
      </c>
      <c r="D1289">
        <v>5</v>
      </c>
      <c r="E1289">
        <v>4</v>
      </c>
    </row>
    <row r="1290" spans="1:5" x14ac:dyDescent="0.25">
      <c r="A1290" t="s">
        <v>2134</v>
      </c>
      <c r="B1290" t="s">
        <v>2135</v>
      </c>
      <c r="C1290">
        <v>30</v>
      </c>
      <c r="D1290">
        <v>31</v>
      </c>
      <c r="E1290">
        <v>30</v>
      </c>
    </row>
    <row r="1291" spans="1:5" x14ac:dyDescent="0.25">
      <c r="A1291" t="s">
        <v>2136</v>
      </c>
      <c r="B1291" t="s">
        <v>2137</v>
      </c>
      <c r="C1291">
        <v>-11</v>
      </c>
      <c r="D1291">
        <v>-10</v>
      </c>
      <c r="E1291">
        <v>-11</v>
      </c>
    </row>
    <row r="1292" spans="1:5" x14ac:dyDescent="0.25">
      <c r="A1292" t="s">
        <v>2138</v>
      </c>
      <c r="B1292" t="s">
        <v>2139</v>
      </c>
      <c r="C1292">
        <v>5</v>
      </c>
      <c r="D1292">
        <v>6</v>
      </c>
      <c r="E1292">
        <v>5</v>
      </c>
    </row>
    <row r="1293" spans="1:5" x14ac:dyDescent="0.25">
      <c r="A1293" t="s">
        <v>2140</v>
      </c>
      <c r="B1293" t="s">
        <v>2141</v>
      </c>
      <c r="C1293">
        <v>2</v>
      </c>
      <c r="D1293">
        <v>3</v>
      </c>
      <c r="E1293">
        <v>2</v>
      </c>
    </row>
    <row r="1294" spans="1:5" x14ac:dyDescent="0.25">
      <c r="A1294" t="s">
        <v>2142</v>
      </c>
      <c r="B1294" t="s">
        <v>2143</v>
      </c>
      <c r="C1294">
        <v>-13</v>
      </c>
      <c r="D1294">
        <v>-12</v>
      </c>
      <c r="E1294">
        <v>-13</v>
      </c>
    </row>
    <row r="1295" spans="1:5" x14ac:dyDescent="0.25">
      <c r="A1295" t="s">
        <v>2134</v>
      </c>
      <c r="B1295" t="s">
        <v>2144</v>
      </c>
      <c r="C1295">
        <v>15</v>
      </c>
      <c r="D1295">
        <v>16</v>
      </c>
      <c r="E1295">
        <v>15</v>
      </c>
    </row>
    <row r="1296" spans="1:5" x14ac:dyDescent="0.25">
      <c r="A1296" t="s">
        <v>2136</v>
      </c>
      <c r="B1296" t="s">
        <v>2145</v>
      </c>
      <c r="C1296">
        <v>0</v>
      </c>
      <c r="D1296">
        <v>1</v>
      </c>
      <c r="E1296">
        <v>0</v>
      </c>
    </row>
    <row r="1297" spans="1:5" x14ac:dyDescent="0.25">
      <c r="A1297" t="s">
        <v>2125</v>
      </c>
      <c r="B1297" t="s">
        <v>2146</v>
      </c>
      <c r="C1297">
        <v>0</v>
      </c>
      <c r="D1297">
        <v>1</v>
      </c>
      <c r="E1297">
        <v>0</v>
      </c>
    </row>
    <row r="1298" spans="1:5" x14ac:dyDescent="0.25">
      <c r="A1298" t="s">
        <v>2142</v>
      </c>
      <c r="B1298" t="s">
        <v>2147</v>
      </c>
      <c r="C1298">
        <v>-3</v>
      </c>
      <c r="D1298">
        <v>-2</v>
      </c>
      <c r="E1298">
        <v>-3</v>
      </c>
    </row>
    <row r="1299" spans="1:5" x14ac:dyDescent="0.25">
      <c r="A1299" t="s">
        <v>2148</v>
      </c>
      <c r="B1299" t="s">
        <v>2149</v>
      </c>
      <c r="C1299">
        <v>-1</v>
      </c>
      <c r="D1299">
        <v>0</v>
      </c>
      <c r="E1299">
        <v>-1</v>
      </c>
    </row>
    <row r="1300" spans="1:5" x14ac:dyDescent="0.25">
      <c r="A1300" t="s">
        <v>2150</v>
      </c>
      <c r="B1300" t="s">
        <v>2151</v>
      </c>
      <c r="C1300">
        <v>21</v>
      </c>
      <c r="D1300">
        <v>22</v>
      </c>
      <c r="E1300">
        <v>21</v>
      </c>
    </row>
    <row r="1301" spans="1:5" x14ac:dyDescent="0.25">
      <c r="A1301" t="s">
        <v>2152</v>
      </c>
      <c r="B1301" t="s">
        <v>2153</v>
      </c>
      <c r="C1301">
        <v>2</v>
      </c>
      <c r="D1301">
        <v>3</v>
      </c>
      <c r="E1301">
        <v>2</v>
      </c>
    </row>
    <row r="1302" spans="1:5" x14ac:dyDescent="0.25">
      <c r="A1302" t="s">
        <v>2154</v>
      </c>
      <c r="B1302" t="s">
        <v>2155</v>
      </c>
      <c r="C1302">
        <v>14</v>
      </c>
      <c r="D1302">
        <v>15</v>
      </c>
      <c r="E1302">
        <v>14</v>
      </c>
    </row>
    <row r="1303" spans="1:5" x14ac:dyDescent="0.25">
      <c r="A1303" t="s">
        <v>2156</v>
      </c>
      <c r="B1303" t="s">
        <v>2157</v>
      </c>
      <c r="C1303">
        <v>22</v>
      </c>
      <c r="D1303">
        <v>23</v>
      </c>
      <c r="E1303">
        <v>22</v>
      </c>
    </row>
    <row r="1304" spans="1:5" x14ac:dyDescent="0.25">
      <c r="A1304" t="s">
        <v>2154</v>
      </c>
      <c r="B1304" t="s">
        <v>2158</v>
      </c>
      <c r="C1304">
        <v>-5</v>
      </c>
      <c r="D1304">
        <v>-4</v>
      </c>
      <c r="E1304">
        <v>-5</v>
      </c>
    </row>
    <row r="1305" spans="1:5" x14ac:dyDescent="0.25">
      <c r="A1305" t="s">
        <v>2159</v>
      </c>
      <c r="B1305" t="s">
        <v>2160</v>
      </c>
      <c r="C1305">
        <v>13</v>
      </c>
      <c r="D1305">
        <v>14</v>
      </c>
      <c r="E1305">
        <v>13</v>
      </c>
    </row>
    <row r="1306" spans="1:5" x14ac:dyDescent="0.25">
      <c r="A1306" t="s">
        <v>2156</v>
      </c>
      <c r="B1306" t="s">
        <v>2161</v>
      </c>
      <c r="C1306">
        <v>6</v>
      </c>
      <c r="D1306">
        <v>7</v>
      </c>
      <c r="E1306">
        <v>6</v>
      </c>
    </row>
    <row r="1307" spans="1:5" x14ac:dyDescent="0.25">
      <c r="A1307" t="s">
        <v>2159</v>
      </c>
      <c r="B1307" t="s">
        <v>2162</v>
      </c>
      <c r="C1307">
        <v>0</v>
      </c>
      <c r="D1307">
        <v>1</v>
      </c>
      <c r="E1307">
        <v>0</v>
      </c>
    </row>
    <row r="1308" spans="1:5" x14ac:dyDescent="0.25">
      <c r="A1308" t="s">
        <v>2125</v>
      </c>
      <c r="B1308" t="s">
        <v>2163</v>
      </c>
      <c r="C1308">
        <v>1</v>
      </c>
      <c r="D1308">
        <v>2</v>
      </c>
      <c r="E1308">
        <v>1</v>
      </c>
    </row>
    <row r="1309" spans="1:5" x14ac:dyDescent="0.25">
      <c r="A1309" t="s">
        <v>2164</v>
      </c>
      <c r="B1309" t="s">
        <v>2165</v>
      </c>
      <c r="C1309">
        <v>0</v>
      </c>
      <c r="D1309">
        <v>1</v>
      </c>
      <c r="E1309">
        <v>0</v>
      </c>
    </row>
    <row r="1310" spans="1:5" x14ac:dyDescent="0.25">
      <c r="A1310" t="s">
        <v>2166</v>
      </c>
      <c r="B1310" t="s">
        <v>2167</v>
      </c>
      <c r="C1310">
        <v>11</v>
      </c>
      <c r="D1310">
        <v>12</v>
      </c>
      <c r="E1310">
        <v>11</v>
      </c>
    </row>
    <row r="1311" spans="1:5" x14ac:dyDescent="0.25">
      <c r="A1311" t="s">
        <v>2168</v>
      </c>
      <c r="B1311" t="s">
        <v>2169</v>
      </c>
      <c r="C1311">
        <v>2</v>
      </c>
      <c r="D1311">
        <v>3</v>
      </c>
      <c r="E1311">
        <v>2</v>
      </c>
    </row>
    <row r="1312" spans="1:5" x14ac:dyDescent="0.25">
      <c r="A1312" t="s">
        <v>2170</v>
      </c>
      <c r="B1312" t="s">
        <v>2171</v>
      </c>
      <c r="C1312">
        <v>0</v>
      </c>
      <c r="D1312">
        <v>1</v>
      </c>
      <c r="E1312">
        <v>0</v>
      </c>
    </row>
    <row r="1313" spans="1:5" x14ac:dyDescent="0.25">
      <c r="A1313" t="s">
        <v>2168</v>
      </c>
      <c r="B1313" t="s">
        <v>2172</v>
      </c>
      <c r="C1313">
        <v>2</v>
      </c>
      <c r="D1313">
        <v>3</v>
      </c>
      <c r="E1313">
        <v>2</v>
      </c>
    </row>
    <row r="1314" spans="1:5" x14ac:dyDescent="0.25">
      <c r="A1314" t="s">
        <v>2173</v>
      </c>
      <c r="B1314" t="s">
        <v>2174</v>
      </c>
      <c r="C1314">
        <v>13</v>
      </c>
      <c r="D1314">
        <v>14</v>
      </c>
      <c r="E1314">
        <v>13</v>
      </c>
    </row>
    <row r="1315" spans="1:5" x14ac:dyDescent="0.25">
      <c r="A1315" t="s">
        <v>2140</v>
      </c>
      <c r="B1315" t="s">
        <v>2175</v>
      </c>
      <c r="C1315">
        <v>1</v>
      </c>
      <c r="D1315">
        <v>2</v>
      </c>
      <c r="E1315">
        <v>1</v>
      </c>
    </row>
    <row r="1316" spans="1:5" x14ac:dyDescent="0.25">
      <c r="A1316" t="s">
        <v>2176</v>
      </c>
      <c r="B1316" t="s">
        <v>2177</v>
      </c>
      <c r="C1316">
        <v>8</v>
      </c>
      <c r="D1316">
        <v>9</v>
      </c>
      <c r="E1316">
        <v>8</v>
      </c>
    </row>
    <row r="1317" spans="1:5" x14ac:dyDescent="0.25">
      <c r="A1317" t="s">
        <v>2178</v>
      </c>
      <c r="B1317" t="s">
        <v>2179</v>
      </c>
      <c r="C1317">
        <v>6</v>
      </c>
      <c r="D1317">
        <v>7</v>
      </c>
      <c r="E1317">
        <v>6</v>
      </c>
    </row>
    <row r="1318" spans="1:5" x14ac:dyDescent="0.25">
      <c r="A1318" t="s">
        <v>2136</v>
      </c>
      <c r="B1318" t="s">
        <v>2180</v>
      </c>
      <c r="C1318">
        <v>-10</v>
      </c>
      <c r="D1318">
        <v>-9</v>
      </c>
      <c r="E1318">
        <v>-10</v>
      </c>
    </row>
    <row r="1319" spans="1:5" x14ac:dyDescent="0.25">
      <c r="A1319" t="s">
        <v>2181</v>
      </c>
      <c r="B1319" t="s">
        <v>2182</v>
      </c>
      <c r="C1319">
        <v>0</v>
      </c>
      <c r="D1319">
        <v>1</v>
      </c>
      <c r="E1319">
        <v>0</v>
      </c>
    </row>
    <row r="1320" spans="1:5" x14ac:dyDescent="0.25">
      <c r="A1320" t="s">
        <v>2183</v>
      </c>
      <c r="B1320" t="s">
        <v>2184</v>
      </c>
      <c r="C1320">
        <v>5</v>
      </c>
      <c r="D1320">
        <v>6</v>
      </c>
      <c r="E1320">
        <v>5</v>
      </c>
    </row>
    <row r="1321" spans="1:5" x14ac:dyDescent="0.25">
      <c r="A1321" t="s">
        <v>2185</v>
      </c>
      <c r="B1321" t="s">
        <v>2186</v>
      </c>
      <c r="C1321">
        <v>4</v>
      </c>
      <c r="D1321">
        <v>5</v>
      </c>
      <c r="E1321">
        <v>4</v>
      </c>
    </row>
    <row r="1322" spans="1:5" x14ac:dyDescent="0.25">
      <c r="A1322" t="s">
        <v>2187</v>
      </c>
      <c r="B1322" t="s">
        <v>2188</v>
      </c>
      <c r="C1322">
        <v>2</v>
      </c>
      <c r="D1322">
        <v>3</v>
      </c>
      <c r="E1322">
        <v>2</v>
      </c>
    </row>
    <row r="1323" spans="1:5" x14ac:dyDescent="0.25">
      <c r="A1323" t="s">
        <v>2189</v>
      </c>
      <c r="B1323" t="s">
        <v>2190</v>
      </c>
      <c r="C1323">
        <v>3</v>
      </c>
      <c r="D1323">
        <v>4</v>
      </c>
      <c r="E1323">
        <v>3</v>
      </c>
    </row>
    <row r="1324" spans="1:5" x14ac:dyDescent="0.25">
      <c r="A1324" t="s">
        <v>2191</v>
      </c>
      <c r="B1324" t="s">
        <v>2192</v>
      </c>
      <c r="C1324">
        <v>2</v>
      </c>
      <c r="D1324">
        <v>3</v>
      </c>
      <c r="E1324">
        <v>2</v>
      </c>
    </row>
    <row r="1325" spans="1:5" x14ac:dyDescent="0.25">
      <c r="A1325" t="s">
        <v>2193</v>
      </c>
      <c r="B1325" t="s">
        <v>2194</v>
      </c>
      <c r="C1325">
        <v>2</v>
      </c>
      <c r="D1325">
        <v>3</v>
      </c>
      <c r="E1325">
        <v>2</v>
      </c>
    </row>
    <row r="1326" spans="1:5" x14ac:dyDescent="0.25">
      <c r="A1326" t="s">
        <v>2195</v>
      </c>
      <c r="B1326" t="s">
        <v>2196</v>
      </c>
      <c r="C1326">
        <v>2</v>
      </c>
      <c r="D1326">
        <v>3</v>
      </c>
      <c r="E1326">
        <v>2</v>
      </c>
    </row>
    <row r="1327" spans="1:5" x14ac:dyDescent="0.25">
      <c r="A1327" t="s">
        <v>2197</v>
      </c>
      <c r="B1327" t="s">
        <v>2198</v>
      </c>
      <c r="C1327">
        <v>1</v>
      </c>
      <c r="D1327">
        <v>2</v>
      </c>
      <c r="E1327">
        <v>1</v>
      </c>
    </row>
    <row r="1328" spans="1:5" x14ac:dyDescent="0.25">
      <c r="A1328" t="s">
        <v>2199</v>
      </c>
      <c r="B1328" t="s">
        <v>2200</v>
      </c>
      <c r="C1328">
        <v>1</v>
      </c>
      <c r="D1328">
        <v>2</v>
      </c>
      <c r="E1328">
        <v>1</v>
      </c>
    </row>
    <row r="1329" spans="1:5" x14ac:dyDescent="0.25">
      <c r="A1329" t="s">
        <v>2201</v>
      </c>
      <c r="B1329" t="s">
        <v>2202</v>
      </c>
      <c r="C1329">
        <v>0</v>
      </c>
      <c r="D1329">
        <v>1</v>
      </c>
      <c r="E1329">
        <v>0</v>
      </c>
    </row>
    <row r="1330" spans="1:5" x14ac:dyDescent="0.25">
      <c r="A1330" t="s">
        <v>2203</v>
      </c>
      <c r="B1330" t="s">
        <v>2204</v>
      </c>
      <c r="C1330">
        <v>0</v>
      </c>
      <c r="D1330">
        <v>1</v>
      </c>
      <c r="E1330">
        <v>0</v>
      </c>
    </row>
    <row r="1331" spans="1:5" x14ac:dyDescent="0.25">
      <c r="A1331" t="s">
        <v>2205</v>
      </c>
      <c r="B1331" t="s">
        <v>2206</v>
      </c>
      <c r="C1331">
        <v>0</v>
      </c>
      <c r="D1331">
        <v>1</v>
      </c>
      <c r="E1331">
        <v>0</v>
      </c>
    </row>
    <row r="1332" spans="1:5" x14ac:dyDescent="0.25">
      <c r="A1332" t="s">
        <v>2207</v>
      </c>
      <c r="B1332" t="s">
        <v>2208</v>
      </c>
      <c r="C1332">
        <v>0</v>
      </c>
      <c r="D1332">
        <v>1</v>
      </c>
      <c r="E1332">
        <v>0</v>
      </c>
    </row>
    <row r="1333" spans="1:5" x14ac:dyDescent="0.25">
      <c r="A1333" t="s">
        <v>2209</v>
      </c>
      <c r="B1333" t="s">
        <v>2210</v>
      </c>
      <c r="C1333">
        <v>0</v>
      </c>
      <c r="D1333">
        <v>1</v>
      </c>
      <c r="E1333">
        <v>0</v>
      </c>
    </row>
    <row r="1334" spans="1:5" x14ac:dyDescent="0.25">
      <c r="A1334" t="s">
        <v>2211</v>
      </c>
      <c r="B1334" t="s">
        <v>2212</v>
      </c>
      <c r="C1334">
        <v>0</v>
      </c>
      <c r="D1334">
        <v>1</v>
      </c>
      <c r="E1334">
        <v>0</v>
      </c>
    </row>
    <row r="1335" spans="1:5" x14ac:dyDescent="0.25">
      <c r="A1335" t="s">
        <v>2213</v>
      </c>
      <c r="B1335" t="s">
        <v>2214</v>
      </c>
      <c r="C1335">
        <v>0</v>
      </c>
      <c r="D1335">
        <v>1</v>
      </c>
      <c r="E1335">
        <v>0</v>
      </c>
    </row>
    <row r="1336" spans="1:5" x14ac:dyDescent="0.25">
      <c r="A1336" t="s">
        <v>2215</v>
      </c>
      <c r="B1336" t="s">
        <v>2216</v>
      </c>
      <c r="C1336">
        <v>0</v>
      </c>
      <c r="D1336">
        <v>1</v>
      </c>
      <c r="E1336">
        <v>0</v>
      </c>
    </row>
    <row r="1337" spans="1:5" x14ac:dyDescent="0.25">
      <c r="A1337" t="s">
        <v>2217</v>
      </c>
      <c r="B1337" t="s">
        <v>2218</v>
      </c>
      <c r="C1337">
        <v>0</v>
      </c>
      <c r="D1337">
        <v>1</v>
      </c>
      <c r="E1337">
        <v>0</v>
      </c>
    </row>
    <row r="1338" spans="1:5" x14ac:dyDescent="0.25">
      <c r="A1338" t="s">
        <v>2219</v>
      </c>
      <c r="B1338" t="s">
        <v>2220</v>
      </c>
      <c r="C1338">
        <v>0</v>
      </c>
      <c r="D1338">
        <v>1</v>
      </c>
      <c r="E1338">
        <v>0</v>
      </c>
    </row>
    <row r="1339" spans="1:5" x14ac:dyDescent="0.25">
      <c r="A1339" t="s">
        <v>2221</v>
      </c>
      <c r="B1339" t="s">
        <v>2222</v>
      </c>
      <c r="C1339">
        <v>0</v>
      </c>
      <c r="D1339">
        <v>1</v>
      </c>
      <c r="E1339">
        <v>0</v>
      </c>
    </row>
    <row r="1340" spans="1:5" x14ac:dyDescent="0.25">
      <c r="A1340" t="s">
        <v>2223</v>
      </c>
      <c r="B1340" t="s">
        <v>2224</v>
      </c>
      <c r="C1340">
        <v>0</v>
      </c>
      <c r="D1340">
        <v>1</v>
      </c>
      <c r="E1340">
        <v>0</v>
      </c>
    </row>
    <row r="1341" spans="1:5" x14ac:dyDescent="0.25">
      <c r="A1341" t="s">
        <v>2225</v>
      </c>
      <c r="B1341" t="s">
        <v>2226</v>
      </c>
      <c r="C1341">
        <v>0</v>
      </c>
      <c r="D1341">
        <v>1</v>
      </c>
      <c r="E1341">
        <v>0</v>
      </c>
    </row>
    <row r="1342" spans="1:5" x14ac:dyDescent="0.25">
      <c r="A1342" t="s">
        <v>2227</v>
      </c>
      <c r="B1342" t="s">
        <v>2228</v>
      </c>
      <c r="C1342">
        <v>0</v>
      </c>
      <c r="D1342">
        <v>1</v>
      </c>
      <c r="E1342">
        <v>0</v>
      </c>
    </row>
    <row r="1343" spans="1:5" x14ac:dyDescent="0.25">
      <c r="A1343" t="s">
        <v>2129</v>
      </c>
      <c r="B1343" t="s">
        <v>2229</v>
      </c>
      <c r="C1343">
        <v>0</v>
      </c>
      <c r="D1343">
        <v>1</v>
      </c>
      <c r="E1343">
        <v>0</v>
      </c>
    </row>
    <row r="1344" spans="1:5" x14ac:dyDescent="0.25">
      <c r="A1344" t="s">
        <v>2230</v>
      </c>
      <c r="B1344" t="s">
        <v>2231</v>
      </c>
      <c r="C1344">
        <v>-3</v>
      </c>
      <c r="D1344">
        <v>-2</v>
      </c>
      <c r="E1344">
        <v>-3</v>
      </c>
    </row>
    <row r="1345" spans="1:5" x14ac:dyDescent="0.25">
      <c r="A1345" t="s">
        <v>2232</v>
      </c>
      <c r="B1345" t="s">
        <v>2233</v>
      </c>
      <c r="C1345">
        <v>-2</v>
      </c>
      <c r="D1345">
        <v>-1</v>
      </c>
      <c r="E1345">
        <v>-2</v>
      </c>
    </row>
    <row r="1346" spans="1:5" x14ac:dyDescent="0.25">
      <c r="A1346" t="s">
        <v>2234</v>
      </c>
      <c r="B1346" t="s">
        <v>2235</v>
      </c>
      <c r="C1346">
        <v>-4</v>
      </c>
      <c r="D1346">
        <v>-3</v>
      </c>
      <c r="E1346">
        <v>-4</v>
      </c>
    </row>
    <row r="1347" spans="1:5" x14ac:dyDescent="0.25">
      <c r="A1347" t="s">
        <v>2236</v>
      </c>
      <c r="B1347" t="s">
        <v>2237</v>
      </c>
      <c r="C1347">
        <v>-7</v>
      </c>
      <c r="D1347">
        <v>-6</v>
      </c>
      <c r="E1347">
        <v>-7</v>
      </c>
    </row>
    <row r="1348" spans="1:5" x14ac:dyDescent="0.25">
      <c r="A1348" t="s">
        <v>2238</v>
      </c>
      <c r="B1348" t="s">
        <v>2239</v>
      </c>
      <c r="C1348">
        <v>100</v>
      </c>
      <c r="D1348">
        <v>101</v>
      </c>
      <c r="E1348">
        <v>100</v>
      </c>
    </row>
    <row r="1349" spans="1:5" x14ac:dyDescent="0.25">
      <c r="A1349" t="s">
        <v>2240</v>
      </c>
      <c r="B1349" t="s">
        <v>2241</v>
      </c>
      <c r="C1349">
        <v>55</v>
      </c>
      <c r="D1349">
        <v>56</v>
      </c>
      <c r="E1349">
        <v>55</v>
      </c>
    </row>
    <row r="1350" spans="1:5" x14ac:dyDescent="0.25">
      <c r="A1350" t="s">
        <v>2242</v>
      </c>
      <c r="B1350" t="s">
        <v>2243</v>
      </c>
      <c r="C1350">
        <v>105</v>
      </c>
      <c r="D1350">
        <v>106</v>
      </c>
      <c r="E1350">
        <v>105</v>
      </c>
    </row>
    <row r="1351" spans="1:5" x14ac:dyDescent="0.25">
      <c r="A1351" t="s">
        <v>2244</v>
      </c>
      <c r="B1351" t="s">
        <v>2245</v>
      </c>
      <c r="C1351">
        <v>83</v>
      </c>
      <c r="D1351">
        <v>84</v>
      </c>
      <c r="E1351">
        <v>83</v>
      </c>
    </row>
    <row r="1352" spans="1:5" x14ac:dyDescent="0.25">
      <c r="A1352" t="s">
        <v>2246</v>
      </c>
      <c r="B1352" t="s">
        <v>2247</v>
      </c>
      <c r="C1352">
        <v>23</v>
      </c>
      <c r="D1352">
        <v>24</v>
      </c>
      <c r="E1352">
        <v>23</v>
      </c>
    </row>
    <row r="1353" spans="1:5" x14ac:dyDescent="0.25">
      <c r="A1353" t="s">
        <v>2248</v>
      </c>
      <c r="B1353" t="s">
        <v>2249</v>
      </c>
      <c r="C1353">
        <v>-11</v>
      </c>
      <c r="D1353">
        <v>-10</v>
      </c>
      <c r="E1353">
        <v>-11</v>
      </c>
    </row>
    <row r="1354" spans="1:5" x14ac:dyDescent="0.25">
      <c r="A1354" t="s">
        <v>2246</v>
      </c>
      <c r="B1354" t="s">
        <v>2250</v>
      </c>
      <c r="C1354">
        <v>2</v>
      </c>
      <c r="D1354">
        <v>3</v>
      </c>
      <c r="E1354">
        <v>2</v>
      </c>
    </row>
    <row r="1355" spans="1:5" x14ac:dyDescent="0.25">
      <c r="A1355" t="s">
        <v>2251</v>
      </c>
      <c r="B1355" t="s">
        <v>2252</v>
      </c>
      <c r="C1355">
        <v>23</v>
      </c>
      <c r="D1355">
        <v>24</v>
      </c>
      <c r="E1355">
        <v>23</v>
      </c>
    </row>
    <row r="1356" spans="1:5" x14ac:dyDescent="0.25">
      <c r="A1356" t="s">
        <v>2253</v>
      </c>
      <c r="B1356" t="s">
        <v>2254</v>
      </c>
      <c r="C1356">
        <v>11</v>
      </c>
      <c r="D1356">
        <v>12</v>
      </c>
      <c r="E1356">
        <v>11</v>
      </c>
    </row>
    <row r="1357" spans="1:5" x14ac:dyDescent="0.25">
      <c r="A1357" t="s">
        <v>2255</v>
      </c>
      <c r="B1357" t="s">
        <v>2256</v>
      </c>
      <c r="C1357">
        <v>4</v>
      </c>
      <c r="D1357">
        <v>5</v>
      </c>
      <c r="E1357">
        <v>4</v>
      </c>
    </row>
    <row r="1358" spans="1:5" x14ac:dyDescent="0.25">
      <c r="A1358" t="s">
        <v>2257</v>
      </c>
      <c r="B1358" t="s">
        <v>2258</v>
      </c>
      <c r="C1358">
        <v>2</v>
      </c>
      <c r="D1358">
        <v>3</v>
      </c>
      <c r="E1358">
        <v>2</v>
      </c>
    </row>
    <row r="1359" spans="1:5" x14ac:dyDescent="0.25">
      <c r="A1359" t="s">
        <v>2253</v>
      </c>
      <c r="B1359" t="s">
        <v>2259</v>
      </c>
      <c r="C1359">
        <v>1</v>
      </c>
      <c r="D1359">
        <v>2</v>
      </c>
      <c r="E1359">
        <v>1</v>
      </c>
    </row>
    <row r="1360" spans="1:5" x14ac:dyDescent="0.25">
      <c r="A1360" t="s">
        <v>2260</v>
      </c>
      <c r="B1360" t="s">
        <v>2261</v>
      </c>
      <c r="C1360">
        <v>8</v>
      </c>
      <c r="D1360">
        <v>9</v>
      </c>
      <c r="E1360">
        <v>8</v>
      </c>
    </row>
    <row r="1361" spans="1:5" x14ac:dyDescent="0.25">
      <c r="A1361" t="s">
        <v>2262</v>
      </c>
      <c r="B1361" t="s">
        <v>2263</v>
      </c>
      <c r="C1361">
        <v>2</v>
      </c>
      <c r="D1361">
        <v>3</v>
      </c>
      <c r="E1361">
        <v>2</v>
      </c>
    </row>
    <row r="1362" spans="1:5" x14ac:dyDescent="0.25">
      <c r="A1362" t="s">
        <v>2264</v>
      </c>
      <c r="B1362" t="s">
        <v>2265</v>
      </c>
      <c r="C1362">
        <v>2</v>
      </c>
      <c r="D1362">
        <v>3</v>
      </c>
      <c r="E1362">
        <v>2</v>
      </c>
    </row>
    <row r="1363" spans="1:5" x14ac:dyDescent="0.25">
      <c r="A1363" t="s">
        <v>2266</v>
      </c>
      <c r="B1363" t="s">
        <v>2267</v>
      </c>
      <c r="C1363">
        <v>3</v>
      </c>
      <c r="D1363">
        <v>4</v>
      </c>
      <c r="E1363">
        <v>3</v>
      </c>
    </row>
    <row r="1364" spans="1:5" x14ac:dyDescent="0.25">
      <c r="A1364" t="s">
        <v>2268</v>
      </c>
      <c r="B1364" t="s">
        <v>2269</v>
      </c>
      <c r="C1364">
        <v>72</v>
      </c>
      <c r="D1364">
        <v>73</v>
      </c>
      <c r="E1364">
        <v>72</v>
      </c>
    </row>
    <row r="1365" spans="1:5" x14ac:dyDescent="0.25">
      <c r="A1365" t="s">
        <v>2270</v>
      </c>
      <c r="B1365" t="s">
        <v>2271</v>
      </c>
      <c r="C1365">
        <v>60</v>
      </c>
      <c r="D1365">
        <v>61</v>
      </c>
      <c r="E1365">
        <v>60</v>
      </c>
    </row>
    <row r="1366" spans="1:5" x14ac:dyDescent="0.25">
      <c r="A1366" t="s">
        <v>2272</v>
      </c>
      <c r="B1366" t="s">
        <v>2273</v>
      </c>
      <c r="C1366">
        <v>20</v>
      </c>
      <c r="D1366">
        <v>21</v>
      </c>
      <c r="E1366">
        <v>20</v>
      </c>
    </row>
    <row r="1367" spans="1:5" x14ac:dyDescent="0.25">
      <c r="A1367" t="s">
        <v>2266</v>
      </c>
      <c r="B1367" t="s">
        <v>2274</v>
      </c>
      <c r="C1367">
        <v>15</v>
      </c>
      <c r="D1367">
        <v>16</v>
      </c>
      <c r="E1367">
        <v>15</v>
      </c>
    </row>
    <row r="1368" spans="1:5" x14ac:dyDescent="0.25">
      <c r="A1368" t="s">
        <v>2268</v>
      </c>
      <c r="B1368" t="s">
        <v>2275</v>
      </c>
      <c r="C1368">
        <v>8</v>
      </c>
      <c r="D1368">
        <v>9</v>
      </c>
      <c r="E1368">
        <v>8</v>
      </c>
    </row>
    <row r="1369" spans="1:5" x14ac:dyDescent="0.25">
      <c r="A1369" t="s">
        <v>2270</v>
      </c>
      <c r="B1369" t="s">
        <v>2276</v>
      </c>
      <c r="C1369">
        <v>5</v>
      </c>
      <c r="D1369">
        <v>6</v>
      </c>
      <c r="E1369">
        <v>5</v>
      </c>
    </row>
    <row r="1370" spans="1:5" x14ac:dyDescent="0.25">
      <c r="A1370" t="s">
        <v>2277</v>
      </c>
      <c r="B1370" t="s">
        <v>2278</v>
      </c>
      <c r="C1370">
        <v>2</v>
      </c>
      <c r="D1370">
        <v>3</v>
      </c>
      <c r="E1370">
        <v>2</v>
      </c>
    </row>
    <row r="1371" spans="1:5" x14ac:dyDescent="0.25">
      <c r="A1371" t="s">
        <v>2270</v>
      </c>
      <c r="B1371" t="s">
        <v>2279</v>
      </c>
      <c r="C1371">
        <v>1</v>
      </c>
      <c r="D1371">
        <v>2</v>
      </c>
      <c r="E1371">
        <v>1</v>
      </c>
    </row>
    <row r="1372" spans="1:5" x14ac:dyDescent="0.25">
      <c r="A1372" t="s">
        <v>2280</v>
      </c>
      <c r="B1372" t="s">
        <v>2281</v>
      </c>
      <c r="C1372">
        <v>5</v>
      </c>
      <c r="D1372">
        <v>6</v>
      </c>
      <c r="E1372">
        <v>5</v>
      </c>
    </row>
    <row r="1373" spans="1:5" x14ac:dyDescent="0.25">
      <c r="A1373" t="s">
        <v>2282</v>
      </c>
      <c r="B1373" t="s">
        <v>2283</v>
      </c>
      <c r="C1373">
        <v>2</v>
      </c>
      <c r="D1373">
        <v>3</v>
      </c>
      <c r="E1373">
        <v>2</v>
      </c>
    </row>
    <row r="1374" spans="1:5" x14ac:dyDescent="0.25">
      <c r="A1374" t="s">
        <v>2284</v>
      </c>
      <c r="B1374" t="s">
        <v>2285</v>
      </c>
      <c r="C1374">
        <v>5</v>
      </c>
      <c r="D1374">
        <v>6</v>
      </c>
      <c r="E1374">
        <v>5</v>
      </c>
    </row>
    <row r="1375" spans="1:5" x14ac:dyDescent="0.25">
      <c r="A1375" t="s">
        <v>2286</v>
      </c>
      <c r="B1375" t="s">
        <v>2287</v>
      </c>
      <c r="C1375">
        <v>27</v>
      </c>
      <c r="D1375">
        <v>28</v>
      </c>
      <c r="E1375">
        <v>27</v>
      </c>
    </row>
    <row r="1376" spans="1:5" x14ac:dyDescent="0.25">
      <c r="A1376" t="s">
        <v>2266</v>
      </c>
      <c r="B1376" t="s">
        <v>2288</v>
      </c>
      <c r="C1376">
        <v>2</v>
      </c>
      <c r="D1376">
        <v>3</v>
      </c>
      <c r="E1376">
        <v>2</v>
      </c>
    </row>
    <row r="1377" spans="1:5" x14ac:dyDescent="0.25">
      <c r="A1377" t="s">
        <v>2289</v>
      </c>
      <c r="B1377" t="s">
        <v>2290</v>
      </c>
      <c r="C1377">
        <v>24</v>
      </c>
      <c r="D1377">
        <v>25</v>
      </c>
      <c r="E1377">
        <v>24</v>
      </c>
    </row>
    <row r="1378" spans="1:5" x14ac:dyDescent="0.25">
      <c r="A1378" t="s">
        <v>2266</v>
      </c>
      <c r="B1378" t="s">
        <v>2291</v>
      </c>
      <c r="C1378">
        <v>5</v>
      </c>
      <c r="D1378">
        <v>6</v>
      </c>
      <c r="E1378">
        <v>5</v>
      </c>
    </row>
    <row r="1379" spans="1:5" x14ac:dyDescent="0.25">
      <c r="A1379" t="s">
        <v>2292</v>
      </c>
      <c r="B1379" t="s">
        <v>2293</v>
      </c>
      <c r="C1379">
        <v>18</v>
      </c>
      <c r="D1379">
        <v>19</v>
      </c>
      <c r="E1379">
        <v>18</v>
      </c>
    </row>
    <row r="1380" spans="1:5" x14ac:dyDescent="0.25">
      <c r="A1380" t="s">
        <v>2294</v>
      </c>
      <c r="B1380" t="s">
        <v>2295</v>
      </c>
      <c r="C1380">
        <v>16</v>
      </c>
      <c r="D1380">
        <v>17</v>
      </c>
      <c r="E1380">
        <v>16</v>
      </c>
    </row>
    <row r="1381" spans="1:5" x14ac:dyDescent="0.25">
      <c r="A1381" t="s">
        <v>2296</v>
      </c>
      <c r="B1381" t="s">
        <v>2297</v>
      </c>
      <c r="C1381">
        <v>5</v>
      </c>
      <c r="D1381">
        <v>6</v>
      </c>
      <c r="E1381">
        <v>5</v>
      </c>
    </row>
    <row r="1382" spans="1:5" x14ac:dyDescent="0.25">
      <c r="A1382" t="s">
        <v>2298</v>
      </c>
      <c r="B1382" t="s">
        <v>2299</v>
      </c>
      <c r="C1382">
        <v>0</v>
      </c>
      <c r="D1382">
        <v>1</v>
      </c>
      <c r="E1382">
        <v>0</v>
      </c>
    </row>
    <row r="1383" spans="1:5" x14ac:dyDescent="0.25">
      <c r="A1383" t="s">
        <v>2300</v>
      </c>
      <c r="B1383" t="s">
        <v>2301</v>
      </c>
      <c r="C1383">
        <v>1</v>
      </c>
      <c r="D1383">
        <v>2</v>
      </c>
      <c r="E1383">
        <v>1</v>
      </c>
    </row>
    <row r="1384" spans="1:5" x14ac:dyDescent="0.25">
      <c r="A1384" t="s">
        <v>2302</v>
      </c>
      <c r="B1384" t="s">
        <v>2303</v>
      </c>
      <c r="C1384">
        <v>5</v>
      </c>
      <c r="D1384">
        <v>6</v>
      </c>
      <c r="E1384">
        <v>5</v>
      </c>
    </row>
    <row r="1385" spans="1:5" x14ac:dyDescent="0.25">
      <c r="A1385" t="s">
        <v>2304</v>
      </c>
      <c r="B1385" t="s">
        <v>2305</v>
      </c>
      <c r="C1385">
        <v>10</v>
      </c>
      <c r="D1385">
        <v>11</v>
      </c>
      <c r="E1385">
        <v>10</v>
      </c>
    </row>
    <row r="1386" spans="1:5" x14ac:dyDescent="0.25">
      <c r="A1386" t="s">
        <v>2266</v>
      </c>
      <c r="B1386" t="s">
        <v>2306</v>
      </c>
      <c r="C1386">
        <v>1</v>
      </c>
      <c r="D1386">
        <v>2</v>
      </c>
      <c r="E1386">
        <v>1</v>
      </c>
    </row>
    <row r="1387" spans="1:5" x14ac:dyDescent="0.25">
      <c r="A1387" t="s">
        <v>2304</v>
      </c>
      <c r="B1387" t="s">
        <v>2307</v>
      </c>
      <c r="C1387">
        <v>2</v>
      </c>
      <c r="D1387">
        <v>3</v>
      </c>
      <c r="E1387">
        <v>2</v>
      </c>
    </row>
    <row r="1388" spans="1:5" x14ac:dyDescent="0.25">
      <c r="A1388" t="s">
        <v>2308</v>
      </c>
      <c r="B1388" t="s">
        <v>2309</v>
      </c>
      <c r="C1388">
        <v>9</v>
      </c>
      <c r="D1388">
        <v>10</v>
      </c>
      <c r="E1388">
        <v>9</v>
      </c>
    </row>
    <row r="1389" spans="1:5" x14ac:dyDescent="0.25">
      <c r="A1389" t="s">
        <v>2310</v>
      </c>
      <c r="B1389" t="s">
        <v>2311</v>
      </c>
      <c r="C1389">
        <v>0</v>
      </c>
      <c r="D1389">
        <v>1</v>
      </c>
      <c r="E1389">
        <v>0</v>
      </c>
    </row>
    <row r="1390" spans="1:5" x14ac:dyDescent="0.25">
      <c r="A1390" t="s">
        <v>2308</v>
      </c>
      <c r="B1390" t="s">
        <v>2312</v>
      </c>
      <c r="C1390">
        <v>2</v>
      </c>
      <c r="D1390">
        <v>3</v>
      </c>
      <c r="E1390">
        <v>2</v>
      </c>
    </row>
    <row r="1391" spans="1:5" x14ac:dyDescent="0.25">
      <c r="A1391" t="s">
        <v>2313</v>
      </c>
      <c r="B1391" t="s">
        <v>2314</v>
      </c>
      <c r="C1391">
        <v>0</v>
      </c>
      <c r="D1391">
        <v>1</v>
      </c>
      <c r="E1391">
        <v>0</v>
      </c>
    </row>
    <row r="1392" spans="1:5" x14ac:dyDescent="0.25">
      <c r="A1392" t="s">
        <v>2315</v>
      </c>
      <c r="B1392" t="s">
        <v>2316</v>
      </c>
      <c r="C1392">
        <v>9</v>
      </c>
      <c r="D1392">
        <v>10</v>
      </c>
      <c r="E1392">
        <v>9</v>
      </c>
    </row>
    <row r="1393" spans="1:5" x14ac:dyDescent="0.25">
      <c r="A1393" t="s">
        <v>2317</v>
      </c>
      <c r="B1393" t="s">
        <v>2318</v>
      </c>
      <c r="C1393">
        <v>6</v>
      </c>
      <c r="D1393">
        <v>7</v>
      </c>
      <c r="E1393">
        <v>6</v>
      </c>
    </row>
    <row r="1394" spans="1:5" x14ac:dyDescent="0.25">
      <c r="A1394" t="s">
        <v>2319</v>
      </c>
      <c r="B1394" t="s">
        <v>2320</v>
      </c>
      <c r="C1394">
        <v>6</v>
      </c>
      <c r="D1394">
        <v>7</v>
      </c>
      <c r="E1394">
        <v>6</v>
      </c>
    </row>
    <row r="1395" spans="1:5" x14ac:dyDescent="0.25">
      <c r="A1395" t="s">
        <v>2321</v>
      </c>
      <c r="B1395" t="s">
        <v>2322</v>
      </c>
      <c r="C1395">
        <v>4</v>
      </c>
      <c r="D1395">
        <v>5</v>
      </c>
      <c r="E1395">
        <v>4</v>
      </c>
    </row>
    <row r="1396" spans="1:5" x14ac:dyDescent="0.25">
      <c r="A1396" t="s">
        <v>2323</v>
      </c>
      <c r="B1396" t="s">
        <v>2324</v>
      </c>
      <c r="C1396">
        <v>5</v>
      </c>
      <c r="D1396">
        <v>6</v>
      </c>
      <c r="E1396">
        <v>5</v>
      </c>
    </row>
    <row r="1397" spans="1:5" x14ac:dyDescent="0.25">
      <c r="A1397" t="s">
        <v>2325</v>
      </c>
      <c r="B1397" t="s">
        <v>2326</v>
      </c>
      <c r="C1397">
        <v>2</v>
      </c>
      <c r="D1397">
        <v>3</v>
      </c>
      <c r="E1397">
        <v>2</v>
      </c>
    </row>
    <row r="1398" spans="1:5" x14ac:dyDescent="0.25">
      <c r="A1398" t="s">
        <v>2327</v>
      </c>
      <c r="B1398" t="s">
        <v>2328</v>
      </c>
      <c r="C1398">
        <v>5</v>
      </c>
      <c r="D1398">
        <v>6</v>
      </c>
      <c r="E1398">
        <v>5</v>
      </c>
    </row>
    <row r="1399" spans="1:5" x14ac:dyDescent="0.25">
      <c r="A1399" t="s">
        <v>2329</v>
      </c>
      <c r="B1399" t="s">
        <v>2330</v>
      </c>
      <c r="C1399">
        <v>1</v>
      </c>
      <c r="D1399">
        <v>2</v>
      </c>
      <c r="E1399">
        <v>1</v>
      </c>
    </row>
    <row r="1400" spans="1:5" x14ac:dyDescent="0.25">
      <c r="A1400" t="s">
        <v>2331</v>
      </c>
      <c r="B1400" t="s">
        <v>2332</v>
      </c>
      <c r="C1400">
        <v>5</v>
      </c>
      <c r="D1400">
        <v>6</v>
      </c>
      <c r="E1400">
        <v>5</v>
      </c>
    </row>
    <row r="1401" spans="1:5" x14ac:dyDescent="0.25">
      <c r="A1401" t="s">
        <v>2333</v>
      </c>
      <c r="B1401" t="s">
        <v>2334</v>
      </c>
      <c r="C1401">
        <v>4</v>
      </c>
      <c r="D1401">
        <v>5</v>
      </c>
      <c r="E1401">
        <v>4</v>
      </c>
    </row>
    <row r="1402" spans="1:5" x14ac:dyDescent="0.25">
      <c r="A1402" t="s">
        <v>2335</v>
      </c>
      <c r="B1402" t="s">
        <v>2336</v>
      </c>
      <c r="C1402">
        <v>3</v>
      </c>
      <c r="D1402">
        <v>4</v>
      </c>
      <c r="E1402">
        <v>3</v>
      </c>
    </row>
    <row r="1403" spans="1:5" x14ac:dyDescent="0.25">
      <c r="A1403" t="s">
        <v>2337</v>
      </c>
      <c r="B1403" t="s">
        <v>2338</v>
      </c>
      <c r="C1403">
        <v>5</v>
      </c>
      <c r="D1403">
        <v>6</v>
      </c>
      <c r="E1403">
        <v>5</v>
      </c>
    </row>
    <row r="1404" spans="1:5" x14ac:dyDescent="0.25">
      <c r="A1404" t="s">
        <v>2339</v>
      </c>
      <c r="B1404" t="s">
        <v>2340</v>
      </c>
      <c r="C1404">
        <v>3</v>
      </c>
      <c r="D1404">
        <v>4</v>
      </c>
      <c r="E1404">
        <v>3</v>
      </c>
    </row>
    <row r="1405" spans="1:5" x14ac:dyDescent="0.25">
      <c r="A1405" t="s">
        <v>2341</v>
      </c>
      <c r="B1405" t="s">
        <v>2342</v>
      </c>
      <c r="C1405">
        <v>5</v>
      </c>
      <c r="D1405">
        <v>6</v>
      </c>
      <c r="E1405">
        <v>5</v>
      </c>
    </row>
    <row r="1406" spans="1:5" x14ac:dyDescent="0.25">
      <c r="A1406" t="s">
        <v>2343</v>
      </c>
      <c r="B1406" t="s">
        <v>2344</v>
      </c>
      <c r="C1406">
        <v>4</v>
      </c>
      <c r="D1406">
        <v>5</v>
      </c>
      <c r="E1406">
        <v>4</v>
      </c>
    </row>
    <row r="1407" spans="1:5" x14ac:dyDescent="0.25">
      <c r="A1407" t="s">
        <v>2345</v>
      </c>
      <c r="B1407" t="s">
        <v>2346</v>
      </c>
      <c r="C1407">
        <v>3</v>
      </c>
      <c r="D1407">
        <v>4</v>
      </c>
      <c r="E1407">
        <v>3</v>
      </c>
    </row>
    <row r="1408" spans="1:5" x14ac:dyDescent="0.25">
      <c r="A1408" t="s">
        <v>2347</v>
      </c>
      <c r="B1408" t="s">
        <v>2348</v>
      </c>
      <c r="C1408">
        <v>3</v>
      </c>
      <c r="D1408">
        <v>4</v>
      </c>
      <c r="E1408">
        <v>3</v>
      </c>
    </row>
    <row r="1409" spans="1:5" x14ac:dyDescent="0.25">
      <c r="A1409" t="s">
        <v>2349</v>
      </c>
      <c r="B1409" t="s">
        <v>2350</v>
      </c>
      <c r="C1409">
        <v>4</v>
      </c>
      <c r="D1409">
        <v>5</v>
      </c>
      <c r="E1409">
        <v>4</v>
      </c>
    </row>
    <row r="1410" spans="1:5" x14ac:dyDescent="0.25">
      <c r="A1410" t="s">
        <v>2351</v>
      </c>
      <c r="B1410" t="s">
        <v>2352</v>
      </c>
      <c r="C1410">
        <v>2</v>
      </c>
      <c r="D1410">
        <v>3</v>
      </c>
      <c r="E1410">
        <v>2</v>
      </c>
    </row>
    <row r="1411" spans="1:5" x14ac:dyDescent="0.25">
      <c r="A1411" t="s">
        <v>2353</v>
      </c>
      <c r="B1411" t="s">
        <v>2354</v>
      </c>
      <c r="C1411">
        <v>2</v>
      </c>
      <c r="D1411">
        <v>3</v>
      </c>
      <c r="E1411">
        <v>2</v>
      </c>
    </row>
    <row r="1412" spans="1:5" x14ac:dyDescent="0.25">
      <c r="A1412" t="s">
        <v>2355</v>
      </c>
      <c r="B1412" t="s">
        <v>2356</v>
      </c>
      <c r="C1412">
        <v>2</v>
      </c>
      <c r="D1412">
        <v>3</v>
      </c>
      <c r="E1412">
        <v>2</v>
      </c>
    </row>
    <row r="1413" spans="1:5" x14ac:dyDescent="0.25">
      <c r="A1413" t="s">
        <v>2357</v>
      </c>
      <c r="B1413" t="s">
        <v>2358</v>
      </c>
      <c r="C1413">
        <v>3</v>
      </c>
      <c r="D1413">
        <v>4</v>
      </c>
      <c r="E1413">
        <v>3</v>
      </c>
    </row>
    <row r="1414" spans="1:5" x14ac:dyDescent="0.25">
      <c r="A1414" t="s">
        <v>2359</v>
      </c>
      <c r="B1414" t="s">
        <v>2360</v>
      </c>
      <c r="C1414">
        <v>2</v>
      </c>
      <c r="D1414">
        <v>3</v>
      </c>
      <c r="E1414">
        <v>2</v>
      </c>
    </row>
    <row r="1415" spans="1:5" x14ac:dyDescent="0.25">
      <c r="A1415" t="s">
        <v>2361</v>
      </c>
      <c r="B1415" t="s">
        <v>2362</v>
      </c>
      <c r="C1415">
        <v>2</v>
      </c>
      <c r="D1415">
        <v>3</v>
      </c>
      <c r="E1415">
        <v>2</v>
      </c>
    </row>
    <row r="1416" spans="1:5" x14ac:dyDescent="0.25">
      <c r="A1416" t="s">
        <v>2363</v>
      </c>
      <c r="B1416" t="s">
        <v>2364</v>
      </c>
      <c r="C1416">
        <v>6</v>
      </c>
      <c r="D1416">
        <v>7</v>
      </c>
      <c r="E1416">
        <v>6</v>
      </c>
    </row>
    <row r="1417" spans="1:5" x14ac:dyDescent="0.25">
      <c r="A1417" t="s">
        <v>2365</v>
      </c>
      <c r="B1417" t="s">
        <v>2366</v>
      </c>
      <c r="C1417">
        <v>2</v>
      </c>
      <c r="D1417">
        <v>3</v>
      </c>
      <c r="E1417">
        <v>2</v>
      </c>
    </row>
    <row r="1418" spans="1:5" x14ac:dyDescent="0.25">
      <c r="A1418" t="s">
        <v>2367</v>
      </c>
      <c r="B1418" t="s">
        <v>2368</v>
      </c>
      <c r="C1418">
        <v>1</v>
      </c>
      <c r="D1418">
        <v>2</v>
      </c>
      <c r="E1418">
        <v>1</v>
      </c>
    </row>
    <row r="1419" spans="1:5" x14ac:dyDescent="0.25">
      <c r="A1419" t="s">
        <v>2369</v>
      </c>
      <c r="B1419" t="s">
        <v>2370</v>
      </c>
      <c r="C1419">
        <v>1</v>
      </c>
      <c r="D1419">
        <v>2</v>
      </c>
      <c r="E1419">
        <v>1</v>
      </c>
    </row>
    <row r="1420" spans="1:5" x14ac:dyDescent="0.25">
      <c r="A1420" t="s">
        <v>2371</v>
      </c>
      <c r="B1420" t="s">
        <v>2372</v>
      </c>
      <c r="C1420">
        <v>7</v>
      </c>
      <c r="D1420">
        <v>8</v>
      </c>
      <c r="E1420">
        <v>7</v>
      </c>
    </row>
    <row r="1421" spans="1:5" x14ac:dyDescent="0.25">
      <c r="A1421" t="s">
        <v>2373</v>
      </c>
      <c r="B1421" t="s">
        <v>2374</v>
      </c>
      <c r="C1421">
        <v>1</v>
      </c>
      <c r="D1421">
        <v>2</v>
      </c>
      <c r="E1421">
        <v>1</v>
      </c>
    </row>
    <row r="1422" spans="1:5" x14ac:dyDescent="0.25">
      <c r="A1422" t="s">
        <v>2369</v>
      </c>
      <c r="B1422" t="s">
        <v>2375</v>
      </c>
      <c r="C1422">
        <v>2</v>
      </c>
      <c r="D1422">
        <v>3</v>
      </c>
      <c r="E1422">
        <v>2</v>
      </c>
    </row>
    <row r="1423" spans="1:5" x14ac:dyDescent="0.25">
      <c r="A1423" t="s">
        <v>2376</v>
      </c>
      <c r="B1423" t="s">
        <v>2377</v>
      </c>
      <c r="C1423">
        <v>1</v>
      </c>
      <c r="D1423">
        <v>2</v>
      </c>
      <c r="E1423">
        <v>1</v>
      </c>
    </row>
    <row r="1424" spans="1:5" x14ac:dyDescent="0.25">
      <c r="A1424" t="s">
        <v>2378</v>
      </c>
      <c r="B1424" t="s">
        <v>2379</v>
      </c>
      <c r="C1424">
        <v>2</v>
      </c>
      <c r="D1424">
        <v>3</v>
      </c>
      <c r="E1424">
        <v>2</v>
      </c>
    </row>
    <row r="1425" spans="1:5" x14ac:dyDescent="0.25">
      <c r="A1425" t="s">
        <v>2329</v>
      </c>
      <c r="B1425" t="s">
        <v>2380</v>
      </c>
      <c r="C1425">
        <v>2</v>
      </c>
      <c r="D1425">
        <v>3</v>
      </c>
      <c r="E1425">
        <v>2</v>
      </c>
    </row>
    <row r="1426" spans="1:5" x14ac:dyDescent="0.25">
      <c r="A1426" t="s">
        <v>2381</v>
      </c>
      <c r="B1426" t="s">
        <v>2382</v>
      </c>
      <c r="C1426">
        <v>2</v>
      </c>
      <c r="D1426">
        <v>3</v>
      </c>
      <c r="E1426">
        <v>2</v>
      </c>
    </row>
    <row r="1427" spans="1:5" x14ac:dyDescent="0.25">
      <c r="A1427" t="s">
        <v>2329</v>
      </c>
      <c r="B1427" t="s">
        <v>2383</v>
      </c>
      <c r="C1427">
        <v>1</v>
      </c>
      <c r="D1427">
        <v>2</v>
      </c>
      <c r="E1427">
        <v>1</v>
      </c>
    </row>
    <row r="1428" spans="1:5" x14ac:dyDescent="0.25">
      <c r="A1428" t="s">
        <v>2384</v>
      </c>
      <c r="B1428" t="s">
        <v>2385</v>
      </c>
      <c r="C1428">
        <v>1</v>
      </c>
      <c r="D1428">
        <v>2</v>
      </c>
      <c r="E1428">
        <v>1</v>
      </c>
    </row>
    <row r="1429" spans="1:5" x14ac:dyDescent="0.25">
      <c r="A1429" t="s">
        <v>2386</v>
      </c>
      <c r="B1429" t="s">
        <v>2387</v>
      </c>
      <c r="C1429">
        <v>1</v>
      </c>
      <c r="D1429">
        <v>2</v>
      </c>
      <c r="E1429">
        <v>1</v>
      </c>
    </row>
    <row r="1430" spans="1:5" x14ac:dyDescent="0.25">
      <c r="A1430" t="s">
        <v>2388</v>
      </c>
      <c r="B1430" t="s">
        <v>2389</v>
      </c>
      <c r="C1430">
        <v>1</v>
      </c>
      <c r="D1430">
        <v>2</v>
      </c>
      <c r="E1430">
        <v>1</v>
      </c>
    </row>
    <row r="1431" spans="1:5" x14ac:dyDescent="0.25">
      <c r="A1431" t="s">
        <v>2390</v>
      </c>
      <c r="B1431" t="s">
        <v>2391</v>
      </c>
      <c r="C1431">
        <v>1</v>
      </c>
      <c r="D1431">
        <v>2</v>
      </c>
      <c r="E1431">
        <v>1</v>
      </c>
    </row>
    <row r="1432" spans="1:5" x14ac:dyDescent="0.25">
      <c r="A1432" t="s">
        <v>2392</v>
      </c>
      <c r="B1432" t="s">
        <v>2393</v>
      </c>
      <c r="C1432">
        <v>1</v>
      </c>
      <c r="D1432">
        <v>2</v>
      </c>
      <c r="E1432">
        <v>1</v>
      </c>
    </row>
    <row r="1433" spans="1:5" x14ac:dyDescent="0.25">
      <c r="A1433" t="s">
        <v>2394</v>
      </c>
      <c r="B1433" t="s">
        <v>2395</v>
      </c>
      <c r="C1433">
        <v>1</v>
      </c>
      <c r="D1433">
        <v>2</v>
      </c>
      <c r="E1433">
        <v>1</v>
      </c>
    </row>
    <row r="1434" spans="1:5" x14ac:dyDescent="0.25">
      <c r="A1434" t="s">
        <v>2396</v>
      </c>
      <c r="B1434" t="s">
        <v>2397</v>
      </c>
      <c r="C1434">
        <v>-4</v>
      </c>
      <c r="D1434">
        <v>-3</v>
      </c>
      <c r="E1434">
        <v>-4</v>
      </c>
    </row>
    <row r="1435" spans="1:5" x14ac:dyDescent="0.25">
      <c r="A1435" t="s">
        <v>2394</v>
      </c>
      <c r="B1435" t="s">
        <v>2398</v>
      </c>
      <c r="C1435">
        <v>2</v>
      </c>
      <c r="D1435">
        <v>3</v>
      </c>
      <c r="E1435">
        <v>2</v>
      </c>
    </row>
    <row r="1436" spans="1:5" x14ac:dyDescent="0.25">
      <c r="A1436" t="s">
        <v>2396</v>
      </c>
      <c r="B1436" t="s">
        <v>2399</v>
      </c>
      <c r="C1436">
        <v>-6</v>
      </c>
      <c r="D1436">
        <v>-5</v>
      </c>
      <c r="E1436">
        <v>-6</v>
      </c>
    </row>
    <row r="1437" spans="1:5" x14ac:dyDescent="0.25">
      <c r="A1437" t="s">
        <v>2400</v>
      </c>
      <c r="B1437" t="s">
        <v>2401</v>
      </c>
      <c r="C1437">
        <v>0</v>
      </c>
      <c r="D1437">
        <v>1</v>
      </c>
      <c r="E1437">
        <v>0</v>
      </c>
    </row>
    <row r="1438" spans="1:5" x14ac:dyDescent="0.25">
      <c r="A1438" t="s">
        <v>2402</v>
      </c>
      <c r="B1438" t="s">
        <v>2403</v>
      </c>
      <c r="C1438">
        <v>0</v>
      </c>
      <c r="D1438">
        <v>1</v>
      </c>
      <c r="E1438">
        <v>0</v>
      </c>
    </row>
    <row r="1439" spans="1:5" x14ac:dyDescent="0.25">
      <c r="A1439" t="s">
        <v>2404</v>
      </c>
      <c r="B1439" t="s">
        <v>2405</v>
      </c>
      <c r="C1439">
        <v>0</v>
      </c>
      <c r="D1439">
        <v>1</v>
      </c>
      <c r="E1439">
        <v>0</v>
      </c>
    </row>
    <row r="1440" spans="1:5" x14ac:dyDescent="0.25">
      <c r="A1440" t="s">
        <v>2406</v>
      </c>
      <c r="B1440" t="s">
        <v>2407</v>
      </c>
      <c r="C1440">
        <v>0</v>
      </c>
      <c r="D1440">
        <v>1</v>
      </c>
      <c r="E1440">
        <v>0</v>
      </c>
    </row>
    <row r="1441" spans="1:5" x14ac:dyDescent="0.25">
      <c r="A1441" t="s">
        <v>2408</v>
      </c>
      <c r="B1441" t="s">
        <v>2409</v>
      </c>
      <c r="C1441">
        <v>413</v>
      </c>
      <c r="D1441">
        <v>414</v>
      </c>
      <c r="E1441">
        <v>413</v>
      </c>
    </row>
    <row r="1442" spans="1:5" x14ac:dyDescent="0.25">
      <c r="A1442" t="s">
        <v>2410</v>
      </c>
      <c r="B1442" t="s">
        <v>2411</v>
      </c>
      <c r="C1442">
        <v>121</v>
      </c>
      <c r="D1442">
        <v>122</v>
      </c>
      <c r="E1442">
        <v>121</v>
      </c>
    </row>
    <row r="1443" spans="1:5" x14ac:dyDescent="0.25">
      <c r="A1443" t="s">
        <v>2412</v>
      </c>
      <c r="B1443" t="s">
        <v>2413</v>
      </c>
      <c r="C1443">
        <v>19</v>
      </c>
      <c r="D1443">
        <v>20</v>
      </c>
      <c r="E1443">
        <v>19</v>
      </c>
    </row>
    <row r="1444" spans="1:5" x14ac:dyDescent="0.25">
      <c r="A1444" t="s">
        <v>2414</v>
      </c>
      <c r="B1444" t="s">
        <v>39</v>
      </c>
      <c r="C1444">
        <v>1</v>
      </c>
      <c r="D1444">
        <v>2</v>
      </c>
      <c r="E1444">
        <v>1</v>
      </c>
    </row>
    <row r="1445" spans="1:5" x14ac:dyDescent="0.25">
      <c r="A1445" t="s">
        <v>2415</v>
      </c>
      <c r="B1445" t="s">
        <v>2416</v>
      </c>
      <c r="C1445">
        <v>40</v>
      </c>
      <c r="D1445">
        <v>41</v>
      </c>
      <c r="E1445">
        <v>40</v>
      </c>
    </row>
    <row r="1446" spans="1:5" x14ac:dyDescent="0.25">
      <c r="A1446" t="s">
        <v>2417</v>
      </c>
      <c r="B1446" t="s">
        <v>2418</v>
      </c>
      <c r="C1446">
        <v>3</v>
      </c>
      <c r="D1446">
        <v>4</v>
      </c>
      <c r="E1446">
        <v>3</v>
      </c>
    </row>
    <row r="1447" spans="1:5" x14ac:dyDescent="0.25">
      <c r="A1447" t="s">
        <v>2419</v>
      </c>
      <c r="B1447" t="s">
        <v>2420</v>
      </c>
      <c r="C1447">
        <v>2</v>
      </c>
      <c r="D1447">
        <v>3</v>
      </c>
      <c r="E1447">
        <v>2</v>
      </c>
    </row>
    <row r="1448" spans="1:5" x14ac:dyDescent="0.25">
      <c r="A1448" t="s">
        <v>2421</v>
      </c>
      <c r="B1448" t="s">
        <v>2422</v>
      </c>
      <c r="C1448">
        <v>12</v>
      </c>
      <c r="D1448">
        <v>13</v>
      </c>
      <c r="E1448">
        <v>12</v>
      </c>
    </row>
    <row r="1449" spans="1:5" x14ac:dyDescent="0.25">
      <c r="A1449" t="s">
        <v>2423</v>
      </c>
      <c r="B1449" t="s">
        <v>2424</v>
      </c>
      <c r="C1449">
        <v>2</v>
      </c>
      <c r="D1449">
        <v>3</v>
      </c>
      <c r="E1449">
        <v>2</v>
      </c>
    </row>
    <row r="1450" spans="1:5" x14ac:dyDescent="0.25">
      <c r="A1450" t="s">
        <v>2425</v>
      </c>
      <c r="B1450" t="s">
        <v>2426</v>
      </c>
      <c r="C1450">
        <v>1</v>
      </c>
      <c r="D1450">
        <v>2</v>
      </c>
      <c r="E1450">
        <v>1</v>
      </c>
    </row>
    <row r="1451" spans="1:5" x14ac:dyDescent="0.25">
      <c r="A1451" t="s">
        <v>2427</v>
      </c>
      <c r="B1451" t="s">
        <v>2428</v>
      </c>
      <c r="C1451">
        <v>1</v>
      </c>
      <c r="D1451">
        <v>2</v>
      </c>
      <c r="E1451">
        <v>1</v>
      </c>
    </row>
    <row r="1452" spans="1:5" x14ac:dyDescent="0.25">
      <c r="A1452" t="s">
        <v>2429</v>
      </c>
      <c r="B1452" t="s">
        <v>2430</v>
      </c>
      <c r="C1452">
        <v>1</v>
      </c>
      <c r="D1452">
        <v>2</v>
      </c>
      <c r="E1452">
        <v>1</v>
      </c>
    </row>
    <row r="1453" spans="1:5" x14ac:dyDescent="0.25">
      <c r="A1453" t="s">
        <v>2431</v>
      </c>
      <c r="B1453" t="s">
        <v>2432</v>
      </c>
      <c r="C1453">
        <v>0</v>
      </c>
      <c r="D1453">
        <v>1</v>
      </c>
      <c r="E1453">
        <v>0</v>
      </c>
    </row>
    <row r="1454" spans="1:5" x14ac:dyDescent="0.25">
      <c r="A1454" t="s">
        <v>2433</v>
      </c>
      <c r="B1454" t="s">
        <v>2434</v>
      </c>
      <c r="C1454">
        <v>398</v>
      </c>
      <c r="D1454">
        <v>399</v>
      </c>
      <c r="E1454">
        <v>398</v>
      </c>
    </row>
    <row r="1455" spans="1:5" x14ac:dyDescent="0.25">
      <c r="A1455" t="s">
        <v>2435</v>
      </c>
      <c r="B1455" t="s">
        <v>2436</v>
      </c>
      <c r="C1455">
        <v>134</v>
      </c>
      <c r="D1455">
        <v>135</v>
      </c>
      <c r="E1455">
        <v>134</v>
      </c>
    </row>
    <row r="1456" spans="1:5" x14ac:dyDescent="0.25">
      <c r="A1456" t="s">
        <v>2437</v>
      </c>
      <c r="B1456" t="s">
        <v>2438</v>
      </c>
      <c r="C1456">
        <v>53</v>
      </c>
      <c r="D1456">
        <v>54</v>
      </c>
      <c r="E1456">
        <v>53</v>
      </c>
    </row>
    <row r="1457" spans="1:5" x14ac:dyDescent="0.25">
      <c r="A1457" t="s">
        <v>2439</v>
      </c>
      <c r="B1457" t="s">
        <v>2440</v>
      </c>
      <c r="C1457">
        <v>4</v>
      </c>
      <c r="D1457">
        <v>5</v>
      </c>
      <c r="E1457">
        <v>4</v>
      </c>
    </row>
    <row r="1458" spans="1:5" x14ac:dyDescent="0.25">
      <c r="A1458" t="s">
        <v>2441</v>
      </c>
      <c r="B1458" t="s">
        <v>2442</v>
      </c>
      <c r="C1458">
        <v>0</v>
      </c>
      <c r="D1458">
        <v>1</v>
      </c>
      <c r="E1458">
        <v>0</v>
      </c>
    </row>
    <row r="1459" spans="1:5" x14ac:dyDescent="0.25">
      <c r="A1459" t="s">
        <v>2443</v>
      </c>
      <c r="B1459" t="s">
        <v>2444</v>
      </c>
      <c r="C1459">
        <v>19</v>
      </c>
      <c r="D1459">
        <v>20</v>
      </c>
      <c r="E1459">
        <v>19</v>
      </c>
    </row>
    <row r="1460" spans="1:5" x14ac:dyDescent="0.25">
      <c r="A1460" t="s">
        <v>2445</v>
      </c>
      <c r="B1460" t="s">
        <v>2446</v>
      </c>
      <c r="C1460">
        <v>6</v>
      </c>
      <c r="D1460">
        <v>7</v>
      </c>
      <c r="E1460">
        <v>6</v>
      </c>
    </row>
    <row r="1461" spans="1:5" x14ac:dyDescent="0.25">
      <c r="A1461" t="s">
        <v>2447</v>
      </c>
      <c r="B1461" t="s">
        <v>2448</v>
      </c>
      <c r="C1461">
        <v>7</v>
      </c>
      <c r="D1461">
        <v>8</v>
      </c>
      <c r="E1461">
        <v>7</v>
      </c>
    </row>
    <row r="1462" spans="1:5" x14ac:dyDescent="0.25">
      <c r="A1462" t="s">
        <v>2449</v>
      </c>
      <c r="B1462" t="s">
        <v>2450</v>
      </c>
      <c r="C1462">
        <v>-2</v>
      </c>
      <c r="D1462">
        <v>-1</v>
      </c>
      <c r="E1462">
        <v>-2</v>
      </c>
    </row>
    <row r="1463" spans="1:5" x14ac:dyDescent="0.25">
      <c r="A1463" t="s">
        <v>2451</v>
      </c>
      <c r="B1463" t="s">
        <v>2452</v>
      </c>
      <c r="C1463">
        <v>1</v>
      </c>
      <c r="D1463">
        <v>2</v>
      </c>
      <c r="E1463">
        <v>1</v>
      </c>
    </row>
    <row r="1464" spans="1:5" x14ac:dyDescent="0.25">
      <c r="A1464" t="s">
        <v>2453</v>
      </c>
      <c r="B1464" t="s">
        <v>2454</v>
      </c>
      <c r="C1464">
        <v>0</v>
      </c>
      <c r="D1464">
        <v>1</v>
      </c>
      <c r="E1464">
        <v>0</v>
      </c>
    </row>
    <row r="1465" spans="1:5" x14ac:dyDescent="0.25">
      <c r="A1465" t="s">
        <v>2455</v>
      </c>
      <c r="B1465" t="s">
        <v>2456</v>
      </c>
      <c r="C1465">
        <v>367</v>
      </c>
      <c r="D1465">
        <v>368</v>
      </c>
      <c r="E1465">
        <v>367</v>
      </c>
    </row>
    <row r="1466" spans="1:5" x14ac:dyDescent="0.25">
      <c r="A1466" t="s">
        <v>2421</v>
      </c>
      <c r="B1466" t="s">
        <v>2457</v>
      </c>
      <c r="C1466">
        <v>151</v>
      </c>
      <c r="D1466">
        <v>152</v>
      </c>
      <c r="E1466">
        <v>151</v>
      </c>
    </row>
    <row r="1467" spans="1:5" x14ac:dyDescent="0.25">
      <c r="A1467" t="s">
        <v>2458</v>
      </c>
      <c r="B1467" t="s">
        <v>2459</v>
      </c>
      <c r="C1467">
        <v>39</v>
      </c>
      <c r="D1467">
        <v>40</v>
      </c>
      <c r="E1467">
        <v>39</v>
      </c>
    </row>
    <row r="1468" spans="1:5" x14ac:dyDescent="0.25">
      <c r="A1468" t="s">
        <v>2460</v>
      </c>
      <c r="B1468" t="s">
        <v>2461</v>
      </c>
      <c r="C1468">
        <v>9</v>
      </c>
      <c r="D1468">
        <v>10</v>
      </c>
      <c r="E1468">
        <v>9</v>
      </c>
    </row>
    <row r="1469" spans="1:5" x14ac:dyDescent="0.25">
      <c r="A1469" t="s">
        <v>2458</v>
      </c>
      <c r="B1469" t="s">
        <v>2462</v>
      </c>
      <c r="C1469">
        <v>3</v>
      </c>
      <c r="D1469">
        <v>4</v>
      </c>
      <c r="E1469">
        <v>3</v>
      </c>
    </row>
    <row r="1470" spans="1:5" x14ac:dyDescent="0.25">
      <c r="A1470" t="s">
        <v>2463</v>
      </c>
      <c r="B1470" t="s">
        <v>2464</v>
      </c>
      <c r="C1470">
        <v>0</v>
      </c>
      <c r="D1470">
        <v>1</v>
      </c>
      <c r="E1470">
        <v>0</v>
      </c>
    </row>
    <row r="1471" spans="1:5" x14ac:dyDescent="0.25">
      <c r="A1471" t="s">
        <v>2458</v>
      </c>
      <c r="B1471" t="s">
        <v>2465</v>
      </c>
      <c r="C1471">
        <v>2</v>
      </c>
      <c r="D1471">
        <v>3</v>
      </c>
      <c r="E1471">
        <v>2</v>
      </c>
    </row>
    <row r="1472" spans="1:5" x14ac:dyDescent="0.25">
      <c r="A1472" t="s">
        <v>2460</v>
      </c>
      <c r="B1472" t="s">
        <v>2466</v>
      </c>
      <c r="C1472">
        <v>1</v>
      </c>
      <c r="D1472">
        <v>2</v>
      </c>
      <c r="E1472">
        <v>1</v>
      </c>
    </row>
    <row r="1473" spans="1:5" x14ac:dyDescent="0.25">
      <c r="A1473" t="s">
        <v>2467</v>
      </c>
      <c r="B1473" t="s">
        <v>2468</v>
      </c>
      <c r="C1473">
        <v>0</v>
      </c>
      <c r="D1473">
        <v>1</v>
      </c>
      <c r="E1473">
        <v>0</v>
      </c>
    </row>
    <row r="1474" spans="1:5" x14ac:dyDescent="0.25">
      <c r="A1474" t="s">
        <v>2469</v>
      </c>
      <c r="B1474" t="s">
        <v>2470</v>
      </c>
      <c r="C1474">
        <v>0</v>
      </c>
      <c r="D1474">
        <v>1</v>
      </c>
      <c r="E1474">
        <v>0</v>
      </c>
    </row>
    <row r="1475" spans="1:5" x14ac:dyDescent="0.25">
      <c r="A1475" t="s">
        <v>2467</v>
      </c>
      <c r="B1475" t="s">
        <v>2471</v>
      </c>
      <c r="C1475">
        <v>0</v>
      </c>
      <c r="D1475">
        <v>1</v>
      </c>
      <c r="E1475">
        <v>0</v>
      </c>
    </row>
    <row r="1476" spans="1:5" x14ac:dyDescent="0.25">
      <c r="A1476" t="s">
        <v>2472</v>
      </c>
      <c r="B1476" t="s">
        <v>2473</v>
      </c>
      <c r="C1476">
        <v>0</v>
      </c>
      <c r="D1476">
        <v>1</v>
      </c>
      <c r="E1476">
        <v>0</v>
      </c>
    </row>
    <row r="1477" spans="1:5" x14ac:dyDescent="0.25">
      <c r="A1477" t="s">
        <v>2474</v>
      </c>
      <c r="B1477" t="s">
        <v>2475</v>
      </c>
      <c r="C1477">
        <v>3</v>
      </c>
      <c r="D1477">
        <v>4</v>
      </c>
      <c r="E1477">
        <v>3</v>
      </c>
    </row>
    <row r="1478" spans="1:5" x14ac:dyDescent="0.25">
      <c r="A1478" t="s">
        <v>2476</v>
      </c>
      <c r="B1478" t="s">
        <v>2477</v>
      </c>
      <c r="C1478">
        <v>0</v>
      </c>
      <c r="D1478">
        <v>1</v>
      </c>
      <c r="E1478">
        <v>0</v>
      </c>
    </row>
    <row r="1479" spans="1:5" x14ac:dyDescent="0.25">
      <c r="A1479" t="s">
        <v>2478</v>
      </c>
      <c r="B1479" t="s">
        <v>2479</v>
      </c>
      <c r="C1479">
        <v>1</v>
      </c>
      <c r="D1479">
        <v>2</v>
      </c>
      <c r="E1479">
        <v>1</v>
      </c>
    </row>
    <row r="1480" spans="1:5" x14ac:dyDescent="0.25">
      <c r="A1480" t="s">
        <v>2480</v>
      </c>
      <c r="B1480" t="s">
        <v>2481</v>
      </c>
      <c r="C1480">
        <v>-2</v>
      </c>
      <c r="D1480">
        <v>-1</v>
      </c>
      <c r="E1480">
        <v>-2</v>
      </c>
    </row>
    <row r="1481" spans="1:5" x14ac:dyDescent="0.25">
      <c r="A1481" t="s">
        <v>2482</v>
      </c>
      <c r="B1481" t="s">
        <v>2483</v>
      </c>
      <c r="C1481">
        <v>1</v>
      </c>
      <c r="D1481">
        <v>2</v>
      </c>
      <c r="E1481">
        <v>1</v>
      </c>
    </row>
    <row r="1482" spans="1:5" x14ac:dyDescent="0.25">
      <c r="A1482" t="s">
        <v>2484</v>
      </c>
      <c r="B1482" t="s">
        <v>2485</v>
      </c>
      <c r="C1482">
        <v>0</v>
      </c>
      <c r="D1482">
        <v>1</v>
      </c>
      <c r="E1482">
        <v>0</v>
      </c>
    </row>
    <row r="1483" spans="1:5" x14ac:dyDescent="0.25">
      <c r="A1483" t="s">
        <v>2421</v>
      </c>
      <c r="B1483" t="s">
        <v>2486</v>
      </c>
      <c r="C1483">
        <v>0</v>
      </c>
      <c r="D1483">
        <v>1</v>
      </c>
      <c r="E1483">
        <v>0</v>
      </c>
    </row>
    <row r="1484" spans="1:5" x14ac:dyDescent="0.25">
      <c r="A1484" t="s">
        <v>2484</v>
      </c>
      <c r="B1484" t="s">
        <v>2487</v>
      </c>
      <c r="C1484">
        <v>0</v>
      </c>
      <c r="D1484">
        <v>1</v>
      </c>
      <c r="E1484">
        <v>0</v>
      </c>
    </row>
    <row r="1485" spans="1:5" x14ac:dyDescent="0.25">
      <c r="A1485" t="s">
        <v>2488</v>
      </c>
      <c r="B1485" t="s">
        <v>2489</v>
      </c>
      <c r="C1485">
        <v>1</v>
      </c>
      <c r="D1485">
        <v>2</v>
      </c>
      <c r="E1485">
        <v>1</v>
      </c>
    </row>
    <row r="1486" spans="1:5" x14ac:dyDescent="0.25">
      <c r="A1486" t="s">
        <v>2490</v>
      </c>
      <c r="B1486" t="s">
        <v>2491</v>
      </c>
      <c r="C1486">
        <v>1</v>
      </c>
      <c r="D1486">
        <v>2</v>
      </c>
      <c r="E1486">
        <v>1</v>
      </c>
    </row>
    <row r="1487" spans="1:5" x14ac:dyDescent="0.25">
      <c r="A1487" t="s">
        <v>2492</v>
      </c>
      <c r="B1487" t="s">
        <v>2493</v>
      </c>
      <c r="C1487">
        <v>0</v>
      </c>
      <c r="D1487">
        <v>1</v>
      </c>
      <c r="E1487">
        <v>0</v>
      </c>
    </row>
    <row r="1488" spans="1:5" x14ac:dyDescent="0.25">
      <c r="A1488" t="s">
        <v>2494</v>
      </c>
      <c r="B1488" t="s">
        <v>2495</v>
      </c>
      <c r="C1488">
        <v>0</v>
      </c>
      <c r="D1488">
        <v>1</v>
      </c>
      <c r="E1488">
        <v>0</v>
      </c>
    </row>
    <row r="1489" spans="1:5" x14ac:dyDescent="0.25">
      <c r="A1489" t="s">
        <v>2496</v>
      </c>
      <c r="B1489" t="s">
        <v>2497</v>
      </c>
      <c r="C1489">
        <v>46</v>
      </c>
      <c r="D1489">
        <v>47</v>
      </c>
      <c r="E1489">
        <v>46</v>
      </c>
    </row>
    <row r="1490" spans="1:5" x14ac:dyDescent="0.25">
      <c r="A1490" t="s">
        <v>2498</v>
      </c>
      <c r="B1490" t="s">
        <v>2499</v>
      </c>
      <c r="C1490">
        <v>43</v>
      </c>
      <c r="D1490">
        <v>44</v>
      </c>
      <c r="E1490">
        <v>43</v>
      </c>
    </row>
    <row r="1491" spans="1:5" x14ac:dyDescent="0.25">
      <c r="A1491" t="s">
        <v>2500</v>
      </c>
      <c r="B1491" t="s">
        <v>2501</v>
      </c>
      <c r="C1491">
        <v>38</v>
      </c>
      <c r="D1491">
        <v>39</v>
      </c>
      <c r="E1491">
        <v>38</v>
      </c>
    </row>
    <row r="1492" spans="1:5" x14ac:dyDescent="0.25">
      <c r="A1492" t="s">
        <v>2502</v>
      </c>
      <c r="B1492" t="s">
        <v>2503</v>
      </c>
      <c r="C1492">
        <v>2</v>
      </c>
      <c r="D1492">
        <v>3</v>
      </c>
      <c r="E1492">
        <v>2</v>
      </c>
    </row>
    <row r="1493" spans="1:5" x14ac:dyDescent="0.25">
      <c r="A1493" t="s">
        <v>2504</v>
      </c>
      <c r="B1493" t="s">
        <v>2505</v>
      </c>
      <c r="C1493">
        <v>1</v>
      </c>
      <c r="D1493">
        <v>2</v>
      </c>
      <c r="E1493">
        <v>1</v>
      </c>
    </row>
    <row r="1494" spans="1:5" x14ac:dyDescent="0.25">
      <c r="A1494" t="s">
        <v>2506</v>
      </c>
      <c r="B1494" t="s">
        <v>2507</v>
      </c>
      <c r="C1494">
        <v>33</v>
      </c>
      <c r="D1494">
        <v>34</v>
      </c>
      <c r="E1494">
        <v>33</v>
      </c>
    </row>
    <row r="1495" spans="1:5" x14ac:dyDescent="0.25">
      <c r="A1495" t="s">
        <v>2508</v>
      </c>
      <c r="B1495" t="s">
        <v>2509</v>
      </c>
      <c r="C1495">
        <v>28</v>
      </c>
      <c r="D1495">
        <v>29</v>
      </c>
      <c r="E1495">
        <v>28</v>
      </c>
    </row>
    <row r="1496" spans="1:5" x14ac:dyDescent="0.25">
      <c r="A1496" t="s">
        <v>2510</v>
      </c>
      <c r="B1496" t="s">
        <v>2511</v>
      </c>
      <c r="C1496">
        <v>21</v>
      </c>
      <c r="D1496">
        <v>22</v>
      </c>
      <c r="E1496">
        <v>21</v>
      </c>
    </row>
    <row r="1497" spans="1:5" x14ac:dyDescent="0.25">
      <c r="A1497" t="s">
        <v>2512</v>
      </c>
      <c r="B1497" t="s">
        <v>2513</v>
      </c>
      <c r="C1497">
        <v>7</v>
      </c>
      <c r="D1497">
        <v>8</v>
      </c>
      <c r="E1497">
        <v>7</v>
      </c>
    </row>
    <row r="1498" spans="1:5" x14ac:dyDescent="0.25">
      <c r="A1498" t="s">
        <v>2514</v>
      </c>
      <c r="B1498" t="s">
        <v>2515</v>
      </c>
      <c r="C1498">
        <v>11</v>
      </c>
      <c r="D1498">
        <v>12</v>
      </c>
      <c r="E1498">
        <v>11</v>
      </c>
    </row>
    <row r="1499" spans="1:5" x14ac:dyDescent="0.25">
      <c r="A1499" t="s">
        <v>2516</v>
      </c>
      <c r="B1499" t="s">
        <v>2517</v>
      </c>
      <c r="C1499">
        <v>7</v>
      </c>
      <c r="D1499">
        <v>8</v>
      </c>
      <c r="E1499">
        <v>7</v>
      </c>
    </row>
    <row r="1500" spans="1:5" x14ac:dyDescent="0.25">
      <c r="A1500" t="s">
        <v>2518</v>
      </c>
      <c r="B1500" t="s">
        <v>2519</v>
      </c>
      <c r="C1500">
        <v>8</v>
      </c>
      <c r="D1500">
        <v>9</v>
      </c>
      <c r="E1500">
        <v>8</v>
      </c>
    </row>
    <row r="1501" spans="1:5" x14ac:dyDescent="0.25">
      <c r="A1501" t="s">
        <v>2458</v>
      </c>
      <c r="B1501" t="s">
        <v>2520</v>
      </c>
      <c r="C1501">
        <v>2</v>
      </c>
      <c r="D1501">
        <v>3</v>
      </c>
      <c r="E1501">
        <v>2</v>
      </c>
    </row>
    <row r="1502" spans="1:5" x14ac:dyDescent="0.25">
      <c r="A1502" t="s">
        <v>2518</v>
      </c>
      <c r="B1502" t="s">
        <v>2521</v>
      </c>
      <c r="C1502">
        <v>1</v>
      </c>
      <c r="D1502">
        <v>2</v>
      </c>
      <c r="E1502">
        <v>1</v>
      </c>
    </row>
    <row r="1503" spans="1:5" x14ac:dyDescent="0.25">
      <c r="A1503" t="s">
        <v>2522</v>
      </c>
      <c r="B1503" t="s">
        <v>2523</v>
      </c>
      <c r="C1503">
        <v>0</v>
      </c>
      <c r="D1503">
        <v>1</v>
      </c>
      <c r="E1503">
        <v>0</v>
      </c>
    </row>
    <row r="1504" spans="1:5" x14ac:dyDescent="0.25">
      <c r="A1504" t="s">
        <v>2518</v>
      </c>
      <c r="B1504" t="s">
        <v>2524</v>
      </c>
      <c r="C1504">
        <v>0</v>
      </c>
      <c r="D1504">
        <v>1</v>
      </c>
      <c r="E1504">
        <v>0</v>
      </c>
    </row>
    <row r="1505" spans="1:5" x14ac:dyDescent="0.25">
      <c r="A1505" t="s">
        <v>2522</v>
      </c>
      <c r="B1505" t="s">
        <v>2525</v>
      </c>
      <c r="C1505">
        <v>0</v>
      </c>
      <c r="D1505">
        <v>1</v>
      </c>
      <c r="E1505">
        <v>0</v>
      </c>
    </row>
    <row r="1506" spans="1:5" x14ac:dyDescent="0.25">
      <c r="A1506" t="s">
        <v>2526</v>
      </c>
      <c r="B1506" t="s">
        <v>2527</v>
      </c>
      <c r="C1506">
        <v>0</v>
      </c>
      <c r="D1506">
        <v>1</v>
      </c>
      <c r="E1506">
        <v>0</v>
      </c>
    </row>
    <row r="1507" spans="1:5" x14ac:dyDescent="0.25">
      <c r="A1507" t="s">
        <v>2518</v>
      </c>
      <c r="B1507" t="s">
        <v>2528</v>
      </c>
      <c r="C1507">
        <v>0</v>
      </c>
      <c r="D1507">
        <v>1</v>
      </c>
      <c r="E1507">
        <v>0</v>
      </c>
    </row>
    <row r="1508" spans="1:5" x14ac:dyDescent="0.25">
      <c r="A1508" t="s">
        <v>2529</v>
      </c>
      <c r="B1508" t="s">
        <v>2530</v>
      </c>
      <c r="C1508">
        <v>2</v>
      </c>
      <c r="D1508">
        <v>3</v>
      </c>
      <c r="E1508">
        <v>2</v>
      </c>
    </row>
    <row r="1509" spans="1:5" x14ac:dyDescent="0.25">
      <c r="A1509" t="s">
        <v>2531</v>
      </c>
      <c r="B1509" t="s">
        <v>2532</v>
      </c>
      <c r="C1509">
        <v>0</v>
      </c>
      <c r="D1509">
        <v>1</v>
      </c>
      <c r="E1509">
        <v>0</v>
      </c>
    </row>
    <row r="1510" spans="1:5" x14ac:dyDescent="0.25">
      <c r="A1510" t="s">
        <v>2533</v>
      </c>
      <c r="B1510" t="s">
        <v>2534</v>
      </c>
      <c r="C1510">
        <v>5</v>
      </c>
      <c r="D1510">
        <v>6</v>
      </c>
      <c r="E1510">
        <v>5</v>
      </c>
    </row>
    <row r="1511" spans="1:5" x14ac:dyDescent="0.25">
      <c r="A1511" t="s">
        <v>2535</v>
      </c>
      <c r="B1511" t="s">
        <v>2536</v>
      </c>
      <c r="C1511">
        <v>5</v>
      </c>
      <c r="D1511">
        <v>6</v>
      </c>
      <c r="E1511">
        <v>5</v>
      </c>
    </row>
    <row r="1512" spans="1:5" x14ac:dyDescent="0.25">
      <c r="A1512" t="s">
        <v>2537</v>
      </c>
      <c r="B1512" t="s">
        <v>2538</v>
      </c>
      <c r="C1512">
        <v>3</v>
      </c>
      <c r="D1512">
        <v>4</v>
      </c>
      <c r="E1512">
        <v>3</v>
      </c>
    </row>
    <row r="1513" spans="1:5" x14ac:dyDescent="0.25">
      <c r="A1513" t="s">
        <v>2539</v>
      </c>
      <c r="B1513" t="s">
        <v>2540</v>
      </c>
      <c r="C1513">
        <v>2</v>
      </c>
      <c r="D1513">
        <v>3</v>
      </c>
      <c r="E1513">
        <v>2</v>
      </c>
    </row>
    <row r="1514" spans="1:5" x14ac:dyDescent="0.25">
      <c r="A1514" t="s">
        <v>2518</v>
      </c>
      <c r="B1514" t="s">
        <v>2541</v>
      </c>
      <c r="C1514">
        <v>3</v>
      </c>
      <c r="D1514">
        <v>4</v>
      </c>
      <c r="E1514">
        <v>3</v>
      </c>
    </row>
    <row r="1515" spans="1:5" x14ac:dyDescent="0.25">
      <c r="A1515" t="s">
        <v>2542</v>
      </c>
      <c r="B1515" t="s">
        <v>2543</v>
      </c>
      <c r="C1515">
        <v>0</v>
      </c>
      <c r="D1515">
        <v>1</v>
      </c>
      <c r="E1515">
        <v>0</v>
      </c>
    </row>
    <row r="1516" spans="1:5" x14ac:dyDescent="0.25">
      <c r="A1516" t="s">
        <v>2518</v>
      </c>
      <c r="B1516" t="s">
        <v>2544</v>
      </c>
      <c r="C1516">
        <v>1</v>
      </c>
      <c r="D1516">
        <v>2</v>
      </c>
      <c r="E1516">
        <v>1</v>
      </c>
    </row>
    <row r="1517" spans="1:5" x14ac:dyDescent="0.25">
      <c r="A1517" t="s">
        <v>2542</v>
      </c>
      <c r="B1517" t="s">
        <v>2545</v>
      </c>
      <c r="C1517">
        <v>0</v>
      </c>
      <c r="D1517">
        <v>1</v>
      </c>
      <c r="E1517">
        <v>0</v>
      </c>
    </row>
    <row r="1518" spans="1:5" x14ac:dyDescent="0.25">
      <c r="A1518" t="s">
        <v>2546</v>
      </c>
      <c r="B1518" t="s">
        <v>2547</v>
      </c>
      <c r="C1518">
        <v>1</v>
      </c>
      <c r="D1518">
        <v>2</v>
      </c>
      <c r="E1518">
        <v>1</v>
      </c>
    </row>
    <row r="1519" spans="1:5" x14ac:dyDescent="0.25">
      <c r="A1519" t="s">
        <v>2502</v>
      </c>
      <c r="B1519" t="s">
        <v>2548</v>
      </c>
      <c r="C1519">
        <v>1</v>
      </c>
      <c r="D1519">
        <v>2</v>
      </c>
      <c r="E1519">
        <v>1</v>
      </c>
    </row>
    <row r="1520" spans="1:5" x14ac:dyDescent="0.25">
      <c r="A1520" t="s">
        <v>2549</v>
      </c>
      <c r="B1520" t="s">
        <v>2550</v>
      </c>
      <c r="C1520">
        <v>2</v>
      </c>
      <c r="D1520">
        <v>3</v>
      </c>
      <c r="E1520">
        <v>2</v>
      </c>
    </row>
    <row r="1521" spans="1:5" x14ac:dyDescent="0.25">
      <c r="A1521" t="s">
        <v>2551</v>
      </c>
      <c r="B1521" t="s">
        <v>2552</v>
      </c>
      <c r="C1521">
        <v>2</v>
      </c>
      <c r="D1521">
        <v>3</v>
      </c>
      <c r="E1521">
        <v>2</v>
      </c>
    </row>
    <row r="1522" spans="1:5" x14ac:dyDescent="0.25">
      <c r="A1522" t="s">
        <v>2553</v>
      </c>
      <c r="B1522" t="s">
        <v>2554</v>
      </c>
      <c r="C1522">
        <v>2</v>
      </c>
      <c r="D1522">
        <v>3</v>
      </c>
      <c r="E1522">
        <v>2</v>
      </c>
    </row>
    <row r="1523" spans="1:5" x14ac:dyDescent="0.25">
      <c r="A1523" t="s">
        <v>2555</v>
      </c>
      <c r="B1523" t="s">
        <v>2556</v>
      </c>
      <c r="C1523">
        <v>2</v>
      </c>
      <c r="D1523">
        <v>3</v>
      </c>
      <c r="E1523">
        <v>2</v>
      </c>
    </row>
    <row r="1524" spans="1:5" x14ac:dyDescent="0.25">
      <c r="A1524" t="s">
        <v>2557</v>
      </c>
      <c r="B1524" t="s">
        <v>2558</v>
      </c>
      <c r="C1524">
        <v>2</v>
      </c>
      <c r="D1524">
        <v>3</v>
      </c>
      <c r="E1524">
        <v>2</v>
      </c>
    </row>
    <row r="1525" spans="1:5" x14ac:dyDescent="0.25">
      <c r="A1525" t="s">
        <v>2559</v>
      </c>
      <c r="B1525" t="s">
        <v>2560</v>
      </c>
      <c r="C1525">
        <v>2</v>
      </c>
      <c r="D1525">
        <v>3</v>
      </c>
      <c r="E1525">
        <v>2</v>
      </c>
    </row>
    <row r="1526" spans="1:5" x14ac:dyDescent="0.25">
      <c r="A1526" t="s">
        <v>2561</v>
      </c>
      <c r="B1526" t="s">
        <v>2562</v>
      </c>
      <c r="C1526">
        <v>2</v>
      </c>
      <c r="D1526">
        <v>3</v>
      </c>
      <c r="E1526">
        <v>2</v>
      </c>
    </row>
    <row r="1527" spans="1:5" x14ac:dyDescent="0.25">
      <c r="A1527" t="s">
        <v>2563</v>
      </c>
      <c r="B1527" t="s">
        <v>2564</v>
      </c>
      <c r="C1527">
        <v>1</v>
      </c>
      <c r="D1527">
        <v>2</v>
      </c>
      <c r="E1527">
        <v>1</v>
      </c>
    </row>
    <row r="1528" spans="1:5" x14ac:dyDescent="0.25">
      <c r="A1528" t="s">
        <v>2565</v>
      </c>
      <c r="B1528" t="s">
        <v>2566</v>
      </c>
      <c r="C1528">
        <v>1</v>
      </c>
      <c r="D1528">
        <v>2</v>
      </c>
      <c r="E1528">
        <v>1</v>
      </c>
    </row>
    <row r="1529" spans="1:5" x14ac:dyDescent="0.25">
      <c r="A1529" t="s">
        <v>2567</v>
      </c>
      <c r="B1529" t="s">
        <v>2568</v>
      </c>
      <c r="C1529">
        <v>1</v>
      </c>
      <c r="D1529">
        <v>2</v>
      </c>
      <c r="E1529">
        <v>1</v>
      </c>
    </row>
    <row r="1530" spans="1:5" x14ac:dyDescent="0.25">
      <c r="A1530" t="s">
        <v>2569</v>
      </c>
      <c r="B1530" t="s">
        <v>2570</v>
      </c>
      <c r="C1530">
        <v>1</v>
      </c>
      <c r="D1530">
        <v>2</v>
      </c>
      <c r="E1530">
        <v>1</v>
      </c>
    </row>
    <row r="1531" spans="1:5" x14ac:dyDescent="0.25">
      <c r="A1531" t="s">
        <v>2571</v>
      </c>
      <c r="B1531" t="s">
        <v>2572</v>
      </c>
      <c r="C1531">
        <v>1</v>
      </c>
      <c r="D1531">
        <v>2</v>
      </c>
      <c r="E1531">
        <v>1</v>
      </c>
    </row>
    <row r="1532" spans="1:5" x14ac:dyDescent="0.25">
      <c r="A1532" t="s">
        <v>2573</v>
      </c>
      <c r="B1532" t="s">
        <v>2574</v>
      </c>
      <c r="C1532">
        <v>2</v>
      </c>
      <c r="D1532">
        <v>3</v>
      </c>
      <c r="E1532">
        <v>2</v>
      </c>
    </row>
    <row r="1533" spans="1:5" x14ac:dyDescent="0.25">
      <c r="A1533" t="s">
        <v>2575</v>
      </c>
      <c r="B1533" t="s">
        <v>2576</v>
      </c>
      <c r="C1533">
        <v>1</v>
      </c>
      <c r="D1533">
        <v>2</v>
      </c>
      <c r="E1533">
        <v>1</v>
      </c>
    </row>
    <row r="1534" spans="1:5" x14ac:dyDescent="0.25">
      <c r="A1534" t="s">
        <v>2577</v>
      </c>
      <c r="B1534" t="s">
        <v>2578</v>
      </c>
      <c r="C1534">
        <v>1</v>
      </c>
      <c r="D1534">
        <v>2</v>
      </c>
      <c r="E1534">
        <v>1</v>
      </c>
    </row>
    <row r="1535" spans="1:5" x14ac:dyDescent="0.25">
      <c r="A1535" t="s">
        <v>2579</v>
      </c>
      <c r="B1535" t="s">
        <v>2580</v>
      </c>
      <c r="C1535">
        <v>1</v>
      </c>
      <c r="D1535">
        <v>2</v>
      </c>
      <c r="E1535">
        <v>1</v>
      </c>
    </row>
    <row r="1536" spans="1:5" x14ac:dyDescent="0.25">
      <c r="A1536" t="s">
        <v>2581</v>
      </c>
      <c r="B1536" t="s">
        <v>2582</v>
      </c>
      <c r="C1536">
        <v>1</v>
      </c>
      <c r="D1536">
        <v>2</v>
      </c>
      <c r="E1536">
        <v>1</v>
      </c>
    </row>
    <row r="1537" spans="1:5" x14ac:dyDescent="0.25">
      <c r="A1537" t="s">
        <v>2583</v>
      </c>
      <c r="B1537" t="s">
        <v>2584</v>
      </c>
      <c r="C1537">
        <v>1</v>
      </c>
      <c r="D1537">
        <v>2</v>
      </c>
      <c r="E1537">
        <v>1</v>
      </c>
    </row>
    <row r="1538" spans="1:5" x14ac:dyDescent="0.25">
      <c r="A1538" t="s">
        <v>2585</v>
      </c>
      <c r="B1538" t="s">
        <v>2586</v>
      </c>
      <c r="C1538">
        <v>0</v>
      </c>
      <c r="D1538">
        <v>1</v>
      </c>
      <c r="E1538">
        <v>0</v>
      </c>
    </row>
    <row r="1539" spans="1:5" x14ac:dyDescent="0.25">
      <c r="A1539" t="s">
        <v>2587</v>
      </c>
      <c r="B1539" t="s">
        <v>2588</v>
      </c>
      <c r="C1539">
        <v>0</v>
      </c>
      <c r="D1539">
        <v>1</v>
      </c>
      <c r="E1539">
        <v>0</v>
      </c>
    </row>
    <row r="1540" spans="1:5" x14ac:dyDescent="0.25">
      <c r="A1540" t="s">
        <v>2589</v>
      </c>
      <c r="B1540" t="s">
        <v>2590</v>
      </c>
      <c r="C1540">
        <v>0</v>
      </c>
      <c r="D1540">
        <v>1</v>
      </c>
      <c r="E1540">
        <v>0</v>
      </c>
    </row>
    <row r="1541" spans="1:5" x14ac:dyDescent="0.25">
      <c r="A1541" t="s">
        <v>2591</v>
      </c>
      <c r="B1541" t="s">
        <v>2592</v>
      </c>
      <c r="C1541">
        <v>-1</v>
      </c>
      <c r="D1541">
        <v>0</v>
      </c>
      <c r="E1541">
        <v>-1</v>
      </c>
    </row>
    <row r="1542" spans="1:5" x14ac:dyDescent="0.25">
      <c r="A1542" t="s">
        <v>2593</v>
      </c>
      <c r="B1542" t="s">
        <v>2594</v>
      </c>
      <c r="C1542">
        <v>0</v>
      </c>
      <c r="D1542">
        <v>1</v>
      </c>
      <c r="E1542">
        <v>0</v>
      </c>
    </row>
    <row r="1543" spans="1:5" x14ac:dyDescent="0.25">
      <c r="A1543" t="s">
        <v>2595</v>
      </c>
      <c r="B1543" t="s">
        <v>2596</v>
      </c>
      <c r="C1543">
        <v>0</v>
      </c>
      <c r="D1543">
        <v>1</v>
      </c>
      <c r="E1543">
        <v>0</v>
      </c>
    </row>
    <row r="1544" spans="1:5" x14ac:dyDescent="0.25">
      <c r="A1544" t="s">
        <v>2597</v>
      </c>
      <c r="B1544" t="s">
        <v>2598</v>
      </c>
      <c r="C1544">
        <v>0</v>
      </c>
      <c r="D1544">
        <v>1</v>
      </c>
      <c r="E1544">
        <v>0</v>
      </c>
    </row>
    <row r="1545" spans="1:5" x14ac:dyDescent="0.25">
      <c r="A1545" t="s">
        <v>2599</v>
      </c>
      <c r="B1545" t="s">
        <v>2600</v>
      </c>
      <c r="C1545">
        <v>0</v>
      </c>
      <c r="D1545">
        <v>1</v>
      </c>
      <c r="E1545">
        <v>0</v>
      </c>
    </row>
    <row r="1546" spans="1:5" x14ac:dyDescent="0.25">
      <c r="A1546" t="s">
        <v>2601</v>
      </c>
      <c r="B1546" t="s">
        <v>2602</v>
      </c>
      <c r="C1546">
        <v>0</v>
      </c>
      <c r="D1546">
        <v>1</v>
      </c>
      <c r="E1546">
        <v>0</v>
      </c>
    </row>
    <row r="1547" spans="1:5" x14ac:dyDescent="0.25">
      <c r="A1547" t="s">
        <v>2603</v>
      </c>
      <c r="B1547" t="s">
        <v>2604</v>
      </c>
      <c r="C1547">
        <v>0</v>
      </c>
      <c r="D1547">
        <v>1</v>
      </c>
      <c r="E1547">
        <v>0</v>
      </c>
    </row>
    <row r="1548" spans="1:5" x14ac:dyDescent="0.25">
      <c r="A1548" t="s">
        <v>2605</v>
      </c>
      <c r="B1548" t="s">
        <v>2606</v>
      </c>
      <c r="C1548">
        <v>0</v>
      </c>
      <c r="D1548">
        <v>1</v>
      </c>
      <c r="E1548">
        <v>0</v>
      </c>
    </row>
    <row r="1549" spans="1:5" x14ac:dyDescent="0.25">
      <c r="A1549" t="s">
        <v>2607</v>
      </c>
      <c r="B1549" t="s">
        <v>2608</v>
      </c>
      <c r="C1549">
        <v>0</v>
      </c>
      <c r="D1549">
        <v>1</v>
      </c>
      <c r="E1549">
        <v>0</v>
      </c>
    </row>
    <row r="1550" spans="1:5" x14ac:dyDescent="0.25">
      <c r="A1550" t="s">
        <v>2609</v>
      </c>
      <c r="B1550" t="s">
        <v>2610</v>
      </c>
      <c r="C1550">
        <v>0</v>
      </c>
      <c r="D1550">
        <v>1</v>
      </c>
      <c r="E1550">
        <v>0</v>
      </c>
    </row>
    <row r="1551" spans="1:5" x14ac:dyDescent="0.25">
      <c r="A1551" t="s">
        <v>2611</v>
      </c>
      <c r="B1551" t="s">
        <v>2612</v>
      </c>
      <c r="C1551">
        <v>0</v>
      </c>
      <c r="D1551">
        <v>1</v>
      </c>
      <c r="E1551">
        <v>0</v>
      </c>
    </row>
    <row r="1552" spans="1:5" x14ac:dyDescent="0.25">
      <c r="A1552" t="s">
        <v>2613</v>
      </c>
      <c r="B1552" t="s">
        <v>2614</v>
      </c>
      <c r="C1552">
        <v>0</v>
      </c>
      <c r="D1552">
        <v>1</v>
      </c>
      <c r="E1552">
        <v>0</v>
      </c>
    </row>
    <row r="1553" spans="1:5" x14ac:dyDescent="0.25">
      <c r="A1553" t="s">
        <v>2615</v>
      </c>
      <c r="B1553" t="s">
        <v>2616</v>
      </c>
      <c r="C1553">
        <v>0</v>
      </c>
      <c r="D1553">
        <v>1</v>
      </c>
      <c r="E1553">
        <v>0</v>
      </c>
    </row>
    <row r="1554" spans="1:5" x14ac:dyDescent="0.25">
      <c r="A1554" t="s">
        <v>2617</v>
      </c>
      <c r="B1554" t="s">
        <v>2618</v>
      </c>
      <c r="C1554">
        <v>0</v>
      </c>
      <c r="D1554">
        <v>1</v>
      </c>
      <c r="E1554">
        <v>0</v>
      </c>
    </row>
    <row r="1555" spans="1:5" x14ac:dyDescent="0.25">
      <c r="A1555" t="s">
        <v>2619</v>
      </c>
      <c r="B1555" t="s">
        <v>2620</v>
      </c>
      <c r="C1555">
        <v>-1</v>
      </c>
      <c r="D1555">
        <v>0</v>
      </c>
      <c r="E1555">
        <v>-1</v>
      </c>
    </row>
    <row r="1556" spans="1:5" x14ac:dyDescent="0.25">
      <c r="A1556" t="s">
        <v>2621</v>
      </c>
      <c r="B1556" t="s">
        <v>2622</v>
      </c>
      <c r="C1556">
        <v>0</v>
      </c>
      <c r="D1556">
        <v>1</v>
      </c>
      <c r="E1556">
        <v>0</v>
      </c>
    </row>
    <row r="1557" spans="1:5" x14ac:dyDescent="0.25">
      <c r="A1557" t="s">
        <v>2623</v>
      </c>
      <c r="B1557" t="s">
        <v>2624</v>
      </c>
      <c r="C1557">
        <v>0</v>
      </c>
      <c r="D1557">
        <v>1</v>
      </c>
      <c r="E1557">
        <v>0</v>
      </c>
    </row>
    <row r="1558" spans="1:5" x14ac:dyDescent="0.25">
      <c r="A1558" t="s">
        <v>2625</v>
      </c>
      <c r="B1558" t="s">
        <v>2626</v>
      </c>
      <c r="C1558">
        <v>0</v>
      </c>
      <c r="D1558">
        <v>1</v>
      </c>
      <c r="E1558">
        <v>0</v>
      </c>
    </row>
    <row r="1559" spans="1:5" x14ac:dyDescent="0.25">
      <c r="A1559" t="s">
        <v>2627</v>
      </c>
      <c r="B1559" t="s">
        <v>2628</v>
      </c>
      <c r="C1559">
        <v>0</v>
      </c>
      <c r="D1559">
        <v>1</v>
      </c>
      <c r="E1559">
        <v>0</v>
      </c>
    </row>
    <row r="1560" spans="1:5" x14ac:dyDescent="0.25">
      <c r="A1560" t="s">
        <v>2629</v>
      </c>
      <c r="B1560" t="s">
        <v>2630</v>
      </c>
      <c r="C1560">
        <v>0</v>
      </c>
      <c r="D1560">
        <v>1</v>
      </c>
      <c r="E1560">
        <v>0</v>
      </c>
    </row>
    <row r="1561" spans="1:5" x14ac:dyDescent="0.25">
      <c r="A1561" t="s">
        <v>2631</v>
      </c>
      <c r="B1561" t="s">
        <v>2632</v>
      </c>
      <c r="C1561">
        <v>0</v>
      </c>
      <c r="D1561">
        <v>1</v>
      </c>
      <c r="E1561">
        <v>0</v>
      </c>
    </row>
    <row r="1562" spans="1:5" x14ac:dyDescent="0.25">
      <c r="A1562" t="s">
        <v>2633</v>
      </c>
      <c r="B1562" t="s">
        <v>2634</v>
      </c>
      <c r="C1562">
        <v>0</v>
      </c>
      <c r="D1562">
        <v>1</v>
      </c>
      <c r="E1562">
        <v>0</v>
      </c>
    </row>
    <row r="1563" spans="1:5" x14ac:dyDescent="0.25">
      <c r="A1563" t="s">
        <v>2635</v>
      </c>
      <c r="B1563" t="s">
        <v>2636</v>
      </c>
      <c r="C1563">
        <v>0</v>
      </c>
      <c r="D1563">
        <v>1</v>
      </c>
      <c r="E1563">
        <v>0</v>
      </c>
    </row>
    <row r="1564" spans="1:5" x14ac:dyDescent="0.25">
      <c r="A1564" t="s">
        <v>2637</v>
      </c>
      <c r="B1564" t="s">
        <v>2638</v>
      </c>
      <c r="C1564">
        <v>0</v>
      </c>
      <c r="D1564">
        <v>1</v>
      </c>
      <c r="E1564">
        <v>0</v>
      </c>
    </row>
    <row r="1565" spans="1:5" x14ac:dyDescent="0.25">
      <c r="A1565" t="s">
        <v>2639</v>
      </c>
      <c r="B1565" t="s">
        <v>2640</v>
      </c>
      <c r="C1565">
        <v>0</v>
      </c>
      <c r="D1565">
        <v>1</v>
      </c>
      <c r="E1565">
        <v>0</v>
      </c>
    </row>
    <row r="1566" spans="1:5" x14ac:dyDescent="0.25">
      <c r="A1566" t="s">
        <v>2641</v>
      </c>
      <c r="B1566" t="s">
        <v>2642</v>
      </c>
      <c r="C1566">
        <v>0</v>
      </c>
      <c r="D1566">
        <v>1</v>
      </c>
      <c r="E1566">
        <v>0</v>
      </c>
    </row>
    <row r="1567" spans="1:5" x14ac:dyDescent="0.25">
      <c r="A1567" t="s">
        <v>2643</v>
      </c>
      <c r="B1567" t="s">
        <v>2644</v>
      </c>
      <c r="C1567">
        <v>0</v>
      </c>
      <c r="D1567">
        <v>1</v>
      </c>
      <c r="E1567">
        <v>0</v>
      </c>
    </row>
    <row r="1568" spans="1:5" x14ac:dyDescent="0.25">
      <c r="A1568" t="s">
        <v>2645</v>
      </c>
      <c r="B1568" t="s">
        <v>2646</v>
      </c>
      <c r="C1568">
        <v>0</v>
      </c>
      <c r="D1568">
        <v>1</v>
      </c>
      <c r="E1568">
        <v>0</v>
      </c>
    </row>
    <row r="1569" spans="1:5" x14ac:dyDescent="0.25">
      <c r="A1569" t="s">
        <v>2647</v>
      </c>
      <c r="B1569" t="s">
        <v>2648</v>
      </c>
      <c r="C1569">
        <v>0</v>
      </c>
      <c r="D1569">
        <v>1</v>
      </c>
      <c r="E1569">
        <v>0</v>
      </c>
    </row>
    <row r="1570" spans="1:5" x14ac:dyDescent="0.25">
      <c r="A1570" t="s">
        <v>2649</v>
      </c>
      <c r="B1570" t="s">
        <v>2650</v>
      </c>
      <c r="C1570">
        <v>0</v>
      </c>
      <c r="D1570">
        <v>1</v>
      </c>
      <c r="E1570">
        <v>0</v>
      </c>
    </row>
    <row r="1571" spans="1:5" x14ac:dyDescent="0.25">
      <c r="A1571" t="s">
        <v>2651</v>
      </c>
      <c r="B1571" t="s">
        <v>2652</v>
      </c>
      <c r="C1571">
        <v>0</v>
      </c>
      <c r="D1571">
        <v>1</v>
      </c>
      <c r="E1571">
        <v>0</v>
      </c>
    </row>
    <row r="1572" spans="1:5" x14ac:dyDescent="0.25">
      <c r="A1572" t="s">
        <v>2653</v>
      </c>
      <c r="B1572" t="s">
        <v>2654</v>
      </c>
      <c r="C1572">
        <v>0</v>
      </c>
      <c r="D1572">
        <v>1</v>
      </c>
      <c r="E1572">
        <v>0</v>
      </c>
    </row>
    <row r="1573" spans="1:5" x14ac:dyDescent="0.25">
      <c r="A1573" t="s">
        <v>2655</v>
      </c>
      <c r="B1573" t="s">
        <v>2656</v>
      </c>
      <c r="C1573">
        <v>0</v>
      </c>
      <c r="D1573">
        <v>1</v>
      </c>
      <c r="E1573">
        <v>0</v>
      </c>
    </row>
    <row r="1574" spans="1:5" x14ac:dyDescent="0.25">
      <c r="A1574" t="s">
        <v>2657</v>
      </c>
      <c r="B1574" t="s">
        <v>2658</v>
      </c>
      <c r="C1574">
        <v>0</v>
      </c>
      <c r="D1574">
        <v>1</v>
      </c>
      <c r="E1574">
        <v>0</v>
      </c>
    </row>
    <row r="1575" spans="1:5" x14ac:dyDescent="0.25">
      <c r="A1575" t="s">
        <v>2659</v>
      </c>
      <c r="B1575" t="s">
        <v>2660</v>
      </c>
      <c r="C1575">
        <v>0</v>
      </c>
      <c r="D1575">
        <v>1</v>
      </c>
      <c r="E1575">
        <v>0</v>
      </c>
    </row>
    <row r="1576" spans="1:5" x14ac:dyDescent="0.25">
      <c r="A1576" t="s">
        <v>2661</v>
      </c>
      <c r="B1576" t="s">
        <v>2662</v>
      </c>
      <c r="C1576">
        <v>0</v>
      </c>
      <c r="D1576">
        <v>1</v>
      </c>
      <c r="E1576">
        <v>0</v>
      </c>
    </row>
    <row r="1577" spans="1:5" x14ac:dyDescent="0.25">
      <c r="A1577" t="s">
        <v>2663</v>
      </c>
      <c r="B1577" t="s">
        <v>2664</v>
      </c>
      <c r="C1577">
        <v>0</v>
      </c>
      <c r="D1577">
        <v>1</v>
      </c>
      <c r="E1577">
        <v>0</v>
      </c>
    </row>
    <row r="1578" spans="1:5" x14ac:dyDescent="0.25">
      <c r="A1578" t="s">
        <v>2542</v>
      </c>
      <c r="B1578" t="s">
        <v>2665</v>
      </c>
      <c r="C1578">
        <v>0</v>
      </c>
      <c r="D1578">
        <v>1</v>
      </c>
      <c r="E1578">
        <v>0</v>
      </c>
    </row>
    <row r="1579" spans="1:5" x14ac:dyDescent="0.25">
      <c r="A1579" t="s">
        <v>2666</v>
      </c>
      <c r="B1579" t="s">
        <v>2667</v>
      </c>
      <c r="C1579">
        <v>0</v>
      </c>
      <c r="D1579">
        <v>1</v>
      </c>
      <c r="E1579">
        <v>0</v>
      </c>
    </row>
    <row r="1580" spans="1:5" x14ac:dyDescent="0.25">
      <c r="A1580" t="s">
        <v>2484</v>
      </c>
      <c r="B1580" t="s">
        <v>2668</v>
      </c>
      <c r="C1580">
        <v>0</v>
      </c>
      <c r="D1580">
        <v>1</v>
      </c>
      <c r="E1580">
        <v>0</v>
      </c>
    </row>
    <row r="1581" spans="1:5" x14ac:dyDescent="0.25">
      <c r="A1581" t="s">
        <v>2669</v>
      </c>
      <c r="B1581" t="s">
        <v>2670</v>
      </c>
      <c r="C1581">
        <v>0</v>
      </c>
      <c r="D1581">
        <v>1</v>
      </c>
      <c r="E1581">
        <v>0</v>
      </c>
    </row>
    <row r="1582" spans="1:5" x14ac:dyDescent="0.25">
      <c r="A1582" t="s">
        <v>2671</v>
      </c>
      <c r="B1582" t="s">
        <v>2672</v>
      </c>
      <c r="C1582">
        <v>0</v>
      </c>
      <c r="D1582">
        <v>1</v>
      </c>
      <c r="E1582">
        <v>0</v>
      </c>
    </row>
    <row r="1583" spans="1:5" x14ac:dyDescent="0.25">
      <c r="A1583" t="s">
        <v>2673</v>
      </c>
      <c r="B1583" t="s">
        <v>2674</v>
      </c>
      <c r="C1583">
        <v>0</v>
      </c>
      <c r="D1583">
        <v>1</v>
      </c>
      <c r="E1583">
        <v>0</v>
      </c>
    </row>
    <row r="1584" spans="1:5" x14ac:dyDescent="0.25">
      <c r="A1584" t="s">
        <v>2675</v>
      </c>
      <c r="B1584" t="s">
        <v>2676</v>
      </c>
      <c r="C1584">
        <v>0</v>
      </c>
      <c r="D1584">
        <v>1</v>
      </c>
      <c r="E1584">
        <v>0</v>
      </c>
    </row>
    <row r="1585" spans="1:5" x14ac:dyDescent="0.25">
      <c r="A1585" t="s">
        <v>2677</v>
      </c>
      <c r="B1585" t="s">
        <v>2678</v>
      </c>
      <c r="C1585">
        <v>0</v>
      </c>
      <c r="D1585">
        <v>1</v>
      </c>
      <c r="E1585">
        <v>0</v>
      </c>
    </row>
    <row r="1586" spans="1:5" x14ac:dyDescent="0.25">
      <c r="A1586" t="s">
        <v>2679</v>
      </c>
      <c r="B1586" t="s">
        <v>2680</v>
      </c>
      <c r="C1586">
        <v>0</v>
      </c>
      <c r="D1586">
        <v>1</v>
      </c>
      <c r="E1586">
        <v>0</v>
      </c>
    </row>
    <row r="1587" spans="1:5" x14ac:dyDescent="0.25">
      <c r="A1587" t="s">
        <v>2681</v>
      </c>
      <c r="B1587" t="s">
        <v>2682</v>
      </c>
      <c r="C1587">
        <v>0</v>
      </c>
      <c r="D1587">
        <v>1</v>
      </c>
      <c r="E1587">
        <v>0</v>
      </c>
    </row>
    <row r="1588" spans="1:5" x14ac:dyDescent="0.25">
      <c r="A1588" t="s">
        <v>2683</v>
      </c>
      <c r="B1588" t="s">
        <v>2684</v>
      </c>
      <c r="C1588">
        <v>0</v>
      </c>
      <c r="D1588">
        <v>1</v>
      </c>
      <c r="E1588">
        <v>0</v>
      </c>
    </row>
    <row r="1589" spans="1:5" x14ac:dyDescent="0.25">
      <c r="A1589" t="s">
        <v>2685</v>
      </c>
      <c r="B1589" t="s">
        <v>2686</v>
      </c>
      <c r="C1589">
        <v>0</v>
      </c>
      <c r="D1589">
        <v>1</v>
      </c>
      <c r="E1589">
        <v>0</v>
      </c>
    </row>
    <row r="1590" spans="1:5" x14ac:dyDescent="0.25">
      <c r="A1590" t="s">
        <v>2687</v>
      </c>
      <c r="B1590" t="s">
        <v>2688</v>
      </c>
      <c r="C1590">
        <v>0</v>
      </c>
      <c r="D1590">
        <v>1</v>
      </c>
      <c r="E1590">
        <v>0</v>
      </c>
    </row>
    <row r="1591" spans="1:5" x14ac:dyDescent="0.25">
      <c r="A1591" t="s">
        <v>2689</v>
      </c>
      <c r="B1591" t="s">
        <v>2690</v>
      </c>
      <c r="C1591">
        <v>0</v>
      </c>
      <c r="D1591">
        <v>1</v>
      </c>
      <c r="E1591">
        <v>0</v>
      </c>
    </row>
    <row r="1592" spans="1:5" x14ac:dyDescent="0.25">
      <c r="A1592" t="s">
        <v>2691</v>
      </c>
      <c r="B1592" t="s">
        <v>2692</v>
      </c>
      <c r="C1592">
        <v>0</v>
      </c>
      <c r="D1592">
        <v>1</v>
      </c>
      <c r="E1592">
        <v>0</v>
      </c>
    </row>
    <row r="1593" spans="1:5" x14ac:dyDescent="0.25">
      <c r="A1593" t="s">
        <v>2693</v>
      </c>
      <c r="B1593" t="s">
        <v>2694</v>
      </c>
      <c r="C1593">
        <v>0</v>
      </c>
      <c r="D1593">
        <v>1</v>
      </c>
      <c r="E1593">
        <v>0</v>
      </c>
    </row>
    <row r="1594" spans="1:5" x14ac:dyDescent="0.25">
      <c r="A1594" t="s">
        <v>2695</v>
      </c>
      <c r="B1594" t="s">
        <v>2696</v>
      </c>
      <c r="C1594">
        <v>0</v>
      </c>
      <c r="D1594">
        <v>1</v>
      </c>
      <c r="E1594">
        <v>0</v>
      </c>
    </row>
    <row r="1595" spans="1:5" x14ac:dyDescent="0.25">
      <c r="A1595" t="s">
        <v>2697</v>
      </c>
      <c r="B1595" t="s">
        <v>2698</v>
      </c>
      <c r="C1595">
        <v>0</v>
      </c>
      <c r="D1595">
        <v>1</v>
      </c>
      <c r="E1595">
        <v>0</v>
      </c>
    </row>
    <row r="1596" spans="1:5" x14ac:dyDescent="0.25">
      <c r="A1596" t="s">
        <v>2699</v>
      </c>
      <c r="B1596" t="s">
        <v>2700</v>
      </c>
      <c r="C1596">
        <v>0</v>
      </c>
      <c r="D1596">
        <v>1</v>
      </c>
      <c r="E1596">
        <v>0</v>
      </c>
    </row>
    <row r="1597" spans="1:5" x14ac:dyDescent="0.25">
      <c r="A1597" t="s">
        <v>2701</v>
      </c>
      <c r="B1597" t="s">
        <v>2702</v>
      </c>
      <c r="C1597">
        <v>0</v>
      </c>
      <c r="D1597">
        <v>1</v>
      </c>
      <c r="E1597">
        <v>0</v>
      </c>
    </row>
    <row r="1598" spans="1:5" x14ac:dyDescent="0.25">
      <c r="A1598" t="s">
        <v>2703</v>
      </c>
      <c r="B1598" t="s">
        <v>2704</v>
      </c>
      <c r="C1598">
        <v>0</v>
      </c>
      <c r="D1598">
        <v>1</v>
      </c>
      <c r="E1598">
        <v>0</v>
      </c>
    </row>
    <row r="1599" spans="1:5" x14ac:dyDescent="0.25">
      <c r="A1599" t="s">
        <v>2705</v>
      </c>
      <c r="B1599" t="s">
        <v>2706</v>
      </c>
      <c r="C1599">
        <v>0</v>
      </c>
      <c r="D1599">
        <v>1</v>
      </c>
      <c r="E1599">
        <v>0</v>
      </c>
    </row>
    <row r="1600" spans="1:5" x14ac:dyDescent="0.25">
      <c r="A1600" t="s">
        <v>2707</v>
      </c>
      <c r="B1600" t="s">
        <v>2708</v>
      </c>
      <c r="C1600">
        <v>0</v>
      </c>
      <c r="D1600">
        <v>1</v>
      </c>
      <c r="E1600">
        <v>0</v>
      </c>
    </row>
    <row r="1601" spans="1:5" x14ac:dyDescent="0.25">
      <c r="A1601" t="s">
        <v>2709</v>
      </c>
      <c r="B1601" t="s">
        <v>2710</v>
      </c>
      <c r="C1601">
        <v>0</v>
      </c>
      <c r="D1601">
        <v>1</v>
      </c>
      <c r="E1601">
        <v>0</v>
      </c>
    </row>
    <row r="1602" spans="1:5" x14ac:dyDescent="0.25">
      <c r="A1602" t="s">
        <v>2711</v>
      </c>
      <c r="B1602" t="s">
        <v>2712</v>
      </c>
      <c r="C1602">
        <v>0</v>
      </c>
      <c r="D1602">
        <v>1</v>
      </c>
      <c r="E1602">
        <v>0</v>
      </c>
    </row>
    <row r="1603" spans="1:5" x14ac:dyDescent="0.25">
      <c r="A1603" t="s">
        <v>2713</v>
      </c>
      <c r="B1603" t="s">
        <v>2714</v>
      </c>
      <c r="C1603">
        <v>44</v>
      </c>
      <c r="D1603">
        <v>45</v>
      </c>
      <c r="E1603">
        <v>44</v>
      </c>
    </row>
    <row r="1604" spans="1:5" x14ac:dyDescent="0.25">
      <c r="A1604" t="s">
        <v>2715</v>
      </c>
      <c r="B1604" t="s">
        <v>2716</v>
      </c>
      <c r="C1604">
        <v>27</v>
      </c>
      <c r="D1604">
        <v>28</v>
      </c>
      <c r="E1604">
        <v>27</v>
      </c>
    </row>
    <row r="1605" spans="1:5" x14ac:dyDescent="0.25">
      <c r="A1605" t="s">
        <v>2717</v>
      </c>
      <c r="B1605" t="s">
        <v>2718</v>
      </c>
      <c r="C1605">
        <v>2</v>
      </c>
      <c r="D1605">
        <v>3</v>
      </c>
      <c r="E1605">
        <v>2</v>
      </c>
    </row>
    <row r="1606" spans="1:5" x14ac:dyDescent="0.25">
      <c r="A1606" t="s">
        <v>2719</v>
      </c>
      <c r="B1606" t="s">
        <v>2720</v>
      </c>
      <c r="C1606">
        <v>2</v>
      </c>
      <c r="D1606">
        <v>3</v>
      </c>
      <c r="E1606">
        <v>2</v>
      </c>
    </row>
    <row r="1607" spans="1:5" x14ac:dyDescent="0.25">
      <c r="A1607" t="s">
        <v>2721</v>
      </c>
      <c r="B1607" t="s">
        <v>2722</v>
      </c>
      <c r="C1607">
        <v>0</v>
      </c>
      <c r="D1607">
        <v>1</v>
      </c>
      <c r="E1607">
        <v>0</v>
      </c>
    </row>
    <row r="1608" spans="1:5" x14ac:dyDescent="0.25">
      <c r="A1608" t="s">
        <v>2719</v>
      </c>
      <c r="B1608" t="s">
        <v>2723</v>
      </c>
      <c r="C1608">
        <v>0</v>
      </c>
      <c r="D1608">
        <v>1</v>
      </c>
      <c r="E1608">
        <v>0</v>
      </c>
    </row>
    <row r="1609" spans="1:5" x14ac:dyDescent="0.25">
      <c r="A1609" t="s">
        <v>2724</v>
      </c>
      <c r="B1609" t="s">
        <v>2725</v>
      </c>
      <c r="C1609">
        <v>0</v>
      </c>
      <c r="D1609">
        <v>1</v>
      </c>
      <c r="E1609">
        <v>0</v>
      </c>
    </row>
    <row r="1610" spans="1:5" x14ac:dyDescent="0.25">
      <c r="A1610" t="s">
        <v>2726</v>
      </c>
      <c r="B1610" t="s">
        <v>2727</v>
      </c>
      <c r="C1610">
        <v>2</v>
      </c>
      <c r="D1610">
        <v>3</v>
      </c>
      <c r="E1610">
        <v>2</v>
      </c>
    </row>
    <row r="1611" spans="1:5" x14ac:dyDescent="0.25">
      <c r="A1611" t="s">
        <v>2728</v>
      </c>
      <c r="B1611" t="s">
        <v>2729</v>
      </c>
      <c r="C1611">
        <v>1</v>
      </c>
      <c r="D1611">
        <v>2</v>
      </c>
      <c r="E1611">
        <v>1</v>
      </c>
    </row>
    <row r="1612" spans="1:5" x14ac:dyDescent="0.25">
      <c r="A1612" t="s">
        <v>2730</v>
      </c>
      <c r="B1612" t="s">
        <v>2731</v>
      </c>
      <c r="C1612">
        <v>0</v>
      </c>
      <c r="D1612">
        <v>1</v>
      </c>
      <c r="E1612">
        <v>0</v>
      </c>
    </row>
    <row r="1613" spans="1:5" x14ac:dyDescent="0.25">
      <c r="A1613" t="s">
        <v>2732</v>
      </c>
      <c r="B1613" t="s">
        <v>2733</v>
      </c>
      <c r="C1613">
        <v>0</v>
      </c>
      <c r="D1613">
        <v>1</v>
      </c>
      <c r="E1613">
        <v>0</v>
      </c>
    </row>
    <row r="1614" spans="1:5" x14ac:dyDescent="0.25">
      <c r="A1614" t="s">
        <v>642</v>
      </c>
      <c r="B1614" t="s">
        <v>643</v>
      </c>
      <c r="C1614">
        <v>0</v>
      </c>
      <c r="D1614">
        <v>1</v>
      </c>
      <c r="E1614">
        <v>0</v>
      </c>
    </row>
    <row r="1615" spans="1:5" x14ac:dyDescent="0.25">
      <c r="A1615" t="s">
        <v>2734</v>
      </c>
      <c r="B1615" t="s">
        <v>2735</v>
      </c>
      <c r="C1615">
        <v>0</v>
      </c>
      <c r="D1615">
        <v>1</v>
      </c>
      <c r="E1615">
        <v>0</v>
      </c>
    </row>
    <row r="1616" spans="1:5" x14ac:dyDescent="0.25">
      <c r="A1616" t="s">
        <v>2726</v>
      </c>
      <c r="B1616" t="s">
        <v>2736</v>
      </c>
      <c r="C1616">
        <v>0</v>
      </c>
      <c r="D1616">
        <v>1</v>
      </c>
      <c r="E1616">
        <v>0</v>
      </c>
    </row>
    <row r="1617" spans="1:5" x14ac:dyDescent="0.25">
      <c r="A1617" t="s">
        <v>2737</v>
      </c>
      <c r="B1617" t="s">
        <v>2738</v>
      </c>
      <c r="C1617">
        <v>0</v>
      </c>
      <c r="D1617">
        <v>1</v>
      </c>
      <c r="E1617">
        <v>0</v>
      </c>
    </row>
    <row r="1618" spans="1:5" x14ac:dyDescent="0.25">
      <c r="A1618" t="s">
        <v>2739</v>
      </c>
      <c r="B1618" t="s">
        <v>2740</v>
      </c>
      <c r="C1618">
        <v>0</v>
      </c>
      <c r="D1618">
        <v>1</v>
      </c>
      <c r="E1618">
        <v>0</v>
      </c>
    </row>
    <row r="1619" spans="1:5" x14ac:dyDescent="0.25">
      <c r="A1619" t="s">
        <v>608</v>
      </c>
      <c r="B1619" t="s">
        <v>2741</v>
      </c>
      <c r="C1619">
        <v>0</v>
      </c>
      <c r="D1619">
        <v>1</v>
      </c>
      <c r="E1619">
        <v>0</v>
      </c>
    </row>
    <row r="1620" spans="1:5" x14ac:dyDescent="0.25">
      <c r="A1620" t="s">
        <v>608</v>
      </c>
      <c r="B1620" t="s">
        <v>2742</v>
      </c>
      <c r="C1620">
        <v>0</v>
      </c>
      <c r="D1620">
        <v>1</v>
      </c>
      <c r="E1620">
        <v>0</v>
      </c>
    </row>
    <row r="1621" spans="1:5" x14ac:dyDescent="0.25">
      <c r="A1621" t="s">
        <v>611</v>
      </c>
      <c r="B1621" t="s">
        <v>2743</v>
      </c>
    </row>
    <row r="1622" spans="1:5" x14ac:dyDescent="0.25">
      <c r="A1622" t="s">
        <v>2744</v>
      </c>
      <c r="B1622" t="s">
        <v>2745</v>
      </c>
      <c r="C1622">
        <v>7</v>
      </c>
      <c r="D1622">
        <v>8</v>
      </c>
      <c r="E1622">
        <v>7</v>
      </c>
    </row>
    <row r="1623" spans="1:5" x14ac:dyDescent="0.25">
      <c r="A1623" t="s">
        <v>2746</v>
      </c>
      <c r="B1623" t="s">
        <v>2747</v>
      </c>
      <c r="C1623">
        <v>2</v>
      </c>
      <c r="D1623">
        <v>3</v>
      </c>
      <c r="E1623">
        <v>2</v>
      </c>
    </row>
    <row r="1624" spans="1:5" x14ac:dyDescent="0.25">
      <c r="A1624" t="s">
        <v>2744</v>
      </c>
      <c r="B1624" t="s">
        <v>2748</v>
      </c>
      <c r="C1624">
        <v>3</v>
      </c>
      <c r="D1624">
        <v>4</v>
      </c>
      <c r="E1624">
        <v>3</v>
      </c>
    </row>
    <row r="1625" spans="1:5" x14ac:dyDescent="0.25">
      <c r="A1625" t="s">
        <v>1212</v>
      </c>
      <c r="B1625" t="s">
        <v>2749</v>
      </c>
      <c r="C1625">
        <v>1</v>
      </c>
      <c r="D1625">
        <v>2</v>
      </c>
      <c r="E1625">
        <v>1</v>
      </c>
    </row>
    <row r="1626" spans="1:5" x14ac:dyDescent="0.25">
      <c r="A1626" t="s">
        <v>2750</v>
      </c>
      <c r="B1626" t="s">
        <v>2751</v>
      </c>
      <c r="C1626">
        <v>5</v>
      </c>
      <c r="D1626">
        <v>6</v>
      </c>
      <c r="E1626">
        <v>5</v>
      </c>
    </row>
    <row r="1627" spans="1:5" x14ac:dyDescent="0.25">
      <c r="A1627" t="s">
        <v>2752</v>
      </c>
      <c r="B1627" t="s">
        <v>2753</v>
      </c>
      <c r="C1627">
        <v>5</v>
      </c>
      <c r="D1627">
        <v>6</v>
      </c>
      <c r="E1627">
        <v>5</v>
      </c>
    </row>
    <row r="1628" spans="1:5" x14ac:dyDescent="0.25">
      <c r="A1628" t="s">
        <v>2746</v>
      </c>
      <c r="B1628" t="s">
        <v>2754</v>
      </c>
      <c r="C1628">
        <v>2</v>
      </c>
      <c r="D1628">
        <v>3</v>
      </c>
      <c r="E1628">
        <v>2</v>
      </c>
    </row>
    <row r="1629" spans="1:5" x14ac:dyDescent="0.25">
      <c r="A1629" t="s">
        <v>2755</v>
      </c>
      <c r="B1629" t="s">
        <v>2756</v>
      </c>
      <c r="C1629">
        <v>3</v>
      </c>
      <c r="D1629">
        <v>4</v>
      </c>
      <c r="E1629">
        <v>3</v>
      </c>
    </row>
    <row r="1630" spans="1:5" x14ac:dyDescent="0.25">
      <c r="A1630" t="s">
        <v>2746</v>
      </c>
      <c r="B1630" t="s">
        <v>2757</v>
      </c>
      <c r="C1630">
        <v>1</v>
      </c>
      <c r="D1630">
        <v>2</v>
      </c>
      <c r="E1630">
        <v>1</v>
      </c>
    </row>
    <row r="1631" spans="1:5" x14ac:dyDescent="0.25">
      <c r="A1631" t="s">
        <v>2758</v>
      </c>
      <c r="B1631" t="s">
        <v>2759</v>
      </c>
      <c r="C1631">
        <v>1</v>
      </c>
      <c r="D1631">
        <v>2</v>
      </c>
      <c r="E1631">
        <v>1</v>
      </c>
    </row>
    <row r="1632" spans="1:5" x14ac:dyDescent="0.25">
      <c r="A1632" t="s">
        <v>2760</v>
      </c>
      <c r="B1632" t="s">
        <v>2761</v>
      </c>
      <c r="C1632">
        <v>2</v>
      </c>
      <c r="D1632">
        <v>3</v>
      </c>
      <c r="E1632">
        <v>2</v>
      </c>
    </row>
    <row r="1633" spans="1:5" x14ac:dyDescent="0.25">
      <c r="A1633" t="s">
        <v>2746</v>
      </c>
      <c r="B1633" t="s">
        <v>2762</v>
      </c>
      <c r="C1633">
        <v>0</v>
      </c>
      <c r="D1633">
        <v>1</v>
      </c>
      <c r="E1633">
        <v>0</v>
      </c>
    </row>
    <row r="1634" spans="1:5" x14ac:dyDescent="0.25">
      <c r="A1634" t="s">
        <v>2760</v>
      </c>
      <c r="B1634" t="s">
        <v>2763</v>
      </c>
      <c r="C1634">
        <v>1</v>
      </c>
      <c r="D1634">
        <v>2</v>
      </c>
      <c r="E1634">
        <v>1</v>
      </c>
    </row>
    <row r="1635" spans="1:5" x14ac:dyDescent="0.25">
      <c r="A1635" t="s">
        <v>2764</v>
      </c>
      <c r="B1635" t="s">
        <v>2765</v>
      </c>
      <c r="C1635">
        <v>1</v>
      </c>
      <c r="D1635">
        <v>2</v>
      </c>
      <c r="E1635">
        <v>1</v>
      </c>
    </row>
    <row r="1636" spans="1:5" x14ac:dyDescent="0.25">
      <c r="A1636" t="s">
        <v>2746</v>
      </c>
      <c r="B1636" t="s">
        <v>850</v>
      </c>
      <c r="C1636">
        <v>0</v>
      </c>
      <c r="D1636">
        <v>1</v>
      </c>
      <c r="E1636">
        <v>0</v>
      </c>
    </row>
    <row r="1637" spans="1:5" x14ac:dyDescent="0.25">
      <c r="A1637" t="s">
        <v>2764</v>
      </c>
      <c r="B1637" t="s">
        <v>2766</v>
      </c>
      <c r="C1637">
        <v>0</v>
      </c>
      <c r="D1637">
        <v>1</v>
      </c>
      <c r="E1637">
        <v>0</v>
      </c>
    </row>
    <row r="1638" spans="1:5" x14ac:dyDescent="0.25">
      <c r="A1638" t="s">
        <v>2767</v>
      </c>
      <c r="B1638" t="s">
        <v>2768</v>
      </c>
      <c r="C1638">
        <v>1</v>
      </c>
      <c r="D1638">
        <v>2</v>
      </c>
      <c r="E1638">
        <v>1</v>
      </c>
    </row>
    <row r="1639" spans="1:5" x14ac:dyDescent="0.25">
      <c r="A1639" t="s">
        <v>1786</v>
      </c>
      <c r="B1639" t="s">
        <v>2769</v>
      </c>
      <c r="C1639">
        <v>0</v>
      </c>
      <c r="D1639">
        <v>1</v>
      </c>
      <c r="E1639">
        <v>0</v>
      </c>
    </row>
    <row r="1640" spans="1:5" x14ac:dyDescent="0.25">
      <c r="A1640" t="s">
        <v>2770</v>
      </c>
      <c r="B1640" t="s">
        <v>2771</v>
      </c>
      <c r="C1640">
        <v>0</v>
      </c>
      <c r="D1640">
        <v>1</v>
      </c>
      <c r="E1640">
        <v>0</v>
      </c>
    </row>
    <row r="1641" spans="1:5" x14ac:dyDescent="0.25">
      <c r="A1641" t="s">
        <v>2746</v>
      </c>
      <c r="B1641" t="s">
        <v>2772</v>
      </c>
      <c r="C1641">
        <v>0</v>
      </c>
      <c r="D1641">
        <v>1</v>
      </c>
      <c r="E1641">
        <v>0</v>
      </c>
    </row>
    <row r="1642" spans="1:5" x14ac:dyDescent="0.25">
      <c r="A1642" t="s">
        <v>2773</v>
      </c>
      <c r="B1642" t="s">
        <v>2774</v>
      </c>
      <c r="C1642">
        <v>0</v>
      </c>
      <c r="D1642">
        <v>1</v>
      </c>
      <c r="E1642">
        <v>0</v>
      </c>
    </row>
    <row r="1643" spans="1:5" x14ac:dyDescent="0.25">
      <c r="A1643" t="s">
        <v>2775</v>
      </c>
      <c r="B1643" t="s">
        <v>2776</v>
      </c>
      <c r="C1643">
        <v>-9</v>
      </c>
      <c r="D1643">
        <v>-8</v>
      </c>
      <c r="E1643">
        <v>-9</v>
      </c>
    </row>
    <row r="1644" spans="1:5" x14ac:dyDescent="0.25">
      <c r="A1644" t="s">
        <v>2777</v>
      </c>
      <c r="B1644" t="s">
        <v>2778</v>
      </c>
      <c r="C1644">
        <v>4</v>
      </c>
      <c r="D1644">
        <v>5</v>
      </c>
      <c r="E1644">
        <v>4</v>
      </c>
    </row>
    <row r="1645" spans="1:5" x14ac:dyDescent="0.25">
      <c r="A1645" t="s">
        <v>2746</v>
      </c>
      <c r="B1645" t="s">
        <v>2779</v>
      </c>
      <c r="C1645">
        <v>4</v>
      </c>
      <c r="D1645">
        <v>5</v>
      </c>
      <c r="E1645">
        <v>4</v>
      </c>
    </row>
    <row r="1646" spans="1:5" x14ac:dyDescent="0.25">
      <c r="A1646" t="s">
        <v>2746</v>
      </c>
      <c r="B1646" t="s">
        <v>2780</v>
      </c>
      <c r="C1646">
        <v>4</v>
      </c>
      <c r="D1646">
        <v>5</v>
      </c>
      <c r="E1646">
        <v>4</v>
      </c>
    </row>
    <row r="1647" spans="1:5" x14ac:dyDescent="0.25">
      <c r="A1647" t="s">
        <v>2746</v>
      </c>
      <c r="B1647" t="s">
        <v>2781</v>
      </c>
      <c r="C1647">
        <v>3</v>
      </c>
      <c r="D1647">
        <v>4</v>
      </c>
      <c r="E1647">
        <v>3</v>
      </c>
    </row>
    <row r="1648" spans="1:5" x14ac:dyDescent="0.25">
      <c r="A1648" t="s">
        <v>2782</v>
      </c>
      <c r="B1648" t="s">
        <v>2783</v>
      </c>
      <c r="C1648">
        <v>0</v>
      </c>
      <c r="D1648">
        <v>1</v>
      </c>
      <c r="E1648">
        <v>0</v>
      </c>
    </row>
    <row r="1649" spans="1:5" x14ac:dyDescent="0.25">
      <c r="A1649" t="s">
        <v>2744</v>
      </c>
      <c r="B1649" t="s">
        <v>2784</v>
      </c>
      <c r="C1649">
        <v>-3</v>
      </c>
      <c r="D1649">
        <v>-2</v>
      </c>
      <c r="E1649">
        <v>-3</v>
      </c>
    </row>
    <row r="1650" spans="1:5" x14ac:dyDescent="0.25">
      <c r="A1650" t="s">
        <v>2785</v>
      </c>
      <c r="B1650" t="s">
        <v>2786</v>
      </c>
      <c r="C1650">
        <v>8</v>
      </c>
      <c r="D1650">
        <v>9</v>
      </c>
      <c r="E1650">
        <v>8</v>
      </c>
    </row>
    <row r="1651" spans="1:5" x14ac:dyDescent="0.25">
      <c r="A1651" t="s">
        <v>2787</v>
      </c>
      <c r="B1651" t="s">
        <v>2788</v>
      </c>
      <c r="C1651">
        <v>0</v>
      </c>
      <c r="D1651">
        <v>1</v>
      </c>
      <c r="E1651">
        <v>0</v>
      </c>
    </row>
    <row r="1652" spans="1:5" x14ac:dyDescent="0.25">
      <c r="A1652" t="s">
        <v>2789</v>
      </c>
      <c r="B1652" t="s">
        <v>2790</v>
      </c>
      <c r="C1652">
        <v>0</v>
      </c>
      <c r="D1652">
        <v>1</v>
      </c>
      <c r="E1652">
        <v>0</v>
      </c>
    </row>
    <row r="1653" spans="1:5" x14ac:dyDescent="0.25">
      <c r="A1653" t="s">
        <v>2791</v>
      </c>
      <c r="B1653" t="s">
        <v>2792</v>
      </c>
      <c r="C1653">
        <v>2</v>
      </c>
      <c r="D1653">
        <v>3</v>
      </c>
      <c r="E1653">
        <v>2</v>
      </c>
    </row>
    <row r="1654" spans="1:5" x14ac:dyDescent="0.25">
      <c r="A1654" t="s">
        <v>2793</v>
      </c>
      <c r="B1654" t="s">
        <v>2794</v>
      </c>
      <c r="C1654">
        <v>2</v>
      </c>
      <c r="D1654">
        <v>3</v>
      </c>
      <c r="E1654">
        <v>2</v>
      </c>
    </row>
    <row r="1655" spans="1:5" x14ac:dyDescent="0.25">
      <c r="A1655" t="s">
        <v>2795</v>
      </c>
      <c r="B1655" t="s">
        <v>2796</v>
      </c>
      <c r="C1655">
        <v>1</v>
      </c>
      <c r="D1655">
        <v>2</v>
      </c>
      <c r="E1655">
        <v>1</v>
      </c>
    </row>
    <row r="1656" spans="1:5" x14ac:dyDescent="0.25">
      <c r="A1656" t="s">
        <v>2791</v>
      </c>
      <c r="B1656" t="s">
        <v>2797</v>
      </c>
      <c r="C1656">
        <v>0</v>
      </c>
      <c r="D1656">
        <v>1</v>
      </c>
      <c r="E1656">
        <v>0</v>
      </c>
    </row>
    <row r="1657" spans="1:5" x14ac:dyDescent="0.25">
      <c r="A1657" t="s">
        <v>1779</v>
      </c>
      <c r="B1657" t="s">
        <v>2798</v>
      </c>
      <c r="C1657">
        <v>0</v>
      </c>
      <c r="D1657">
        <v>1</v>
      </c>
      <c r="E1657">
        <v>0</v>
      </c>
    </row>
    <row r="1658" spans="1:5" x14ac:dyDescent="0.25">
      <c r="A1658" t="s">
        <v>2791</v>
      </c>
      <c r="B1658" t="s">
        <v>2799</v>
      </c>
      <c r="C1658">
        <v>1</v>
      </c>
      <c r="D1658">
        <v>2</v>
      </c>
      <c r="E1658">
        <v>1</v>
      </c>
    </row>
    <row r="1659" spans="1:5" x14ac:dyDescent="0.25">
      <c r="A1659" t="s">
        <v>2800</v>
      </c>
      <c r="B1659" t="s">
        <v>2801</v>
      </c>
      <c r="C1659">
        <v>0</v>
      </c>
      <c r="D1659">
        <v>1</v>
      </c>
      <c r="E1659">
        <v>0</v>
      </c>
    </row>
    <row r="1660" spans="1:5" x14ac:dyDescent="0.25">
      <c r="A1660" t="s">
        <v>2791</v>
      </c>
      <c r="B1660" t="s">
        <v>2802</v>
      </c>
      <c r="C1660">
        <v>0</v>
      </c>
      <c r="D1660">
        <v>1</v>
      </c>
      <c r="E1660">
        <v>0</v>
      </c>
    </row>
    <row r="1661" spans="1:5" x14ac:dyDescent="0.25">
      <c r="A1661" t="s">
        <v>2803</v>
      </c>
      <c r="B1661" t="s">
        <v>2804</v>
      </c>
      <c r="C1661">
        <v>0</v>
      </c>
      <c r="D1661">
        <v>1</v>
      </c>
      <c r="E1661">
        <v>0</v>
      </c>
    </row>
    <row r="1662" spans="1:5" x14ac:dyDescent="0.25">
      <c r="A1662" t="s">
        <v>2805</v>
      </c>
      <c r="B1662" t="s">
        <v>2806</v>
      </c>
      <c r="C1662">
        <v>2</v>
      </c>
      <c r="D1662">
        <v>3</v>
      </c>
      <c r="E1662">
        <v>2</v>
      </c>
    </row>
    <row r="1663" spans="1:5" x14ac:dyDescent="0.25">
      <c r="A1663" t="s">
        <v>2803</v>
      </c>
      <c r="B1663" t="s">
        <v>2807</v>
      </c>
      <c r="C1663">
        <v>0</v>
      </c>
      <c r="D1663">
        <v>1</v>
      </c>
      <c r="E1663">
        <v>0</v>
      </c>
    </row>
    <row r="1664" spans="1:5" x14ac:dyDescent="0.25">
      <c r="A1664" t="s">
        <v>2808</v>
      </c>
      <c r="B1664" t="s">
        <v>2809</v>
      </c>
      <c r="C1664">
        <v>0</v>
      </c>
      <c r="D1664">
        <v>1</v>
      </c>
      <c r="E1664">
        <v>0</v>
      </c>
    </row>
    <row r="1665" spans="1:5" x14ac:dyDescent="0.25">
      <c r="A1665" t="s">
        <v>642</v>
      </c>
      <c r="B1665" t="s">
        <v>643</v>
      </c>
      <c r="C1665">
        <v>0</v>
      </c>
      <c r="D1665">
        <v>1</v>
      </c>
      <c r="E1665">
        <v>0</v>
      </c>
    </row>
    <row r="1666" spans="1:5" x14ac:dyDescent="0.25">
      <c r="A1666" t="s">
        <v>2810</v>
      </c>
      <c r="B1666" t="s">
        <v>2811</v>
      </c>
      <c r="C1666">
        <v>1</v>
      </c>
      <c r="D1666">
        <v>2</v>
      </c>
      <c r="E1666">
        <v>1</v>
      </c>
    </row>
    <row r="1667" spans="1:5" x14ac:dyDescent="0.25">
      <c r="A1667" t="s">
        <v>2793</v>
      </c>
      <c r="B1667" t="s">
        <v>2812</v>
      </c>
      <c r="C1667">
        <v>1</v>
      </c>
      <c r="D1667">
        <v>2</v>
      </c>
      <c r="E1667">
        <v>1</v>
      </c>
    </row>
    <row r="1668" spans="1:5" x14ac:dyDescent="0.25">
      <c r="A1668" t="s">
        <v>2810</v>
      </c>
      <c r="B1668" t="s">
        <v>2813</v>
      </c>
      <c r="C1668">
        <v>0</v>
      </c>
      <c r="D1668">
        <v>1</v>
      </c>
      <c r="E1668">
        <v>0</v>
      </c>
    </row>
    <row r="1669" spans="1:5" x14ac:dyDescent="0.25">
      <c r="A1669" t="s">
        <v>2814</v>
      </c>
      <c r="B1669" t="s">
        <v>2815</v>
      </c>
      <c r="C1669">
        <v>1</v>
      </c>
      <c r="D1669">
        <v>2</v>
      </c>
      <c r="E1669">
        <v>1</v>
      </c>
    </row>
    <row r="1670" spans="1:5" x14ac:dyDescent="0.25">
      <c r="A1670" t="s">
        <v>2816</v>
      </c>
      <c r="B1670" t="s">
        <v>2817</v>
      </c>
      <c r="C1670">
        <v>1</v>
      </c>
      <c r="D1670">
        <v>2</v>
      </c>
      <c r="E1670">
        <v>1</v>
      </c>
    </row>
    <row r="1671" spans="1:5" x14ac:dyDescent="0.25">
      <c r="A1671" t="s">
        <v>2818</v>
      </c>
      <c r="B1671" t="s">
        <v>2819</v>
      </c>
      <c r="C1671">
        <v>0</v>
      </c>
      <c r="D1671">
        <v>1</v>
      </c>
      <c r="E1671">
        <v>0</v>
      </c>
    </row>
    <row r="1672" spans="1:5" x14ac:dyDescent="0.25">
      <c r="A1672" t="s">
        <v>2816</v>
      </c>
      <c r="B1672" t="s">
        <v>2820</v>
      </c>
      <c r="C1672">
        <v>0</v>
      </c>
      <c r="D1672">
        <v>1</v>
      </c>
      <c r="E1672">
        <v>0</v>
      </c>
    </row>
    <row r="1673" spans="1:5" x14ac:dyDescent="0.25">
      <c r="A1673" t="s">
        <v>2821</v>
      </c>
      <c r="B1673" t="s">
        <v>2822</v>
      </c>
      <c r="C1673">
        <v>0</v>
      </c>
      <c r="D1673">
        <v>1</v>
      </c>
      <c r="E1673">
        <v>0</v>
      </c>
    </row>
    <row r="1674" spans="1:5" x14ac:dyDescent="0.25">
      <c r="A1674" t="s">
        <v>2823</v>
      </c>
      <c r="B1674" t="s">
        <v>2824</v>
      </c>
      <c r="C1674">
        <v>0</v>
      </c>
      <c r="D1674">
        <v>1</v>
      </c>
      <c r="E1674">
        <v>0</v>
      </c>
    </row>
    <row r="1675" spans="1:5" x14ac:dyDescent="0.25">
      <c r="A1675" t="s">
        <v>2825</v>
      </c>
      <c r="B1675" t="s">
        <v>2826</v>
      </c>
      <c r="C1675">
        <v>0</v>
      </c>
      <c r="D1675">
        <v>1</v>
      </c>
      <c r="E1675">
        <v>0</v>
      </c>
    </row>
    <row r="1676" spans="1:5" x14ac:dyDescent="0.25">
      <c r="A1676" t="s">
        <v>2816</v>
      </c>
      <c r="B1676" t="s">
        <v>2827</v>
      </c>
      <c r="C1676">
        <v>0</v>
      </c>
      <c r="D1676">
        <v>1</v>
      </c>
      <c r="E1676">
        <v>0</v>
      </c>
    </row>
    <row r="1677" spans="1:5" x14ac:dyDescent="0.25">
      <c r="A1677" t="s">
        <v>2828</v>
      </c>
      <c r="B1677" t="s">
        <v>2829</v>
      </c>
      <c r="C1677">
        <v>0</v>
      </c>
      <c r="D1677">
        <v>1</v>
      </c>
      <c r="E1677">
        <v>0</v>
      </c>
    </row>
    <row r="1678" spans="1:5" x14ac:dyDescent="0.25">
      <c r="A1678" t="s">
        <v>2816</v>
      </c>
      <c r="B1678" t="s">
        <v>2830</v>
      </c>
      <c r="C1678">
        <v>0</v>
      </c>
      <c r="D1678">
        <v>1</v>
      </c>
      <c r="E1678">
        <v>0</v>
      </c>
    </row>
    <row r="1679" spans="1:5" x14ac:dyDescent="0.25">
      <c r="A1679" t="s">
        <v>2831</v>
      </c>
      <c r="B1679" t="s">
        <v>2832</v>
      </c>
      <c r="C1679">
        <v>0</v>
      </c>
      <c r="D1679">
        <v>1</v>
      </c>
      <c r="E1679">
        <v>0</v>
      </c>
    </row>
    <row r="1680" spans="1:5" x14ac:dyDescent="0.25">
      <c r="A1680" t="s">
        <v>2080</v>
      </c>
      <c r="B1680" t="s">
        <v>2833</v>
      </c>
      <c r="C1680">
        <v>0</v>
      </c>
      <c r="D1680">
        <v>1</v>
      </c>
      <c r="E1680">
        <v>0</v>
      </c>
    </row>
    <row r="1681" spans="1:5" x14ac:dyDescent="0.25">
      <c r="A1681" t="s">
        <v>2834</v>
      </c>
      <c r="B1681" t="s">
        <v>2835</v>
      </c>
      <c r="C1681">
        <v>0</v>
      </c>
      <c r="D1681">
        <v>1</v>
      </c>
      <c r="E1681">
        <v>0</v>
      </c>
    </row>
    <row r="1682" spans="1:5" x14ac:dyDescent="0.25">
      <c r="A1682" t="s">
        <v>2836</v>
      </c>
      <c r="B1682" t="s">
        <v>2837</v>
      </c>
    </row>
    <row r="1683" spans="1:5" x14ac:dyDescent="0.25">
      <c r="A1683" t="s">
        <v>2838</v>
      </c>
      <c r="B1683" t="s">
        <v>2839</v>
      </c>
      <c r="C1683">
        <v>296</v>
      </c>
      <c r="D1683">
        <v>297</v>
      </c>
      <c r="E1683">
        <v>296</v>
      </c>
    </row>
    <row r="1684" spans="1:5" x14ac:dyDescent="0.25">
      <c r="A1684" t="s">
        <v>2840</v>
      </c>
      <c r="B1684" t="s">
        <v>2841</v>
      </c>
      <c r="C1684">
        <v>201</v>
      </c>
      <c r="D1684">
        <v>202</v>
      </c>
      <c r="E1684">
        <v>201</v>
      </c>
    </row>
    <row r="1685" spans="1:5" x14ac:dyDescent="0.25">
      <c r="A1685" t="s">
        <v>2842</v>
      </c>
      <c r="B1685" t="s">
        <v>2843</v>
      </c>
      <c r="C1685">
        <v>28</v>
      </c>
      <c r="D1685">
        <v>29</v>
      </c>
      <c r="E1685">
        <v>28</v>
      </c>
    </row>
    <row r="1686" spans="1:5" x14ac:dyDescent="0.25">
      <c r="A1686" t="s">
        <v>2840</v>
      </c>
      <c r="B1686" t="s">
        <v>2844</v>
      </c>
      <c r="C1686">
        <v>25</v>
      </c>
      <c r="D1686">
        <v>26</v>
      </c>
      <c r="E1686">
        <v>25</v>
      </c>
    </row>
    <row r="1687" spans="1:5" x14ac:dyDescent="0.25">
      <c r="A1687" t="s">
        <v>2845</v>
      </c>
      <c r="B1687" t="s">
        <v>2846</v>
      </c>
      <c r="C1687">
        <v>49</v>
      </c>
      <c r="D1687">
        <v>50</v>
      </c>
      <c r="E1687">
        <v>49</v>
      </c>
    </row>
    <row r="1688" spans="1:5" x14ac:dyDescent="0.25">
      <c r="A1688" t="s">
        <v>2847</v>
      </c>
      <c r="B1688" t="s">
        <v>2848</v>
      </c>
      <c r="C1688">
        <v>26</v>
      </c>
      <c r="D1688">
        <v>27</v>
      </c>
      <c r="E1688">
        <v>26</v>
      </c>
    </row>
    <row r="1689" spans="1:5" x14ac:dyDescent="0.25">
      <c r="A1689" t="s">
        <v>2849</v>
      </c>
      <c r="B1689" t="s">
        <v>2850</v>
      </c>
      <c r="C1689">
        <v>7</v>
      </c>
      <c r="D1689">
        <v>8</v>
      </c>
      <c r="E1689">
        <v>7</v>
      </c>
    </row>
    <row r="1690" spans="1:5" x14ac:dyDescent="0.25">
      <c r="A1690" t="s">
        <v>2851</v>
      </c>
      <c r="B1690" t="s">
        <v>2852</v>
      </c>
      <c r="C1690">
        <v>3</v>
      </c>
      <c r="D1690">
        <v>4</v>
      </c>
      <c r="E1690">
        <v>3</v>
      </c>
    </row>
    <row r="1691" spans="1:5" x14ac:dyDescent="0.25">
      <c r="A1691" t="s">
        <v>2853</v>
      </c>
      <c r="B1691" t="s">
        <v>2854</v>
      </c>
      <c r="C1691">
        <v>101</v>
      </c>
      <c r="D1691">
        <v>102</v>
      </c>
      <c r="E1691">
        <v>101</v>
      </c>
    </row>
    <row r="1692" spans="1:5" x14ac:dyDescent="0.25">
      <c r="A1692" t="s">
        <v>2855</v>
      </c>
      <c r="B1692" t="s">
        <v>2856</v>
      </c>
      <c r="C1692">
        <v>56</v>
      </c>
      <c r="D1692">
        <v>57</v>
      </c>
      <c r="E1692">
        <v>56</v>
      </c>
    </row>
    <row r="1693" spans="1:5" x14ac:dyDescent="0.25">
      <c r="A1693" t="s">
        <v>2857</v>
      </c>
      <c r="B1693" t="s">
        <v>2858</v>
      </c>
      <c r="C1693">
        <v>47</v>
      </c>
      <c r="D1693">
        <v>48</v>
      </c>
      <c r="E1693">
        <v>47</v>
      </c>
    </row>
    <row r="1694" spans="1:5" x14ac:dyDescent="0.25">
      <c r="A1694" t="s">
        <v>2859</v>
      </c>
      <c r="B1694" t="s">
        <v>2860</v>
      </c>
      <c r="C1694">
        <v>7</v>
      </c>
      <c r="D1694">
        <v>8</v>
      </c>
      <c r="E1694">
        <v>7</v>
      </c>
    </row>
    <row r="1695" spans="1:5" x14ac:dyDescent="0.25">
      <c r="A1695" t="s">
        <v>2857</v>
      </c>
      <c r="B1695" t="s">
        <v>2861</v>
      </c>
      <c r="C1695">
        <v>3</v>
      </c>
      <c r="D1695">
        <v>4</v>
      </c>
      <c r="E1695">
        <v>3</v>
      </c>
    </row>
    <row r="1696" spans="1:5" x14ac:dyDescent="0.25">
      <c r="A1696" t="s">
        <v>2862</v>
      </c>
      <c r="B1696" t="s">
        <v>2863</v>
      </c>
      <c r="C1696">
        <v>0</v>
      </c>
      <c r="D1696">
        <v>1</v>
      </c>
      <c r="E1696">
        <v>0</v>
      </c>
    </row>
    <row r="1697" spans="1:5" x14ac:dyDescent="0.25">
      <c r="A1697" t="s">
        <v>2864</v>
      </c>
      <c r="B1697" t="s">
        <v>2865</v>
      </c>
      <c r="C1697">
        <v>0</v>
      </c>
      <c r="D1697">
        <v>1</v>
      </c>
      <c r="E1697">
        <v>0</v>
      </c>
    </row>
    <row r="1698" spans="1:5" x14ac:dyDescent="0.25">
      <c r="A1698" t="s">
        <v>2866</v>
      </c>
      <c r="B1698" t="s">
        <v>2867</v>
      </c>
      <c r="C1698">
        <v>8</v>
      </c>
      <c r="D1698">
        <v>9</v>
      </c>
      <c r="E1698">
        <v>8</v>
      </c>
    </row>
    <row r="1699" spans="1:5" x14ac:dyDescent="0.25">
      <c r="A1699" t="s">
        <v>2868</v>
      </c>
      <c r="B1699" t="s">
        <v>2869</v>
      </c>
      <c r="C1699">
        <v>8</v>
      </c>
      <c r="D1699">
        <v>9</v>
      </c>
      <c r="E1699">
        <v>8</v>
      </c>
    </row>
    <row r="1700" spans="1:5" x14ac:dyDescent="0.25">
      <c r="A1700" t="s">
        <v>2870</v>
      </c>
      <c r="B1700" t="s">
        <v>2871</v>
      </c>
      <c r="C1700">
        <v>2</v>
      </c>
      <c r="D1700">
        <v>3</v>
      </c>
      <c r="E1700">
        <v>2</v>
      </c>
    </row>
    <row r="1701" spans="1:5" x14ac:dyDescent="0.25">
      <c r="A1701" t="s">
        <v>2872</v>
      </c>
      <c r="B1701" t="s">
        <v>2873</v>
      </c>
      <c r="C1701">
        <v>0</v>
      </c>
      <c r="D1701">
        <v>1</v>
      </c>
      <c r="E1701">
        <v>0</v>
      </c>
    </row>
    <row r="1702" spans="1:5" x14ac:dyDescent="0.25">
      <c r="A1702" t="s">
        <v>2874</v>
      </c>
      <c r="B1702" t="s">
        <v>2875</v>
      </c>
      <c r="C1702">
        <v>0</v>
      </c>
      <c r="D1702">
        <v>1</v>
      </c>
      <c r="E1702">
        <v>0</v>
      </c>
    </row>
    <row r="1703" spans="1:5" x14ac:dyDescent="0.25">
      <c r="A1703" t="s">
        <v>2876</v>
      </c>
      <c r="B1703" t="s">
        <v>2877</v>
      </c>
      <c r="C1703">
        <v>-6</v>
      </c>
      <c r="D1703">
        <v>-5</v>
      </c>
      <c r="E1703">
        <v>-6</v>
      </c>
    </row>
    <row r="1704" spans="1:5" x14ac:dyDescent="0.25">
      <c r="A1704" t="s">
        <v>2878</v>
      </c>
      <c r="B1704" t="s">
        <v>2879</v>
      </c>
      <c r="C1704">
        <v>17</v>
      </c>
      <c r="D1704">
        <v>18</v>
      </c>
      <c r="E1704">
        <v>17</v>
      </c>
    </row>
    <row r="1705" spans="1:5" x14ac:dyDescent="0.25">
      <c r="A1705" t="s">
        <v>2880</v>
      </c>
      <c r="B1705" t="s">
        <v>2881</v>
      </c>
      <c r="C1705">
        <v>88</v>
      </c>
      <c r="D1705">
        <v>89</v>
      </c>
      <c r="E1705">
        <v>88</v>
      </c>
    </row>
    <row r="1706" spans="1:5" x14ac:dyDescent="0.25">
      <c r="A1706" t="s">
        <v>1212</v>
      </c>
      <c r="B1706" t="s">
        <v>2882</v>
      </c>
      <c r="C1706">
        <v>17</v>
      </c>
      <c r="D1706">
        <v>18</v>
      </c>
      <c r="E1706">
        <v>17</v>
      </c>
    </row>
    <row r="1707" spans="1:5" x14ac:dyDescent="0.25">
      <c r="A1707" t="s">
        <v>2880</v>
      </c>
      <c r="B1707" t="s">
        <v>2883</v>
      </c>
      <c r="C1707">
        <v>35</v>
      </c>
      <c r="D1707">
        <v>36</v>
      </c>
      <c r="E1707">
        <v>35</v>
      </c>
    </row>
    <row r="1708" spans="1:5" x14ac:dyDescent="0.25">
      <c r="A1708" t="s">
        <v>2857</v>
      </c>
      <c r="B1708" t="s">
        <v>2884</v>
      </c>
      <c r="C1708">
        <v>21</v>
      </c>
      <c r="D1708">
        <v>22</v>
      </c>
      <c r="E1708">
        <v>21</v>
      </c>
    </row>
    <row r="1709" spans="1:5" x14ac:dyDescent="0.25">
      <c r="A1709" t="s">
        <v>2880</v>
      </c>
      <c r="B1709" t="s">
        <v>2885</v>
      </c>
      <c r="C1709">
        <v>32</v>
      </c>
      <c r="D1709">
        <v>33</v>
      </c>
      <c r="E1709">
        <v>32</v>
      </c>
    </row>
    <row r="1710" spans="1:5" x14ac:dyDescent="0.25">
      <c r="A1710" t="s">
        <v>2886</v>
      </c>
      <c r="B1710" t="s">
        <v>2887</v>
      </c>
      <c r="C1710">
        <v>13</v>
      </c>
      <c r="D1710">
        <v>14</v>
      </c>
      <c r="E1710">
        <v>13</v>
      </c>
    </row>
    <row r="1711" spans="1:5" x14ac:dyDescent="0.25">
      <c r="A1711" t="s">
        <v>2888</v>
      </c>
      <c r="B1711" t="s">
        <v>2889</v>
      </c>
      <c r="C1711">
        <v>12</v>
      </c>
      <c r="D1711">
        <v>13</v>
      </c>
      <c r="E1711">
        <v>12</v>
      </c>
    </row>
    <row r="1712" spans="1:5" x14ac:dyDescent="0.25">
      <c r="A1712" t="s">
        <v>2890</v>
      </c>
      <c r="B1712" t="s">
        <v>2891</v>
      </c>
      <c r="C1712">
        <v>6</v>
      </c>
      <c r="D1712">
        <v>7</v>
      </c>
      <c r="E1712">
        <v>6</v>
      </c>
    </row>
    <row r="1713" spans="1:5" x14ac:dyDescent="0.25">
      <c r="A1713" t="s">
        <v>2892</v>
      </c>
      <c r="B1713" t="s">
        <v>2893</v>
      </c>
      <c r="C1713">
        <v>3</v>
      </c>
      <c r="D1713">
        <v>4</v>
      </c>
      <c r="E1713">
        <v>3</v>
      </c>
    </row>
    <row r="1714" spans="1:5" x14ac:dyDescent="0.25">
      <c r="A1714" t="s">
        <v>2894</v>
      </c>
      <c r="B1714" t="s">
        <v>2895</v>
      </c>
      <c r="C1714">
        <v>20</v>
      </c>
      <c r="D1714">
        <v>21</v>
      </c>
      <c r="E1714">
        <v>20</v>
      </c>
    </row>
    <row r="1715" spans="1:5" x14ac:dyDescent="0.25">
      <c r="A1715" t="s">
        <v>1212</v>
      </c>
      <c r="B1715" t="s">
        <v>2896</v>
      </c>
      <c r="C1715">
        <v>4</v>
      </c>
      <c r="D1715">
        <v>5</v>
      </c>
      <c r="E1715">
        <v>4</v>
      </c>
    </row>
    <row r="1716" spans="1:5" x14ac:dyDescent="0.25">
      <c r="A1716" t="s">
        <v>2897</v>
      </c>
      <c r="B1716" t="s">
        <v>2898</v>
      </c>
      <c r="C1716">
        <v>1</v>
      </c>
      <c r="D1716">
        <v>2</v>
      </c>
      <c r="E1716">
        <v>1</v>
      </c>
    </row>
    <row r="1717" spans="1:5" x14ac:dyDescent="0.25">
      <c r="A1717" t="s">
        <v>2880</v>
      </c>
      <c r="B1717" t="s">
        <v>2899</v>
      </c>
      <c r="C1717">
        <v>0</v>
      </c>
      <c r="D1717">
        <v>1</v>
      </c>
      <c r="E1717">
        <v>0</v>
      </c>
    </row>
    <row r="1718" spans="1:5" x14ac:dyDescent="0.25">
      <c r="A1718" t="s">
        <v>2900</v>
      </c>
      <c r="B1718" t="s">
        <v>2901</v>
      </c>
      <c r="C1718">
        <v>26</v>
      </c>
      <c r="D1718">
        <v>27</v>
      </c>
      <c r="E1718">
        <v>26</v>
      </c>
    </row>
    <row r="1719" spans="1:5" x14ac:dyDescent="0.25">
      <c r="A1719" t="s">
        <v>2902</v>
      </c>
      <c r="B1719" t="s">
        <v>2903</v>
      </c>
      <c r="C1719">
        <v>2</v>
      </c>
      <c r="D1719">
        <v>3</v>
      </c>
      <c r="E1719">
        <v>2</v>
      </c>
    </row>
    <row r="1720" spans="1:5" x14ac:dyDescent="0.25">
      <c r="A1720" t="s">
        <v>2904</v>
      </c>
      <c r="B1720" t="s">
        <v>2905</v>
      </c>
      <c r="C1720">
        <v>-3</v>
      </c>
      <c r="D1720">
        <v>-2</v>
      </c>
      <c r="E1720">
        <v>-3</v>
      </c>
    </row>
    <row r="1721" spans="1:5" x14ac:dyDescent="0.25">
      <c r="A1721" t="s">
        <v>2906</v>
      </c>
      <c r="B1721" t="s">
        <v>2907</v>
      </c>
      <c r="C1721">
        <v>20</v>
      </c>
      <c r="D1721">
        <v>21</v>
      </c>
      <c r="E1721">
        <v>20</v>
      </c>
    </row>
    <row r="1722" spans="1:5" x14ac:dyDescent="0.25">
      <c r="A1722" t="s">
        <v>2857</v>
      </c>
      <c r="B1722" t="s">
        <v>2908</v>
      </c>
      <c r="C1722">
        <v>9</v>
      </c>
      <c r="D1722">
        <v>10</v>
      </c>
      <c r="E1722">
        <v>9</v>
      </c>
    </row>
    <row r="1723" spans="1:5" x14ac:dyDescent="0.25">
      <c r="A1723" t="s">
        <v>2909</v>
      </c>
      <c r="B1723" t="s">
        <v>2910</v>
      </c>
      <c r="C1723">
        <v>2</v>
      </c>
      <c r="D1723">
        <v>3</v>
      </c>
      <c r="E1723">
        <v>2</v>
      </c>
    </row>
    <row r="1724" spans="1:5" x14ac:dyDescent="0.25">
      <c r="A1724" t="s">
        <v>2911</v>
      </c>
      <c r="B1724" t="s">
        <v>2912</v>
      </c>
      <c r="C1724">
        <v>9</v>
      </c>
      <c r="D1724">
        <v>10</v>
      </c>
      <c r="E1724">
        <v>9</v>
      </c>
    </row>
    <row r="1725" spans="1:5" x14ac:dyDescent="0.25">
      <c r="A1725" t="s">
        <v>2913</v>
      </c>
      <c r="B1725" t="s">
        <v>2914</v>
      </c>
      <c r="C1725">
        <v>12</v>
      </c>
      <c r="D1725">
        <v>13</v>
      </c>
      <c r="E1725">
        <v>12</v>
      </c>
    </row>
    <row r="1726" spans="1:5" x14ac:dyDescent="0.25">
      <c r="A1726" t="s">
        <v>2915</v>
      </c>
      <c r="B1726" t="s">
        <v>2916</v>
      </c>
      <c r="C1726">
        <v>1</v>
      </c>
      <c r="D1726">
        <v>2</v>
      </c>
      <c r="E1726">
        <v>1</v>
      </c>
    </row>
    <row r="1727" spans="1:5" x14ac:dyDescent="0.25">
      <c r="A1727" t="s">
        <v>2913</v>
      </c>
      <c r="B1727" t="s">
        <v>2917</v>
      </c>
      <c r="C1727">
        <v>5</v>
      </c>
      <c r="D1727">
        <v>6</v>
      </c>
      <c r="E1727">
        <v>5</v>
      </c>
    </row>
    <row r="1728" spans="1:5" x14ac:dyDescent="0.25">
      <c r="A1728" t="s">
        <v>2918</v>
      </c>
      <c r="B1728" t="s">
        <v>2919</v>
      </c>
      <c r="C1728">
        <v>-1</v>
      </c>
      <c r="D1728">
        <v>0</v>
      </c>
      <c r="E1728">
        <v>-1</v>
      </c>
    </row>
    <row r="1729" spans="1:5" x14ac:dyDescent="0.25">
      <c r="A1729" t="s">
        <v>2911</v>
      </c>
      <c r="B1729" t="s">
        <v>2920</v>
      </c>
      <c r="C1729">
        <v>0</v>
      </c>
      <c r="D1729">
        <v>1</v>
      </c>
      <c r="E1729">
        <v>0</v>
      </c>
    </row>
    <row r="1730" spans="1:5" x14ac:dyDescent="0.25">
      <c r="A1730" t="s">
        <v>2921</v>
      </c>
      <c r="B1730" t="s">
        <v>2922</v>
      </c>
      <c r="C1730">
        <v>2</v>
      </c>
      <c r="D1730">
        <v>3</v>
      </c>
      <c r="E1730">
        <v>2</v>
      </c>
    </row>
    <row r="1731" spans="1:5" x14ac:dyDescent="0.25">
      <c r="A1731" t="s">
        <v>2909</v>
      </c>
      <c r="B1731" t="s">
        <v>2923</v>
      </c>
      <c r="C1731">
        <v>11</v>
      </c>
      <c r="D1731">
        <v>12</v>
      </c>
      <c r="E1731">
        <v>11</v>
      </c>
    </row>
    <row r="1732" spans="1:5" x14ac:dyDescent="0.25">
      <c r="A1732" t="s">
        <v>2924</v>
      </c>
      <c r="B1732" t="s">
        <v>2925</v>
      </c>
      <c r="C1732">
        <v>1</v>
      </c>
      <c r="D1732">
        <v>2</v>
      </c>
      <c r="E1732">
        <v>1</v>
      </c>
    </row>
    <row r="1733" spans="1:5" x14ac:dyDescent="0.25">
      <c r="A1733" t="s">
        <v>2926</v>
      </c>
      <c r="B1733" t="s">
        <v>2927</v>
      </c>
      <c r="C1733">
        <v>13</v>
      </c>
      <c r="D1733">
        <v>14</v>
      </c>
      <c r="E1733">
        <v>13</v>
      </c>
    </row>
    <row r="1734" spans="1:5" x14ac:dyDescent="0.25">
      <c r="A1734" t="s">
        <v>2928</v>
      </c>
      <c r="B1734" t="s">
        <v>2929</v>
      </c>
      <c r="C1734">
        <v>6</v>
      </c>
      <c r="D1734">
        <v>7</v>
      </c>
      <c r="E1734">
        <v>6</v>
      </c>
    </row>
    <row r="1735" spans="1:5" x14ac:dyDescent="0.25">
      <c r="A1735" t="s">
        <v>2857</v>
      </c>
      <c r="B1735" t="s">
        <v>2930</v>
      </c>
      <c r="C1735">
        <v>2</v>
      </c>
      <c r="D1735">
        <v>3</v>
      </c>
      <c r="E1735">
        <v>2</v>
      </c>
    </row>
    <row r="1736" spans="1:5" x14ac:dyDescent="0.25">
      <c r="A1736" t="s">
        <v>2931</v>
      </c>
      <c r="B1736" t="s">
        <v>2932</v>
      </c>
      <c r="C1736">
        <v>5</v>
      </c>
      <c r="D1736">
        <v>6</v>
      </c>
      <c r="E1736">
        <v>5</v>
      </c>
    </row>
    <row r="1737" spans="1:5" x14ac:dyDescent="0.25">
      <c r="A1737" t="s">
        <v>2933</v>
      </c>
      <c r="B1737" t="s">
        <v>2934</v>
      </c>
      <c r="C1737">
        <v>4</v>
      </c>
      <c r="D1737">
        <v>5</v>
      </c>
      <c r="E1737">
        <v>4</v>
      </c>
    </row>
    <row r="1738" spans="1:5" x14ac:dyDescent="0.25">
      <c r="A1738" t="s">
        <v>2935</v>
      </c>
      <c r="B1738" t="s">
        <v>2936</v>
      </c>
      <c r="C1738">
        <v>4</v>
      </c>
      <c r="D1738">
        <v>5</v>
      </c>
      <c r="E1738">
        <v>4</v>
      </c>
    </row>
    <row r="1739" spans="1:5" x14ac:dyDescent="0.25">
      <c r="A1739" t="s">
        <v>2937</v>
      </c>
      <c r="B1739" t="s">
        <v>2938</v>
      </c>
      <c r="C1739">
        <v>3</v>
      </c>
      <c r="D1739">
        <v>4</v>
      </c>
      <c r="E1739">
        <v>3</v>
      </c>
    </row>
    <row r="1740" spans="1:5" x14ac:dyDescent="0.25">
      <c r="A1740" t="s">
        <v>2857</v>
      </c>
      <c r="B1740" t="s">
        <v>2939</v>
      </c>
      <c r="C1740">
        <v>1</v>
      </c>
      <c r="D1740">
        <v>2</v>
      </c>
      <c r="E1740">
        <v>1</v>
      </c>
    </row>
    <row r="1741" spans="1:5" x14ac:dyDescent="0.25">
      <c r="A1741" t="s">
        <v>2937</v>
      </c>
      <c r="B1741" t="s">
        <v>2940</v>
      </c>
      <c r="C1741">
        <v>0</v>
      </c>
      <c r="D1741">
        <v>1</v>
      </c>
      <c r="E1741">
        <v>0</v>
      </c>
    </row>
    <row r="1742" spans="1:5" x14ac:dyDescent="0.25">
      <c r="A1742" t="s">
        <v>2900</v>
      </c>
      <c r="B1742" t="s">
        <v>2941</v>
      </c>
      <c r="C1742">
        <v>0</v>
      </c>
      <c r="D1742">
        <v>1</v>
      </c>
      <c r="E1742">
        <v>0</v>
      </c>
    </row>
    <row r="1743" spans="1:5" x14ac:dyDescent="0.25">
      <c r="A1743" t="s">
        <v>2942</v>
      </c>
      <c r="B1743" t="s">
        <v>2943</v>
      </c>
      <c r="C1743">
        <v>1</v>
      </c>
      <c r="D1743">
        <v>2</v>
      </c>
      <c r="E1743">
        <v>1</v>
      </c>
    </row>
    <row r="1744" spans="1:5" x14ac:dyDescent="0.25">
      <c r="A1744" t="s">
        <v>2944</v>
      </c>
      <c r="B1744" t="s">
        <v>2945</v>
      </c>
      <c r="C1744">
        <v>1</v>
      </c>
      <c r="D1744">
        <v>2</v>
      </c>
      <c r="E1744">
        <v>1</v>
      </c>
    </row>
    <row r="1745" spans="1:5" x14ac:dyDescent="0.25">
      <c r="A1745" t="s">
        <v>2946</v>
      </c>
      <c r="B1745" t="s">
        <v>2947</v>
      </c>
      <c r="C1745">
        <v>0</v>
      </c>
      <c r="D1745">
        <v>1</v>
      </c>
      <c r="E1745">
        <v>0</v>
      </c>
    </row>
    <row r="1746" spans="1:5" x14ac:dyDescent="0.25">
      <c r="A1746" t="s">
        <v>2948</v>
      </c>
      <c r="B1746" t="s">
        <v>2949</v>
      </c>
      <c r="C1746">
        <v>1</v>
      </c>
      <c r="D1746">
        <v>2</v>
      </c>
      <c r="E1746">
        <v>1</v>
      </c>
    </row>
    <row r="1747" spans="1:5" x14ac:dyDescent="0.25">
      <c r="A1747" t="s">
        <v>2950</v>
      </c>
      <c r="B1747" t="s">
        <v>2951</v>
      </c>
      <c r="C1747">
        <v>1</v>
      </c>
      <c r="D1747">
        <v>2</v>
      </c>
      <c r="E1747">
        <v>1</v>
      </c>
    </row>
    <row r="1748" spans="1:5" x14ac:dyDescent="0.25">
      <c r="A1748" t="s">
        <v>2952</v>
      </c>
      <c r="B1748" t="s">
        <v>2953</v>
      </c>
      <c r="C1748">
        <v>1</v>
      </c>
      <c r="D1748">
        <v>2</v>
      </c>
      <c r="E1748">
        <v>1</v>
      </c>
    </row>
    <row r="1749" spans="1:5" x14ac:dyDescent="0.25">
      <c r="A1749" t="s">
        <v>2954</v>
      </c>
      <c r="B1749" t="s">
        <v>2955</v>
      </c>
      <c r="C1749">
        <v>1</v>
      </c>
      <c r="D1749">
        <v>2</v>
      </c>
      <c r="E1749">
        <v>1</v>
      </c>
    </row>
    <row r="1750" spans="1:5" x14ac:dyDescent="0.25">
      <c r="A1750" t="s">
        <v>2956</v>
      </c>
      <c r="B1750" t="s">
        <v>2957</v>
      </c>
      <c r="C1750">
        <v>1</v>
      </c>
      <c r="D1750">
        <v>2</v>
      </c>
      <c r="E1750">
        <v>1</v>
      </c>
    </row>
    <row r="1751" spans="1:5" x14ac:dyDescent="0.25">
      <c r="A1751" t="s">
        <v>2958</v>
      </c>
      <c r="B1751" t="s">
        <v>2959</v>
      </c>
      <c r="C1751">
        <v>1</v>
      </c>
      <c r="D1751">
        <v>2</v>
      </c>
      <c r="E1751">
        <v>1</v>
      </c>
    </row>
    <row r="1752" spans="1:5" x14ac:dyDescent="0.25">
      <c r="A1752" t="s">
        <v>2960</v>
      </c>
      <c r="B1752" t="s">
        <v>2961</v>
      </c>
      <c r="C1752">
        <v>0</v>
      </c>
      <c r="D1752">
        <v>1</v>
      </c>
      <c r="E1752">
        <v>0</v>
      </c>
    </row>
    <row r="1753" spans="1:5" x14ac:dyDescent="0.25">
      <c r="A1753" t="s">
        <v>2857</v>
      </c>
      <c r="B1753" t="s">
        <v>2962</v>
      </c>
      <c r="C1753">
        <v>-15</v>
      </c>
      <c r="D1753">
        <v>-14</v>
      </c>
      <c r="E1753">
        <v>-15</v>
      </c>
    </row>
    <row r="1754" spans="1:5" x14ac:dyDescent="0.25">
      <c r="A1754" t="s">
        <v>2958</v>
      </c>
      <c r="B1754" t="s">
        <v>2963</v>
      </c>
      <c r="C1754">
        <v>2</v>
      </c>
      <c r="D1754">
        <v>3</v>
      </c>
      <c r="E1754">
        <v>2</v>
      </c>
    </row>
    <row r="1755" spans="1:5" x14ac:dyDescent="0.25">
      <c r="A1755" t="s">
        <v>2964</v>
      </c>
      <c r="B1755" t="s">
        <v>2963</v>
      </c>
      <c r="C1755">
        <v>7</v>
      </c>
      <c r="D1755">
        <v>8</v>
      </c>
      <c r="E1755">
        <v>7</v>
      </c>
    </row>
    <row r="1756" spans="1:5" x14ac:dyDescent="0.25">
      <c r="A1756" t="s">
        <v>2857</v>
      </c>
      <c r="B1756" t="s">
        <v>2965</v>
      </c>
      <c r="C1756">
        <v>-2</v>
      </c>
      <c r="D1756">
        <v>-1</v>
      </c>
      <c r="E1756">
        <v>-2</v>
      </c>
    </row>
    <row r="1757" spans="1:5" x14ac:dyDescent="0.25">
      <c r="A1757" t="s">
        <v>2966</v>
      </c>
      <c r="B1757" t="s">
        <v>2967</v>
      </c>
      <c r="C1757">
        <v>0</v>
      </c>
      <c r="D1757">
        <v>1</v>
      </c>
      <c r="E1757">
        <v>0</v>
      </c>
    </row>
    <row r="1758" spans="1:5" x14ac:dyDescent="0.25">
      <c r="A1758" t="s">
        <v>2968</v>
      </c>
      <c r="B1758" t="s">
        <v>2969</v>
      </c>
      <c r="C1758">
        <v>0</v>
      </c>
      <c r="D1758">
        <v>1</v>
      </c>
      <c r="E1758">
        <v>0</v>
      </c>
    </row>
    <row r="1759" spans="1:5" x14ac:dyDescent="0.25">
      <c r="A1759" t="s">
        <v>2970</v>
      </c>
      <c r="B1759" t="s">
        <v>2971</v>
      </c>
      <c r="C1759">
        <v>0</v>
      </c>
      <c r="D1759">
        <v>1</v>
      </c>
      <c r="E1759">
        <v>0</v>
      </c>
    </row>
    <row r="1760" spans="1:5" x14ac:dyDescent="0.25">
      <c r="A1760" t="s">
        <v>2972</v>
      </c>
      <c r="B1760" t="s">
        <v>2973</v>
      </c>
      <c r="C1760">
        <v>0</v>
      </c>
      <c r="D1760">
        <v>1</v>
      </c>
      <c r="E1760">
        <v>0</v>
      </c>
    </row>
    <row r="1761" spans="1:5" x14ac:dyDescent="0.25">
      <c r="A1761" t="s">
        <v>2974</v>
      </c>
      <c r="B1761" t="s">
        <v>2975</v>
      </c>
      <c r="C1761">
        <v>0</v>
      </c>
      <c r="D1761">
        <v>1</v>
      </c>
      <c r="E1761">
        <v>0</v>
      </c>
    </row>
    <row r="1762" spans="1:5" x14ac:dyDescent="0.25">
      <c r="A1762" t="s">
        <v>2976</v>
      </c>
      <c r="B1762" t="s">
        <v>2977</v>
      </c>
      <c r="C1762">
        <v>0</v>
      </c>
      <c r="D1762">
        <v>1</v>
      </c>
      <c r="E1762">
        <v>0</v>
      </c>
    </row>
    <row r="1763" spans="1:5" x14ac:dyDescent="0.25">
      <c r="A1763" t="s">
        <v>611</v>
      </c>
      <c r="B1763" t="s">
        <v>2978</v>
      </c>
      <c r="C1763">
        <v>-1</v>
      </c>
      <c r="D1763">
        <v>0</v>
      </c>
      <c r="E1763">
        <v>-1</v>
      </c>
    </row>
    <row r="1764" spans="1:5" x14ac:dyDescent="0.25">
      <c r="A1764" t="s">
        <v>2979</v>
      </c>
      <c r="B1764" t="s">
        <v>2980</v>
      </c>
      <c r="C1764">
        <v>-6</v>
      </c>
      <c r="D1764">
        <v>-5</v>
      </c>
      <c r="E1764">
        <v>-6</v>
      </c>
    </row>
    <row r="1765" spans="1:5" x14ac:dyDescent="0.25">
      <c r="A1765" t="s">
        <v>2981</v>
      </c>
      <c r="B1765" t="s">
        <v>2982</v>
      </c>
      <c r="C1765">
        <v>0</v>
      </c>
      <c r="D1765">
        <v>1</v>
      </c>
      <c r="E1765">
        <v>0</v>
      </c>
    </row>
    <row r="1766" spans="1:5" x14ac:dyDescent="0.25">
      <c r="A1766" t="s">
        <v>2979</v>
      </c>
      <c r="B1766" t="s">
        <v>2983</v>
      </c>
      <c r="C1766">
        <v>-3</v>
      </c>
      <c r="D1766">
        <v>-2</v>
      </c>
      <c r="E1766">
        <v>-3</v>
      </c>
    </row>
    <row r="1767" spans="1:5" x14ac:dyDescent="0.25">
      <c r="A1767" t="s">
        <v>2981</v>
      </c>
      <c r="B1767" t="s">
        <v>2984</v>
      </c>
      <c r="C1767">
        <v>0</v>
      </c>
      <c r="D1767">
        <v>1</v>
      </c>
      <c r="E1767">
        <v>0</v>
      </c>
    </row>
    <row r="1768" spans="1:5" x14ac:dyDescent="0.25">
      <c r="A1768" t="s">
        <v>2985</v>
      </c>
      <c r="B1768" t="s">
        <v>2986</v>
      </c>
      <c r="C1768">
        <v>-9</v>
      </c>
      <c r="D1768">
        <v>-8</v>
      </c>
      <c r="E1768">
        <v>-9</v>
      </c>
    </row>
    <row r="1769" spans="1:5" x14ac:dyDescent="0.25">
      <c r="A1769" t="s">
        <v>2987</v>
      </c>
      <c r="B1769" t="s">
        <v>2988</v>
      </c>
      <c r="C1769">
        <v>5</v>
      </c>
      <c r="D1769">
        <v>6</v>
      </c>
      <c r="E1769">
        <v>5</v>
      </c>
    </row>
    <row r="1770" spans="1:5" x14ac:dyDescent="0.25">
      <c r="A1770" t="s">
        <v>2900</v>
      </c>
      <c r="B1770" t="s">
        <v>2989</v>
      </c>
      <c r="C1770">
        <v>4</v>
      </c>
      <c r="D1770">
        <v>5</v>
      </c>
      <c r="E1770">
        <v>4</v>
      </c>
    </row>
    <row r="1771" spans="1:5" x14ac:dyDescent="0.25">
      <c r="A1771" t="s">
        <v>2990</v>
      </c>
      <c r="B1771" t="s">
        <v>2991</v>
      </c>
      <c r="C1771">
        <v>6</v>
      </c>
      <c r="D1771">
        <v>7</v>
      </c>
      <c r="E1771">
        <v>6</v>
      </c>
    </row>
    <row r="1772" spans="1:5" x14ac:dyDescent="0.25">
      <c r="A1772" t="s">
        <v>2992</v>
      </c>
      <c r="B1772" t="s">
        <v>2993</v>
      </c>
      <c r="C1772">
        <v>2</v>
      </c>
      <c r="D1772">
        <v>3</v>
      </c>
      <c r="E1772">
        <v>2</v>
      </c>
    </row>
    <row r="1773" spans="1:5" x14ac:dyDescent="0.25">
      <c r="A1773" t="s">
        <v>2994</v>
      </c>
      <c r="B1773" t="s">
        <v>2995</v>
      </c>
      <c r="C1773">
        <v>1</v>
      </c>
      <c r="D1773">
        <v>2</v>
      </c>
      <c r="E1773">
        <v>1</v>
      </c>
    </row>
    <row r="1774" spans="1:5" x14ac:dyDescent="0.25">
      <c r="A1774" t="s">
        <v>2996</v>
      </c>
      <c r="B1774" t="s">
        <v>2997</v>
      </c>
      <c r="C1774">
        <v>1</v>
      </c>
      <c r="D1774">
        <v>2</v>
      </c>
      <c r="E1774">
        <v>1</v>
      </c>
    </row>
    <row r="1775" spans="1:5" x14ac:dyDescent="0.25">
      <c r="A1775" t="s">
        <v>2998</v>
      </c>
      <c r="B1775" t="s">
        <v>2999</v>
      </c>
      <c r="C1775">
        <v>1</v>
      </c>
      <c r="D1775">
        <v>2</v>
      </c>
      <c r="E1775">
        <v>1</v>
      </c>
    </row>
    <row r="1776" spans="1:5" x14ac:dyDescent="0.25">
      <c r="A1776" t="s">
        <v>3000</v>
      </c>
      <c r="B1776" t="s">
        <v>3001</v>
      </c>
      <c r="C1776">
        <v>1</v>
      </c>
      <c r="D1776">
        <v>2</v>
      </c>
      <c r="E1776">
        <v>1</v>
      </c>
    </row>
    <row r="1777" spans="1:5" x14ac:dyDescent="0.25">
      <c r="A1777" t="s">
        <v>3002</v>
      </c>
      <c r="B1777" t="s">
        <v>3003</v>
      </c>
      <c r="C1777">
        <v>0</v>
      </c>
      <c r="D1777">
        <v>1</v>
      </c>
      <c r="E1777">
        <v>0</v>
      </c>
    </row>
    <row r="1778" spans="1:5" x14ac:dyDescent="0.25">
      <c r="A1778" t="s">
        <v>2080</v>
      </c>
      <c r="B1778" t="s">
        <v>3004</v>
      </c>
      <c r="C1778">
        <v>0</v>
      </c>
      <c r="D1778">
        <v>1</v>
      </c>
      <c r="E1778">
        <v>0</v>
      </c>
    </row>
    <row r="1779" spans="1:5" x14ac:dyDescent="0.25">
      <c r="A1779" t="s">
        <v>3005</v>
      </c>
      <c r="B1779" t="s">
        <v>3006</v>
      </c>
      <c r="C1779">
        <v>-1</v>
      </c>
      <c r="D1779">
        <v>0</v>
      </c>
      <c r="E1779">
        <v>-1</v>
      </c>
    </row>
    <row r="1780" spans="1:5" x14ac:dyDescent="0.25">
      <c r="A1780" t="s">
        <v>3007</v>
      </c>
      <c r="B1780" t="s">
        <v>3008</v>
      </c>
      <c r="C1780">
        <v>11</v>
      </c>
      <c r="D1780">
        <v>12</v>
      </c>
      <c r="E1780">
        <v>11</v>
      </c>
    </row>
    <row r="1781" spans="1:5" x14ac:dyDescent="0.25">
      <c r="A1781" t="s">
        <v>3009</v>
      </c>
      <c r="B1781" t="s">
        <v>3010</v>
      </c>
      <c r="C1781">
        <v>9</v>
      </c>
      <c r="D1781">
        <v>10</v>
      </c>
      <c r="E1781">
        <v>9</v>
      </c>
    </row>
    <row r="1782" spans="1:5" x14ac:dyDescent="0.25">
      <c r="A1782" t="s">
        <v>2078</v>
      </c>
      <c r="B1782" t="s">
        <v>3011</v>
      </c>
      <c r="C1782">
        <v>1</v>
      </c>
      <c r="D1782">
        <v>2</v>
      </c>
      <c r="E1782">
        <v>1</v>
      </c>
    </row>
    <row r="1783" spans="1:5" x14ac:dyDescent="0.25">
      <c r="A1783" t="s">
        <v>3012</v>
      </c>
      <c r="B1783" t="s">
        <v>3013</v>
      </c>
      <c r="C1783">
        <v>0</v>
      </c>
      <c r="D1783">
        <v>1</v>
      </c>
      <c r="E1783">
        <v>0</v>
      </c>
    </row>
    <row r="1784" spans="1:5" x14ac:dyDescent="0.25">
      <c r="A1784" t="s">
        <v>3014</v>
      </c>
      <c r="B1784" t="s">
        <v>3015</v>
      </c>
      <c r="C1784">
        <v>0</v>
      </c>
      <c r="D1784">
        <v>1</v>
      </c>
      <c r="E1784">
        <v>0</v>
      </c>
    </row>
    <row r="1785" spans="1:5" x14ac:dyDescent="0.25">
      <c r="A1785" t="s">
        <v>3016</v>
      </c>
      <c r="B1785" t="s">
        <v>3017</v>
      </c>
      <c r="C1785">
        <v>0</v>
      </c>
      <c r="D1785">
        <v>1</v>
      </c>
      <c r="E1785">
        <v>0</v>
      </c>
    </row>
    <row r="1786" spans="1:5" x14ac:dyDescent="0.25">
      <c r="A1786" t="s">
        <v>3018</v>
      </c>
      <c r="B1786" t="s">
        <v>3019</v>
      </c>
      <c r="C1786">
        <v>0</v>
      </c>
      <c r="D1786">
        <v>1</v>
      </c>
      <c r="E1786">
        <v>0</v>
      </c>
    </row>
    <row r="1787" spans="1:5" x14ac:dyDescent="0.25">
      <c r="A1787" t="s">
        <v>3020</v>
      </c>
      <c r="B1787" t="s">
        <v>3021</v>
      </c>
      <c r="C1787">
        <v>0</v>
      </c>
      <c r="D1787">
        <v>1</v>
      </c>
      <c r="E1787">
        <v>0</v>
      </c>
    </row>
    <row r="1788" spans="1:5" x14ac:dyDescent="0.25">
      <c r="A1788" t="s">
        <v>3022</v>
      </c>
      <c r="B1788" t="s">
        <v>3023</v>
      </c>
      <c r="C1788">
        <v>0</v>
      </c>
      <c r="D1788">
        <v>1</v>
      </c>
      <c r="E1788">
        <v>0</v>
      </c>
    </row>
    <row r="1789" spans="1:5" x14ac:dyDescent="0.25">
      <c r="A1789" t="s">
        <v>3024</v>
      </c>
      <c r="B1789" t="s">
        <v>3025</v>
      </c>
      <c r="C1789">
        <v>8</v>
      </c>
      <c r="D1789">
        <v>9</v>
      </c>
      <c r="E1789">
        <v>8</v>
      </c>
    </row>
    <row r="1790" spans="1:5" x14ac:dyDescent="0.25">
      <c r="A1790" t="s">
        <v>2078</v>
      </c>
      <c r="B1790" t="s">
        <v>3026</v>
      </c>
      <c r="C1790">
        <v>0</v>
      </c>
      <c r="D1790">
        <v>1</v>
      </c>
      <c r="E1790">
        <v>0</v>
      </c>
    </row>
    <row r="1791" spans="1:5" x14ac:dyDescent="0.25">
      <c r="A1791" t="s">
        <v>3027</v>
      </c>
      <c r="B1791" t="s">
        <v>3028</v>
      </c>
      <c r="C1791">
        <v>0</v>
      </c>
      <c r="D1791">
        <v>1</v>
      </c>
      <c r="E1791">
        <v>0</v>
      </c>
    </row>
    <row r="1792" spans="1:5" x14ac:dyDescent="0.25">
      <c r="A1792" t="s">
        <v>3024</v>
      </c>
      <c r="B1792" t="s">
        <v>3029</v>
      </c>
      <c r="C1792">
        <v>5</v>
      </c>
      <c r="D1792">
        <v>6</v>
      </c>
      <c r="E1792">
        <v>5</v>
      </c>
    </row>
    <row r="1793" spans="1:5" x14ac:dyDescent="0.25">
      <c r="A1793" t="s">
        <v>1094</v>
      </c>
      <c r="B1793" t="s">
        <v>3030</v>
      </c>
      <c r="C1793">
        <v>0</v>
      </c>
      <c r="D1793">
        <v>1</v>
      </c>
      <c r="E1793">
        <v>0</v>
      </c>
    </row>
    <row r="1794" spans="1:5" x14ac:dyDescent="0.25">
      <c r="A1794" t="s">
        <v>3031</v>
      </c>
      <c r="B1794" t="s">
        <v>3032</v>
      </c>
      <c r="C1794">
        <v>0</v>
      </c>
      <c r="D1794">
        <v>1</v>
      </c>
      <c r="E1794">
        <v>0</v>
      </c>
    </row>
    <row r="1795" spans="1:5" x14ac:dyDescent="0.25">
      <c r="A1795" t="s">
        <v>3024</v>
      </c>
      <c r="B1795" t="s">
        <v>3033</v>
      </c>
      <c r="C1795">
        <v>2</v>
      </c>
      <c r="D1795">
        <v>3</v>
      </c>
      <c r="E1795">
        <v>2</v>
      </c>
    </row>
    <row r="1796" spans="1:5" x14ac:dyDescent="0.25">
      <c r="A1796" t="s">
        <v>3034</v>
      </c>
      <c r="B1796" t="s">
        <v>3035</v>
      </c>
      <c r="C1796">
        <v>0</v>
      </c>
      <c r="D1796">
        <v>1</v>
      </c>
      <c r="E1796">
        <v>0</v>
      </c>
    </row>
    <row r="1797" spans="1:5" x14ac:dyDescent="0.25">
      <c r="A1797" t="s">
        <v>3024</v>
      </c>
      <c r="B1797" t="s">
        <v>3036</v>
      </c>
      <c r="C1797">
        <v>3</v>
      </c>
      <c r="D1797">
        <v>4</v>
      </c>
      <c r="E1797">
        <v>3</v>
      </c>
    </row>
    <row r="1798" spans="1:5" x14ac:dyDescent="0.25">
      <c r="A1798" t="s">
        <v>3037</v>
      </c>
      <c r="B1798" t="s">
        <v>3038</v>
      </c>
      <c r="C1798">
        <v>0</v>
      </c>
      <c r="D1798">
        <v>1</v>
      </c>
      <c r="E1798">
        <v>0</v>
      </c>
    </row>
    <row r="1799" spans="1:5" x14ac:dyDescent="0.25">
      <c r="A1799" t="s">
        <v>3039</v>
      </c>
      <c r="B1799" t="s">
        <v>3040</v>
      </c>
      <c r="C1799">
        <v>0</v>
      </c>
      <c r="D1799">
        <v>1</v>
      </c>
      <c r="E1799">
        <v>0</v>
      </c>
    </row>
    <row r="1800" spans="1:5" x14ac:dyDescent="0.25">
      <c r="A1800" t="s">
        <v>3041</v>
      </c>
      <c r="B1800" t="s">
        <v>3042</v>
      </c>
      <c r="C1800">
        <v>3</v>
      </c>
      <c r="D1800">
        <v>4</v>
      </c>
      <c r="E1800">
        <v>3</v>
      </c>
    </row>
    <row r="1801" spans="1:5" x14ac:dyDescent="0.25">
      <c r="A1801" t="s">
        <v>3043</v>
      </c>
      <c r="B1801" t="s">
        <v>3044</v>
      </c>
      <c r="C1801">
        <v>1</v>
      </c>
      <c r="D1801">
        <v>2</v>
      </c>
      <c r="E1801">
        <v>1</v>
      </c>
    </row>
    <row r="1802" spans="1:5" x14ac:dyDescent="0.25">
      <c r="A1802" t="s">
        <v>3045</v>
      </c>
      <c r="B1802" t="s">
        <v>3046</v>
      </c>
      <c r="C1802">
        <v>4</v>
      </c>
      <c r="D1802">
        <v>5</v>
      </c>
      <c r="E1802">
        <v>4</v>
      </c>
    </row>
    <row r="1803" spans="1:5" x14ac:dyDescent="0.25">
      <c r="A1803" t="s">
        <v>3047</v>
      </c>
      <c r="B1803" t="s">
        <v>3048</v>
      </c>
      <c r="C1803">
        <v>0</v>
      </c>
      <c r="D1803">
        <v>1</v>
      </c>
      <c r="E1803">
        <v>0</v>
      </c>
    </row>
    <row r="1804" spans="1:5" x14ac:dyDescent="0.25">
      <c r="A1804" t="s">
        <v>3049</v>
      </c>
      <c r="B1804" t="s">
        <v>3050</v>
      </c>
      <c r="C1804">
        <v>1</v>
      </c>
      <c r="D1804">
        <v>2</v>
      </c>
      <c r="E1804">
        <v>1</v>
      </c>
    </row>
    <row r="1805" spans="1:5" x14ac:dyDescent="0.25">
      <c r="A1805" t="s">
        <v>3051</v>
      </c>
      <c r="B1805" t="s">
        <v>3052</v>
      </c>
      <c r="C1805">
        <v>0</v>
      </c>
      <c r="D1805">
        <v>1</v>
      </c>
      <c r="E1805">
        <v>0</v>
      </c>
    </row>
    <row r="1806" spans="1:5" x14ac:dyDescent="0.25">
      <c r="A1806" t="s">
        <v>3053</v>
      </c>
      <c r="B1806" t="s">
        <v>3054</v>
      </c>
      <c r="C1806">
        <v>0</v>
      </c>
      <c r="D1806">
        <v>1</v>
      </c>
      <c r="E1806">
        <v>0</v>
      </c>
    </row>
    <row r="1807" spans="1:5" x14ac:dyDescent="0.25">
      <c r="A1807" t="s">
        <v>3055</v>
      </c>
      <c r="B1807" t="s">
        <v>3056</v>
      </c>
      <c r="C1807">
        <v>0</v>
      </c>
      <c r="D1807">
        <v>1</v>
      </c>
      <c r="E1807">
        <v>0</v>
      </c>
    </row>
    <row r="1808" spans="1:5" x14ac:dyDescent="0.25">
      <c r="A1808" t="s">
        <v>3057</v>
      </c>
      <c r="B1808" t="s">
        <v>3058</v>
      </c>
      <c r="C1808">
        <v>1</v>
      </c>
      <c r="D1808">
        <v>2</v>
      </c>
      <c r="E1808">
        <v>1</v>
      </c>
    </row>
    <row r="1809" spans="1:5" x14ac:dyDescent="0.25">
      <c r="A1809" t="s">
        <v>3059</v>
      </c>
      <c r="B1809" t="s">
        <v>3060</v>
      </c>
      <c r="C1809">
        <v>0</v>
      </c>
      <c r="D1809">
        <v>1</v>
      </c>
      <c r="E1809">
        <v>0</v>
      </c>
    </row>
    <row r="1810" spans="1:5" x14ac:dyDescent="0.25">
      <c r="A1810" t="s">
        <v>3061</v>
      </c>
      <c r="B1810" t="s">
        <v>3062</v>
      </c>
      <c r="C1810">
        <v>0</v>
      </c>
      <c r="D1810">
        <v>1</v>
      </c>
      <c r="E1810">
        <v>0</v>
      </c>
    </row>
    <row r="1811" spans="1:5" x14ac:dyDescent="0.25">
      <c r="A1811" t="s">
        <v>3063</v>
      </c>
      <c r="B1811" t="s">
        <v>3064</v>
      </c>
      <c r="C1811">
        <v>0</v>
      </c>
      <c r="D1811">
        <v>1</v>
      </c>
      <c r="E1811">
        <v>0</v>
      </c>
    </row>
    <row r="1812" spans="1:5" x14ac:dyDescent="0.25">
      <c r="A1812" t="s">
        <v>3065</v>
      </c>
      <c r="B1812" t="s">
        <v>3066</v>
      </c>
      <c r="C1812">
        <v>0</v>
      </c>
      <c r="D1812">
        <v>1</v>
      </c>
      <c r="E1812">
        <v>0</v>
      </c>
    </row>
    <row r="1813" spans="1:5" x14ac:dyDescent="0.25">
      <c r="A1813" t="s">
        <v>3067</v>
      </c>
      <c r="B1813" t="s">
        <v>3068</v>
      </c>
      <c r="C1813">
        <v>0</v>
      </c>
      <c r="D1813">
        <v>1</v>
      </c>
      <c r="E1813">
        <v>0</v>
      </c>
    </row>
    <row r="1814" spans="1:5" x14ac:dyDescent="0.25">
      <c r="A1814" t="s">
        <v>3069</v>
      </c>
      <c r="B1814" t="s">
        <v>3070</v>
      </c>
      <c r="C1814">
        <v>0</v>
      </c>
      <c r="D1814">
        <v>1</v>
      </c>
      <c r="E1814">
        <v>0</v>
      </c>
    </row>
    <row r="1815" spans="1:5" x14ac:dyDescent="0.25">
      <c r="A1815" t="s">
        <v>3071</v>
      </c>
      <c r="B1815" t="s">
        <v>3072</v>
      </c>
      <c r="C1815">
        <v>0</v>
      </c>
      <c r="D1815">
        <v>1</v>
      </c>
      <c r="E1815">
        <v>0</v>
      </c>
    </row>
    <row r="1816" spans="1:5" x14ac:dyDescent="0.25">
      <c r="A1816" t="s">
        <v>3073</v>
      </c>
      <c r="B1816" t="s">
        <v>3074</v>
      </c>
      <c r="C1816">
        <v>0</v>
      </c>
      <c r="D1816">
        <v>1</v>
      </c>
      <c r="E1816">
        <v>0</v>
      </c>
    </row>
    <row r="1817" spans="1:5" x14ac:dyDescent="0.25">
      <c r="A1817" t="s">
        <v>3075</v>
      </c>
      <c r="B1817" t="s">
        <v>3076</v>
      </c>
      <c r="C1817">
        <v>0</v>
      </c>
      <c r="D1817">
        <v>1</v>
      </c>
      <c r="E1817">
        <v>0</v>
      </c>
    </row>
    <row r="1818" spans="1:5" x14ac:dyDescent="0.25">
      <c r="A1818" t="s">
        <v>3077</v>
      </c>
      <c r="B1818" t="s">
        <v>3078</v>
      </c>
      <c r="C1818">
        <v>0</v>
      </c>
      <c r="D1818">
        <v>1</v>
      </c>
      <c r="E1818">
        <v>0</v>
      </c>
    </row>
    <row r="1819" spans="1:5" x14ac:dyDescent="0.25">
      <c r="A1819" t="s">
        <v>3079</v>
      </c>
      <c r="B1819" t="s">
        <v>3080</v>
      </c>
      <c r="C1819">
        <v>0</v>
      </c>
      <c r="D1819">
        <v>1</v>
      </c>
      <c r="E1819">
        <v>0</v>
      </c>
    </row>
    <row r="1820" spans="1:5" x14ac:dyDescent="0.25">
      <c r="A1820" t="s">
        <v>3077</v>
      </c>
      <c r="B1820" t="s">
        <v>3081</v>
      </c>
      <c r="C1820">
        <v>0</v>
      </c>
      <c r="D1820">
        <v>1</v>
      </c>
      <c r="E1820">
        <v>0</v>
      </c>
    </row>
    <row r="1821" spans="1:5" x14ac:dyDescent="0.25">
      <c r="A1821" t="s">
        <v>3082</v>
      </c>
      <c r="B1821" t="s">
        <v>3083</v>
      </c>
      <c r="C1821">
        <v>0</v>
      </c>
      <c r="D1821">
        <v>1</v>
      </c>
      <c r="E1821">
        <v>0</v>
      </c>
    </row>
    <row r="1822" spans="1:5" x14ac:dyDescent="0.25">
      <c r="A1822" t="s">
        <v>3077</v>
      </c>
      <c r="B1822" t="s">
        <v>3084</v>
      </c>
      <c r="C1822">
        <v>2</v>
      </c>
      <c r="D1822">
        <v>3</v>
      </c>
      <c r="E1822">
        <v>2</v>
      </c>
    </row>
    <row r="1823" spans="1:5" x14ac:dyDescent="0.25">
      <c r="A1823" t="s">
        <v>3085</v>
      </c>
      <c r="B1823" t="s">
        <v>3086</v>
      </c>
      <c r="C1823">
        <v>0</v>
      </c>
      <c r="D1823">
        <v>1</v>
      </c>
      <c r="E1823">
        <v>0</v>
      </c>
    </row>
    <row r="1824" spans="1:5" x14ac:dyDescent="0.25">
      <c r="A1824" t="s">
        <v>3087</v>
      </c>
      <c r="B1824" t="s">
        <v>3088</v>
      </c>
      <c r="C1824">
        <v>0</v>
      </c>
      <c r="D1824">
        <v>1</v>
      </c>
      <c r="E1824">
        <v>0</v>
      </c>
    </row>
    <row r="1825" spans="1:5" x14ac:dyDescent="0.25">
      <c r="A1825" t="s">
        <v>3085</v>
      </c>
      <c r="B1825" t="s">
        <v>3089</v>
      </c>
      <c r="C1825">
        <v>0</v>
      </c>
      <c r="D1825">
        <v>1</v>
      </c>
      <c r="E1825">
        <v>0</v>
      </c>
    </row>
    <row r="1826" spans="1:5" x14ac:dyDescent="0.25">
      <c r="A1826" t="s">
        <v>3090</v>
      </c>
      <c r="B1826" t="s">
        <v>3091</v>
      </c>
      <c r="C1826">
        <v>0</v>
      </c>
      <c r="D1826">
        <v>1</v>
      </c>
      <c r="E1826">
        <v>0</v>
      </c>
    </row>
    <row r="1827" spans="1:5" x14ac:dyDescent="0.25">
      <c r="A1827" t="s">
        <v>3092</v>
      </c>
      <c r="B1827" t="s">
        <v>3093</v>
      </c>
      <c r="C1827">
        <v>2</v>
      </c>
      <c r="D1827">
        <v>3</v>
      </c>
      <c r="E1827">
        <v>2</v>
      </c>
    </row>
    <row r="1828" spans="1:5" x14ac:dyDescent="0.25">
      <c r="A1828" t="s">
        <v>3094</v>
      </c>
      <c r="B1828" t="s">
        <v>3095</v>
      </c>
      <c r="C1828">
        <v>0</v>
      </c>
      <c r="D1828">
        <v>1</v>
      </c>
      <c r="E1828">
        <v>0</v>
      </c>
    </row>
    <row r="1829" spans="1:5" x14ac:dyDescent="0.25">
      <c r="A1829" t="s">
        <v>3096</v>
      </c>
      <c r="B1829" t="s">
        <v>3097</v>
      </c>
      <c r="C1829">
        <v>-1</v>
      </c>
      <c r="D1829">
        <v>0</v>
      </c>
      <c r="E1829">
        <v>-1</v>
      </c>
    </row>
    <row r="1830" spans="1:5" x14ac:dyDescent="0.25">
      <c r="A1830" t="s">
        <v>3098</v>
      </c>
      <c r="B1830" t="s">
        <v>3099</v>
      </c>
      <c r="C1830">
        <v>2</v>
      </c>
      <c r="D1830">
        <v>3</v>
      </c>
      <c r="E1830">
        <v>2</v>
      </c>
    </row>
    <row r="1831" spans="1:5" x14ac:dyDescent="0.25">
      <c r="A1831" t="s">
        <v>3100</v>
      </c>
      <c r="B1831" t="s">
        <v>3101</v>
      </c>
      <c r="C1831">
        <v>0</v>
      </c>
      <c r="D1831">
        <v>1</v>
      </c>
      <c r="E1831">
        <v>0</v>
      </c>
    </row>
    <row r="1832" spans="1:5" x14ac:dyDescent="0.25">
      <c r="A1832" t="s">
        <v>3102</v>
      </c>
      <c r="B1832" t="s">
        <v>3099</v>
      </c>
      <c r="C1832">
        <v>0</v>
      </c>
      <c r="D1832">
        <v>1</v>
      </c>
      <c r="E1832">
        <v>0</v>
      </c>
    </row>
    <row r="1833" spans="1:5" x14ac:dyDescent="0.25">
      <c r="A1833" t="s">
        <v>3103</v>
      </c>
      <c r="B1833" t="s">
        <v>3104</v>
      </c>
      <c r="C1833">
        <v>0</v>
      </c>
      <c r="D1833">
        <v>1</v>
      </c>
      <c r="E1833">
        <v>0</v>
      </c>
    </row>
    <row r="1834" spans="1:5" x14ac:dyDescent="0.25">
      <c r="A1834" t="s">
        <v>3105</v>
      </c>
      <c r="B1834" t="s">
        <v>3106</v>
      </c>
      <c r="C1834">
        <v>0</v>
      </c>
      <c r="D1834">
        <v>1</v>
      </c>
      <c r="E1834">
        <v>0</v>
      </c>
    </row>
    <row r="1835" spans="1:5" x14ac:dyDescent="0.25">
      <c r="A1835" t="s">
        <v>3107</v>
      </c>
      <c r="B1835" t="s">
        <v>3108</v>
      </c>
      <c r="C1835">
        <v>0</v>
      </c>
      <c r="D1835">
        <v>1</v>
      </c>
      <c r="E1835">
        <v>0</v>
      </c>
    </row>
    <row r="1836" spans="1:5" x14ac:dyDescent="0.25">
      <c r="A1836" t="s">
        <v>3105</v>
      </c>
      <c r="B1836" t="s">
        <v>3109</v>
      </c>
      <c r="C1836">
        <v>0</v>
      </c>
      <c r="D1836">
        <v>1</v>
      </c>
      <c r="E1836">
        <v>0</v>
      </c>
    </row>
    <row r="1837" spans="1:5" x14ac:dyDescent="0.25">
      <c r="A1837" t="s">
        <v>3110</v>
      </c>
      <c r="B1837" t="s">
        <v>3111</v>
      </c>
      <c r="C1837">
        <v>0</v>
      </c>
      <c r="D1837">
        <v>1</v>
      </c>
      <c r="E1837">
        <v>0</v>
      </c>
    </row>
    <row r="1838" spans="1:5" x14ac:dyDescent="0.25">
      <c r="A1838" t="s">
        <v>3105</v>
      </c>
      <c r="B1838" t="s">
        <v>3112</v>
      </c>
      <c r="C1838">
        <v>0</v>
      </c>
      <c r="D1838">
        <v>1</v>
      </c>
      <c r="E1838">
        <v>0</v>
      </c>
    </row>
    <row r="1839" spans="1:5" x14ac:dyDescent="0.25">
      <c r="A1839" t="s">
        <v>3113</v>
      </c>
      <c r="B1839" t="s">
        <v>3114</v>
      </c>
      <c r="C1839">
        <v>1</v>
      </c>
      <c r="D1839">
        <v>2</v>
      </c>
      <c r="E1839">
        <v>1</v>
      </c>
    </row>
    <row r="1840" spans="1:5" x14ac:dyDescent="0.25">
      <c r="A1840" t="s">
        <v>3105</v>
      </c>
      <c r="B1840" t="s">
        <v>3115</v>
      </c>
      <c r="C1840">
        <v>1</v>
      </c>
      <c r="D1840">
        <v>2</v>
      </c>
      <c r="E1840">
        <v>1</v>
      </c>
    </row>
    <row r="1841" spans="1:5" x14ac:dyDescent="0.25">
      <c r="A1841" t="s">
        <v>3116</v>
      </c>
      <c r="B1841" t="s">
        <v>3117</v>
      </c>
      <c r="C1841">
        <v>1</v>
      </c>
      <c r="D1841">
        <v>2</v>
      </c>
      <c r="E1841">
        <v>1</v>
      </c>
    </row>
    <row r="1842" spans="1:5" x14ac:dyDescent="0.25">
      <c r="A1842" t="s">
        <v>3105</v>
      </c>
      <c r="B1842" t="s">
        <v>3118</v>
      </c>
      <c r="C1842">
        <v>0</v>
      </c>
      <c r="D1842">
        <v>1</v>
      </c>
      <c r="E1842">
        <v>0</v>
      </c>
    </row>
    <row r="1843" spans="1:5" x14ac:dyDescent="0.25">
      <c r="A1843" t="s">
        <v>3119</v>
      </c>
      <c r="B1843" t="s">
        <v>3120</v>
      </c>
      <c r="C1843">
        <v>0</v>
      </c>
      <c r="D1843">
        <v>1</v>
      </c>
      <c r="E1843">
        <v>0</v>
      </c>
    </row>
    <row r="1844" spans="1:5" x14ac:dyDescent="0.25">
      <c r="A1844" t="s">
        <v>3105</v>
      </c>
      <c r="B1844" t="s">
        <v>3121</v>
      </c>
      <c r="C1844">
        <v>0</v>
      </c>
      <c r="D1844">
        <v>1</v>
      </c>
      <c r="E1844">
        <v>0</v>
      </c>
    </row>
    <row r="1845" spans="1:5" x14ac:dyDescent="0.25">
      <c r="A1845" t="s">
        <v>3122</v>
      </c>
      <c r="B1845" t="s">
        <v>3123</v>
      </c>
      <c r="C1845">
        <v>0</v>
      </c>
      <c r="D1845">
        <v>1</v>
      </c>
      <c r="E1845">
        <v>0</v>
      </c>
    </row>
    <row r="1846" spans="1:5" x14ac:dyDescent="0.25">
      <c r="A1846" t="s">
        <v>3105</v>
      </c>
      <c r="B1846" t="s">
        <v>3124</v>
      </c>
      <c r="C1846">
        <v>0</v>
      </c>
      <c r="D1846">
        <v>1</v>
      </c>
      <c r="E1846">
        <v>0</v>
      </c>
    </row>
    <row r="1847" spans="1:5" x14ac:dyDescent="0.25">
      <c r="A1847" t="s">
        <v>3122</v>
      </c>
      <c r="B1847" t="s">
        <v>3125</v>
      </c>
      <c r="C1847">
        <v>0</v>
      </c>
      <c r="D1847">
        <v>1</v>
      </c>
      <c r="E1847">
        <v>0</v>
      </c>
    </row>
    <row r="1848" spans="1:5" x14ac:dyDescent="0.25">
      <c r="A1848" t="s">
        <v>3126</v>
      </c>
      <c r="B1848" t="s">
        <v>3127</v>
      </c>
      <c r="C1848">
        <v>0</v>
      </c>
      <c r="D1848">
        <v>1</v>
      </c>
      <c r="E1848">
        <v>0</v>
      </c>
    </row>
    <row r="1849" spans="1:5" x14ac:dyDescent="0.25">
      <c r="A1849" t="s">
        <v>3128</v>
      </c>
      <c r="B1849" t="s">
        <v>3129</v>
      </c>
      <c r="C1849">
        <v>0</v>
      </c>
      <c r="D1849">
        <v>1</v>
      </c>
      <c r="E1849">
        <v>0</v>
      </c>
    </row>
    <row r="1850" spans="1:5" x14ac:dyDescent="0.25">
      <c r="A1850" t="s">
        <v>3130</v>
      </c>
      <c r="B1850" t="s">
        <v>3131</v>
      </c>
      <c r="C1850">
        <v>0</v>
      </c>
      <c r="D1850">
        <v>1</v>
      </c>
      <c r="E1850">
        <v>0</v>
      </c>
    </row>
    <row r="1851" spans="1:5" x14ac:dyDescent="0.25">
      <c r="A1851" t="s">
        <v>2080</v>
      </c>
      <c r="B1851" t="s">
        <v>3132</v>
      </c>
      <c r="C1851">
        <v>0</v>
      </c>
      <c r="D1851">
        <v>1</v>
      </c>
      <c r="E1851">
        <v>0</v>
      </c>
    </row>
    <row r="1852" spans="1:5" x14ac:dyDescent="0.25">
      <c r="A1852" t="s">
        <v>3133</v>
      </c>
      <c r="B1852" t="s">
        <v>3134</v>
      </c>
      <c r="C1852">
        <v>0</v>
      </c>
      <c r="D1852">
        <v>1</v>
      </c>
      <c r="E1852">
        <v>0</v>
      </c>
    </row>
    <row r="1853" spans="1:5" x14ac:dyDescent="0.25">
      <c r="A1853" t="s">
        <v>3135</v>
      </c>
      <c r="B1853" t="s">
        <v>3136</v>
      </c>
      <c r="C1853">
        <v>0</v>
      </c>
      <c r="D1853">
        <v>1</v>
      </c>
      <c r="E1853">
        <v>0</v>
      </c>
    </row>
    <row r="1854" spans="1:5" x14ac:dyDescent="0.25">
      <c r="A1854" t="s">
        <v>3137</v>
      </c>
      <c r="B1854" t="s">
        <v>3138</v>
      </c>
      <c r="C1854">
        <v>0</v>
      </c>
      <c r="D1854">
        <v>1</v>
      </c>
      <c r="E1854">
        <v>0</v>
      </c>
    </row>
    <row r="1855" spans="1:5" x14ac:dyDescent="0.25">
      <c r="A1855" t="s">
        <v>3139</v>
      </c>
      <c r="B1855" t="s">
        <v>3140</v>
      </c>
      <c r="C1855">
        <v>0</v>
      </c>
      <c r="D1855">
        <v>1</v>
      </c>
      <c r="E1855">
        <v>0</v>
      </c>
    </row>
    <row r="1856" spans="1:5" x14ac:dyDescent="0.25">
      <c r="A1856" t="s">
        <v>3141</v>
      </c>
      <c r="B1856" t="s">
        <v>3142</v>
      </c>
      <c r="C1856">
        <v>0</v>
      </c>
      <c r="D1856">
        <v>1</v>
      </c>
      <c r="E1856">
        <v>0</v>
      </c>
    </row>
    <row r="1857" spans="1:5" x14ac:dyDescent="0.25">
      <c r="A1857" t="s">
        <v>3143</v>
      </c>
      <c r="B1857" t="s">
        <v>3144</v>
      </c>
      <c r="C1857">
        <v>0</v>
      </c>
      <c r="D1857">
        <v>1</v>
      </c>
      <c r="E1857">
        <v>0</v>
      </c>
    </row>
    <row r="1858" spans="1:5" x14ac:dyDescent="0.25">
      <c r="A1858" t="s">
        <v>3145</v>
      </c>
      <c r="B1858" t="s">
        <v>3146</v>
      </c>
      <c r="C1858">
        <v>0</v>
      </c>
      <c r="D1858">
        <v>1</v>
      </c>
      <c r="E1858">
        <v>0</v>
      </c>
    </row>
    <row r="1859" spans="1:5" x14ac:dyDescent="0.25">
      <c r="A1859" t="s">
        <v>3143</v>
      </c>
      <c r="B1859" t="s">
        <v>3147</v>
      </c>
      <c r="C1859">
        <v>0</v>
      </c>
      <c r="D1859">
        <v>1</v>
      </c>
      <c r="E1859">
        <v>0</v>
      </c>
    </row>
    <row r="1860" spans="1:5" x14ac:dyDescent="0.25">
      <c r="A1860" t="s">
        <v>3148</v>
      </c>
      <c r="B1860" t="s">
        <v>3149</v>
      </c>
      <c r="C1860">
        <v>0</v>
      </c>
      <c r="D1860">
        <v>1</v>
      </c>
      <c r="E1860">
        <v>0</v>
      </c>
    </row>
    <row r="1861" spans="1:5" x14ac:dyDescent="0.25">
      <c r="A1861" t="s">
        <v>3150</v>
      </c>
      <c r="B1861" t="s">
        <v>3151</v>
      </c>
      <c r="C1861">
        <v>1</v>
      </c>
      <c r="D1861">
        <v>2</v>
      </c>
      <c r="E1861">
        <v>1</v>
      </c>
    </row>
    <row r="1862" spans="1:5" x14ac:dyDescent="0.25">
      <c r="A1862" t="s">
        <v>3152</v>
      </c>
      <c r="B1862" t="s">
        <v>3153</v>
      </c>
      <c r="C1862">
        <v>0</v>
      </c>
      <c r="D1862">
        <v>1</v>
      </c>
      <c r="E1862">
        <v>0</v>
      </c>
    </row>
    <row r="1863" spans="1:5" x14ac:dyDescent="0.25">
      <c r="A1863" t="s">
        <v>3154</v>
      </c>
      <c r="B1863" t="s">
        <v>3155</v>
      </c>
      <c r="C1863">
        <v>0</v>
      </c>
      <c r="D1863">
        <v>1</v>
      </c>
      <c r="E1863">
        <v>0</v>
      </c>
    </row>
    <row r="1864" spans="1:5" x14ac:dyDescent="0.25">
      <c r="A1864" t="s">
        <v>52</v>
      </c>
      <c r="B1864" t="s">
        <v>3156</v>
      </c>
      <c r="C1864">
        <v>-1</v>
      </c>
      <c r="D1864">
        <v>0</v>
      </c>
      <c r="E1864">
        <v>-1</v>
      </c>
    </row>
    <row r="1865" spans="1:5" x14ac:dyDescent="0.25">
      <c r="A1865" t="s">
        <v>3157</v>
      </c>
      <c r="B1865" t="s">
        <v>2733</v>
      </c>
      <c r="C1865">
        <v>0</v>
      </c>
      <c r="D1865">
        <v>1</v>
      </c>
      <c r="E1865">
        <v>0</v>
      </c>
    </row>
    <row r="1866" spans="1:5" x14ac:dyDescent="0.25">
      <c r="A1866" t="s">
        <v>3158</v>
      </c>
      <c r="B1866" t="s">
        <v>3159</v>
      </c>
      <c r="C1866">
        <v>0</v>
      </c>
      <c r="D1866">
        <v>1</v>
      </c>
      <c r="E1866">
        <v>0</v>
      </c>
    </row>
    <row r="1867" spans="1:5" x14ac:dyDescent="0.25">
      <c r="A1867" t="s">
        <v>3160</v>
      </c>
      <c r="B1867" t="s">
        <v>3161</v>
      </c>
      <c r="C1867">
        <v>0</v>
      </c>
      <c r="D1867">
        <v>1</v>
      </c>
      <c r="E1867">
        <v>0</v>
      </c>
    </row>
    <row r="1868" spans="1:5" x14ac:dyDescent="0.25">
      <c r="A1868" t="s">
        <v>3157</v>
      </c>
      <c r="B1868" t="s">
        <v>3162</v>
      </c>
      <c r="C1868">
        <v>0</v>
      </c>
      <c r="D1868">
        <v>1</v>
      </c>
      <c r="E1868">
        <v>0</v>
      </c>
    </row>
    <row r="1869" spans="1:5" x14ac:dyDescent="0.25">
      <c r="A1869" t="s">
        <v>3163</v>
      </c>
      <c r="B1869" t="s">
        <v>3164</v>
      </c>
      <c r="C1869">
        <v>0</v>
      </c>
      <c r="D1869">
        <v>1</v>
      </c>
      <c r="E1869">
        <v>0</v>
      </c>
    </row>
    <row r="1870" spans="1:5" x14ac:dyDescent="0.25">
      <c r="A1870" t="s">
        <v>3165</v>
      </c>
      <c r="B1870" t="s">
        <v>3166</v>
      </c>
      <c r="C1870">
        <v>0</v>
      </c>
      <c r="D1870">
        <v>1</v>
      </c>
      <c r="E1870">
        <v>0</v>
      </c>
    </row>
    <row r="1871" spans="1:5" x14ac:dyDescent="0.25">
      <c r="A1871" t="s">
        <v>3167</v>
      </c>
      <c r="B1871" t="s">
        <v>645</v>
      </c>
      <c r="C1871">
        <v>0</v>
      </c>
      <c r="D1871">
        <v>1</v>
      </c>
      <c r="E1871">
        <v>0</v>
      </c>
    </row>
    <row r="1872" spans="1:5" x14ac:dyDescent="0.25">
      <c r="A1872" t="s">
        <v>3168</v>
      </c>
      <c r="B1872" t="s">
        <v>3169</v>
      </c>
      <c r="C1872">
        <v>0</v>
      </c>
      <c r="D1872">
        <v>1</v>
      </c>
      <c r="E1872">
        <v>0</v>
      </c>
    </row>
    <row r="1873" spans="1:5" x14ac:dyDescent="0.25">
      <c r="A1873" t="s">
        <v>3170</v>
      </c>
      <c r="B1873" t="s">
        <v>3171</v>
      </c>
      <c r="C1873">
        <v>0</v>
      </c>
      <c r="D1873">
        <v>1</v>
      </c>
      <c r="E1873">
        <v>0</v>
      </c>
    </row>
    <row r="1874" spans="1:5" x14ac:dyDescent="0.25">
      <c r="A1874" t="s">
        <v>3172</v>
      </c>
      <c r="B1874" t="s">
        <v>3173</v>
      </c>
      <c r="C1874">
        <v>0</v>
      </c>
      <c r="D1874">
        <v>1</v>
      </c>
      <c r="E1874">
        <v>0</v>
      </c>
    </row>
    <row r="1875" spans="1:5" x14ac:dyDescent="0.25">
      <c r="A1875" t="s">
        <v>3174</v>
      </c>
      <c r="B1875" t="s">
        <v>3175</v>
      </c>
      <c r="C1875">
        <v>0</v>
      </c>
      <c r="D1875">
        <v>1</v>
      </c>
      <c r="E1875">
        <v>0</v>
      </c>
    </row>
    <row r="1876" spans="1:5" x14ac:dyDescent="0.25">
      <c r="A1876" t="s">
        <v>3176</v>
      </c>
      <c r="B1876" t="s">
        <v>3177</v>
      </c>
      <c r="C1876">
        <v>0</v>
      </c>
      <c r="D1876">
        <v>1</v>
      </c>
      <c r="E1876">
        <v>0</v>
      </c>
    </row>
    <row r="1877" spans="1:5" x14ac:dyDescent="0.25">
      <c r="A1877" t="s">
        <v>3174</v>
      </c>
      <c r="B1877" t="s">
        <v>3178</v>
      </c>
      <c r="C1877">
        <v>0</v>
      </c>
      <c r="D1877">
        <v>1</v>
      </c>
      <c r="E1877">
        <v>0</v>
      </c>
    </row>
    <row r="1878" spans="1:5" x14ac:dyDescent="0.25">
      <c r="A1878" t="s">
        <v>3179</v>
      </c>
      <c r="B1878" t="s">
        <v>3180</v>
      </c>
      <c r="C1878">
        <v>0</v>
      </c>
      <c r="D1878">
        <v>1</v>
      </c>
      <c r="E1878">
        <v>0</v>
      </c>
    </row>
    <row r="1879" spans="1:5" x14ac:dyDescent="0.25">
      <c r="A1879" t="s">
        <v>3181</v>
      </c>
      <c r="B1879" t="s">
        <v>3182</v>
      </c>
      <c r="C1879">
        <v>0</v>
      </c>
      <c r="D1879">
        <v>1</v>
      </c>
      <c r="E1879">
        <v>0</v>
      </c>
    </row>
    <row r="1880" spans="1:5" x14ac:dyDescent="0.25">
      <c r="A1880" t="s">
        <v>3183</v>
      </c>
      <c r="B1880" t="s">
        <v>3184</v>
      </c>
      <c r="C1880">
        <v>0</v>
      </c>
      <c r="D1880">
        <v>1</v>
      </c>
      <c r="E1880">
        <v>0</v>
      </c>
    </row>
    <row r="1881" spans="1:5" x14ac:dyDescent="0.25">
      <c r="A1881" t="s">
        <v>3185</v>
      </c>
      <c r="B1881" t="s">
        <v>3186</v>
      </c>
      <c r="C1881">
        <v>-1</v>
      </c>
      <c r="D1881">
        <v>0</v>
      </c>
      <c r="E1881">
        <v>-1</v>
      </c>
    </row>
    <row r="1882" spans="1:5" x14ac:dyDescent="0.25">
      <c r="A1882" t="s">
        <v>3176</v>
      </c>
      <c r="B1882" t="s">
        <v>3187</v>
      </c>
      <c r="C1882">
        <v>0</v>
      </c>
      <c r="D1882">
        <v>1</v>
      </c>
      <c r="E1882">
        <v>0</v>
      </c>
    </row>
    <row r="1883" spans="1:5" x14ac:dyDescent="0.25">
      <c r="A1883" t="s">
        <v>2785</v>
      </c>
      <c r="B1883" t="s">
        <v>2786</v>
      </c>
      <c r="C1883">
        <v>8</v>
      </c>
      <c r="D1883">
        <v>9</v>
      </c>
      <c r="E1883">
        <v>8</v>
      </c>
    </row>
    <row r="1884" spans="1:5" x14ac:dyDescent="0.25">
      <c r="A1884" t="s">
        <v>2787</v>
      </c>
      <c r="B1884" t="s">
        <v>2788</v>
      </c>
      <c r="C1884">
        <v>0</v>
      </c>
      <c r="D1884">
        <v>1</v>
      </c>
      <c r="E1884">
        <v>0</v>
      </c>
    </row>
    <row r="1885" spans="1:5" x14ac:dyDescent="0.25">
      <c r="A1885" t="s">
        <v>2789</v>
      </c>
      <c r="B1885" t="s">
        <v>2790</v>
      </c>
      <c r="C1885">
        <v>0</v>
      </c>
      <c r="D1885">
        <v>1</v>
      </c>
      <c r="E1885">
        <v>0</v>
      </c>
    </row>
    <row r="1886" spans="1:5" x14ac:dyDescent="0.25">
      <c r="A1886" t="s">
        <v>2791</v>
      </c>
      <c r="B1886" t="s">
        <v>2792</v>
      </c>
      <c r="C1886">
        <v>2</v>
      </c>
      <c r="D1886">
        <v>3</v>
      </c>
      <c r="E1886">
        <v>2</v>
      </c>
    </row>
    <row r="1887" spans="1:5" x14ac:dyDescent="0.25">
      <c r="A1887" t="s">
        <v>2793</v>
      </c>
      <c r="B1887" t="s">
        <v>2794</v>
      </c>
      <c r="C1887">
        <v>2</v>
      </c>
      <c r="D1887">
        <v>3</v>
      </c>
      <c r="E1887">
        <v>2</v>
      </c>
    </row>
    <row r="1888" spans="1:5" x14ac:dyDescent="0.25">
      <c r="A1888" t="s">
        <v>2795</v>
      </c>
      <c r="B1888" t="s">
        <v>2796</v>
      </c>
      <c r="C1888">
        <v>1</v>
      </c>
      <c r="D1888">
        <v>2</v>
      </c>
      <c r="E1888">
        <v>1</v>
      </c>
    </row>
    <row r="1889" spans="1:5" x14ac:dyDescent="0.25">
      <c r="A1889" t="s">
        <v>2791</v>
      </c>
      <c r="B1889" t="s">
        <v>2797</v>
      </c>
      <c r="C1889">
        <v>0</v>
      </c>
      <c r="D1889">
        <v>1</v>
      </c>
      <c r="E1889">
        <v>0</v>
      </c>
    </row>
    <row r="1890" spans="1:5" x14ac:dyDescent="0.25">
      <c r="A1890" t="s">
        <v>1779</v>
      </c>
      <c r="B1890" t="s">
        <v>2798</v>
      </c>
      <c r="C1890">
        <v>0</v>
      </c>
      <c r="D1890">
        <v>1</v>
      </c>
      <c r="E1890">
        <v>0</v>
      </c>
    </row>
    <row r="1891" spans="1:5" x14ac:dyDescent="0.25">
      <c r="A1891" t="s">
        <v>2791</v>
      </c>
      <c r="B1891" t="s">
        <v>2799</v>
      </c>
      <c r="C1891">
        <v>1</v>
      </c>
      <c r="D1891">
        <v>2</v>
      </c>
      <c r="E1891">
        <v>1</v>
      </c>
    </row>
    <row r="1892" spans="1:5" x14ac:dyDescent="0.25">
      <c r="A1892" t="s">
        <v>2800</v>
      </c>
      <c r="B1892" t="s">
        <v>2801</v>
      </c>
      <c r="C1892">
        <v>0</v>
      </c>
      <c r="D1892">
        <v>1</v>
      </c>
      <c r="E1892">
        <v>0</v>
      </c>
    </row>
    <row r="1893" spans="1:5" x14ac:dyDescent="0.25">
      <c r="A1893" t="s">
        <v>2791</v>
      </c>
      <c r="B1893" t="s">
        <v>2802</v>
      </c>
      <c r="C1893">
        <v>0</v>
      </c>
      <c r="D1893">
        <v>1</v>
      </c>
      <c r="E1893">
        <v>0</v>
      </c>
    </row>
    <row r="1894" spans="1:5" x14ac:dyDescent="0.25">
      <c r="A1894" t="s">
        <v>2803</v>
      </c>
      <c r="B1894" t="s">
        <v>2804</v>
      </c>
      <c r="C1894">
        <v>0</v>
      </c>
      <c r="D1894">
        <v>1</v>
      </c>
      <c r="E1894">
        <v>0</v>
      </c>
    </row>
    <row r="1895" spans="1:5" x14ac:dyDescent="0.25">
      <c r="A1895" t="s">
        <v>2805</v>
      </c>
      <c r="B1895" t="s">
        <v>2806</v>
      </c>
      <c r="C1895">
        <v>2</v>
      </c>
      <c r="D1895">
        <v>3</v>
      </c>
      <c r="E1895">
        <v>2</v>
      </c>
    </row>
    <row r="1896" spans="1:5" x14ac:dyDescent="0.25">
      <c r="A1896" t="s">
        <v>2803</v>
      </c>
      <c r="B1896" t="s">
        <v>2807</v>
      </c>
      <c r="C1896">
        <v>0</v>
      </c>
      <c r="D1896">
        <v>1</v>
      </c>
      <c r="E1896">
        <v>0</v>
      </c>
    </row>
    <row r="1897" spans="1:5" x14ac:dyDescent="0.25">
      <c r="A1897" t="s">
        <v>2808</v>
      </c>
      <c r="B1897" t="s">
        <v>2809</v>
      </c>
      <c r="C1897">
        <v>0</v>
      </c>
      <c r="D1897">
        <v>1</v>
      </c>
      <c r="E1897">
        <v>0</v>
      </c>
    </row>
    <row r="1898" spans="1:5" x14ac:dyDescent="0.25">
      <c r="A1898" t="s">
        <v>642</v>
      </c>
      <c r="B1898" t="s">
        <v>643</v>
      </c>
      <c r="C1898">
        <v>0</v>
      </c>
      <c r="D1898">
        <v>1</v>
      </c>
      <c r="E1898">
        <v>0</v>
      </c>
    </row>
    <row r="1899" spans="1:5" x14ac:dyDescent="0.25">
      <c r="A1899" t="s">
        <v>2810</v>
      </c>
      <c r="B1899" t="s">
        <v>2811</v>
      </c>
      <c r="C1899">
        <v>1</v>
      </c>
      <c r="D1899">
        <v>2</v>
      </c>
      <c r="E1899">
        <v>1</v>
      </c>
    </row>
    <row r="1900" spans="1:5" x14ac:dyDescent="0.25">
      <c r="A1900" t="s">
        <v>2793</v>
      </c>
      <c r="B1900" t="s">
        <v>2812</v>
      </c>
      <c r="C1900">
        <v>1</v>
      </c>
      <c r="D1900">
        <v>2</v>
      </c>
      <c r="E1900">
        <v>1</v>
      </c>
    </row>
    <row r="1901" spans="1:5" x14ac:dyDescent="0.25">
      <c r="A1901" t="s">
        <v>2810</v>
      </c>
      <c r="B1901" t="s">
        <v>2813</v>
      </c>
      <c r="C1901">
        <v>0</v>
      </c>
      <c r="D1901">
        <v>1</v>
      </c>
      <c r="E1901">
        <v>0</v>
      </c>
    </row>
    <row r="1902" spans="1:5" x14ac:dyDescent="0.25">
      <c r="A1902" t="s">
        <v>2814</v>
      </c>
      <c r="B1902" t="s">
        <v>2815</v>
      </c>
      <c r="C1902">
        <v>1</v>
      </c>
      <c r="D1902">
        <v>2</v>
      </c>
      <c r="E1902">
        <v>1</v>
      </c>
    </row>
    <row r="1903" spans="1:5" x14ac:dyDescent="0.25">
      <c r="A1903" t="s">
        <v>2816</v>
      </c>
      <c r="B1903" t="s">
        <v>2817</v>
      </c>
      <c r="C1903">
        <v>1</v>
      </c>
      <c r="D1903">
        <v>2</v>
      </c>
      <c r="E1903">
        <v>1</v>
      </c>
    </row>
    <row r="1904" spans="1:5" x14ac:dyDescent="0.25">
      <c r="A1904" t="s">
        <v>2818</v>
      </c>
      <c r="B1904" t="s">
        <v>2819</v>
      </c>
      <c r="C1904">
        <v>0</v>
      </c>
      <c r="D1904">
        <v>1</v>
      </c>
      <c r="E1904">
        <v>0</v>
      </c>
    </row>
    <row r="1905" spans="1:5" x14ac:dyDescent="0.25">
      <c r="A1905" t="s">
        <v>2816</v>
      </c>
      <c r="B1905" t="s">
        <v>2820</v>
      </c>
      <c r="C1905">
        <v>0</v>
      </c>
      <c r="D1905">
        <v>1</v>
      </c>
      <c r="E1905">
        <v>0</v>
      </c>
    </row>
    <row r="1906" spans="1:5" x14ac:dyDescent="0.25">
      <c r="A1906" t="s">
        <v>2821</v>
      </c>
      <c r="B1906" t="s">
        <v>2822</v>
      </c>
      <c r="C1906">
        <v>0</v>
      </c>
      <c r="D1906">
        <v>1</v>
      </c>
      <c r="E1906">
        <v>0</v>
      </c>
    </row>
    <row r="1907" spans="1:5" x14ac:dyDescent="0.25">
      <c r="A1907" t="s">
        <v>2823</v>
      </c>
      <c r="B1907" t="s">
        <v>2824</v>
      </c>
      <c r="C1907">
        <v>0</v>
      </c>
      <c r="D1907">
        <v>1</v>
      </c>
      <c r="E1907">
        <v>0</v>
      </c>
    </row>
    <row r="1908" spans="1:5" x14ac:dyDescent="0.25">
      <c r="A1908" t="s">
        <v>2825</v>
      </c>
      <c r="B1908" t="s">
        <v>2826</v>
      </c>
      <c r="C1908">
        <v>0</v>
      </c>
      <c r="D1908">
        <v>1</v>
      </c>
      <c r="E1908">
        <v>0</v>
      </c>
    </row>
    <row r="1909" spans="1:5" x14ac:dyDescent="0.25">
      <c r="A1909" t="s">
        <v>2816</v>
      </c>
      <c r="B1909" t="s">
        <v>2827</v>
      </c>
      <c r="C1909">
        <v>0</v>
      </c>
      <c r="D1909">
        <v>1</v>
      </c>
      <c r="E1909">
        <v>0</v>
      </c>
    </row>
    <row r="1910" spans="1:5" x14ac:dyDescent="0.25">
      <c r="A1910" t="s">
        <v>2828</v>
      </c>
      <c r="B1910" t="s">
        <v>2829</v>
      </c>
      <c r="C1910">
        <v>0</v>
      </c>
      <c r="D1910">
        <v>1</v>
      </c>
      <c r="E1910">
        <v>0</v>
      </c>
    </row>
    <row r="1911" spans="1:5" x14ac:dyDescent="0.25">
      <c r="A1911" t="s">
        <v>2816</v>
      </c>
      <c r="B1911" t="s">
        <v>2830</v>
      </c>
      <c r="C1911">
        <v>0</v>
      </c>
      <c r="D1911">
        <v>1</v>
      </c>
      <c r="E1911">
        <v>0</v>
      </c>
    </row>
    <row r="1912" spans="1:5" x14ac:dyDescent="0.25">
      <c r="A1912" t="s">
        <v>2831</v>
      </c>
      <c r="B1912" t="s">
        <v>2832</v>
      </c>
      <c r="C1912">
        <v>0</v>
      </c>
      <c r="D1912">
        <v>1</v>
      </c>
      <c r="E1912">
        <v>0</v>
      </c>
    </row>
    <row r="1913" spans="1:5" x14ac:dyDescent="0.25">
      <c r="A1913" t="s">
        <v>2080</v>
      </c>
      <c r="B1913" t="s">
        <v>2833</v>
      </c>
      <c r="C1913">
        <v>0</v>
      </c>
      <c r="D1913">
        <v>1</v>
      </c>
      <c r="E1913">
        <v>0</v>
      </c>
    </row>
    <row r="1914" spans="1:5" x14ac:dyDescent="0.25">
      <c r="A1914" t="s">
        <v>2834</v>
      </c>
      <c r="B1914" t="s">
        <v>2835</v>
      </c>
      <c r="C1914">
        <v>0</v>
      </c>
      <c r="D1914">
        <v>1</v>
      </c>
      <c r="E1914">
        <v>0</v>
      </c>
    </row>
    <row r="1915" spans="1:5" x14ac:dyDescent="0.25">
      <c r="A1915" t="s">
        <v>3188</v>
      </c>
      <c r="B1915" t="s">
        <v>3189</v>
      </c>
      <c r="C1915">
        <v>0</v>
      </c>
      <c r="D1915">
        <v>1</v>
      </c>
      <c r="E1915">
        <v>0</v>
      </c>
    </row>
    <row r="1916" spans="1:5" x14ac:dyDescent="0.25">
      <c r="A1916" t="s">
        <v>1477</v>
      </c>
      <c r="B1916" t="s">
        <v>1478</v>
      </c>
      <c r="C1916">
        <v>35</v>
      </c>
      <c r="D1916">
        <v>36</v>
      </c>
      <c r="E1916">
        <v>35</v>
      </c>
    </row>
    <row r="1917" spans="1:5" x14ac:dyDescent="0.25">
      <c r="A1917" t="s">
        <v>1479</v>
      </c>
      <c r="B1917" t="s">
        <v>1480</v>
      </c>
      <c r="C1917">
        <v>1</v>
      </c>
      <c r="D1917">
        <v>2</v>
      </c>
      <c r="E1917">
        <v>1</v>
      </c>
    </row>
    <row r="1918" spans="1:5" x14ac:dyDescent="0.25">
      <c r="A1918" t="s">
        <v>1477</v>
      </c>
      <c r="B1918" t="s">
        <v>1481</v>
      </c>
      <c r="C1918">
        <v>2</v>
      </c>
      <c r="D1918">
        <v>3</v>
      </c>
      <c r="E1918">
        <v>2</v>
      </c>
    </row>
    <row r="1919" spans="1:5" x14ac:dyDescent="0.25">
      <c r="A1919" t="s">
        <v>1482</v>
      </c>
      <c r="B1919" t="s">
        <v>1483</v>
      </c>
      <c r="C1919">
        <v>0</v>
      </c>
      <c r="D1919">
        <v>1</v>
      </c>
      <c r="E1919">
        <v>0</v>
      </c>
    </row>
    <row r="1920" spans="1:5" x14ac:dyDescent="0.25">
      <c r="A1920" t="s">
        <v>1477</v>
      </c>
      <c r="B1920" t="s">
        <v>1484</v>
      </c>
      <c r="C1920">
        <v>4</v>
      </c>
      <c r="D1920">
        <v>5</v>
      </c>
      <c r="E1920">
        <v>4</v>
      </c>
    </row>
    <row r="1921" spans="1:5" x14ac:dyDescent="0.25">
      <c r="A1921" t="s">
        <v>1309</v>
      </c>
      <c r="B1921" t="s">
        <v>1485</v>
      </c>
      <c r="C1921">
        <v>0</v>
      </c>
      <c r="D1921">
        <v>1</v>
      </c>
      <c r="E1921">
        <v>0</v>
      </c>
    </row>
    <row r="1922" spans="1:5" x14ac:dyDescent="0.25">
      <c r="A1922" t="s">
        <v>1486</v>
      </c>
      <c r="B1922" t="s">
        <v>1487</v>
      </c>
      <c r="C1922">
        <v>4</v>
      </c>
      <c r="D1922">
        <v>5</v>
      </c>
      <c r="E1922">
        <v>4</v>
      </c>
    </row>
    <row r="1923" spans="1:5" x14ac:dyDescent="0.25">
      <c r="A1923" t="s">
        <v>1309</v>
      </c>
      <c r="B1923" t="s">
        <v>1488</v>
      </c>
      <c r="C1923">
        <v>1</v>
      </c>
      <c r="D1923">
        <v>2</v>
      </c>
      <c r="E1923">
        <v>1</v>
      </c>
    </row>
    <row r="1924" spans="1:5" x14ac:dyDescent="0.25">
      <c r="A1924" t="s">
        <v>1489</v>
      </c>
      <c r="B1924" t="s">
        <v>1490</v>
      </c>
      <c r="C1924">
        <v>2</v>
      </c>
      <c r="D1924">
        <v>3</v>
      </c>
      <c r="E1924">
        <v>2</v>
      </c>
    </row>
    <row r="1925" spans="1:5" x14ac:dyDescent="0.25">
      <c r="A1925" t="s">
        <v>1309</v>
      </c>
      <c r="B1925" t="s">
        <v>1491</v>
      </c>
      <c r="C1925">
        <v>1</v>
      </c>
      <c r="D1925">
        <v>2</v>
      </c>
      <c r="E1925">
        <v>1</v>
      </c>
    </row>
    <row r="1926" spans="1:5" x14ac:dyDescent="0.25">
      <c r="A1926" t="s">
        <v>1489</v>
      </c>
      <c r="B1926" t="s">
        <v>1492</v>
      </c>
      <c r="C1926">
        <v>1</v>
      </c>
      <c r="D1926">
        <v>2</v>
      </c>
      <c r="E1926">
        <v>1</v>
      </c>
    </row>
    <row r="1927" spans="1:5" x14ac:dyDescent="0.25">
      <c r="A1927" t="s">
        <v>1309</v>
      </c>
      <c r="B1927" t="s">
        <v>1493</v>
      </c>
      <c r="C1927">
        <v>1</v>
      </c>
      <c r="D1927">
        <v>2</v>
      </c>
      <c r="E1927">
        <v>1</v>
      </c>
    </row>
    <row r="1928" spans="1:5" x14ac:dyDescent="0.25">
      <c r="A1928" t="s">
        <v>1494</v>
      </c>
      <c r="B1928" t="s">
        <v>1495</v>
      </c>
      <c r="C1928">
        <v>0</v>
      </c>
      <c r="D1928">
        <v>1</v>
      </c>
      <c r="E1928">
        <v>0</v>
      </c>
    </row>
    <row r="1929" spans="1:5" x14ac:dyDescent="0.25">
      <c r="A1929" t="s">
        <v>1309</v>
      </c>
      <c r="B1929" t="s">
        <v>1496</v>
      </c>
      <c r="C1929">
        <v>5</v>
      </c>
      <c r="D1929">
        <v>6</v>
      </c>
      <c r="E1929">
        <v>5</v>
      </c>
    </row>
    <row r="1930" spans="1:5" x14ac:dyDescent="0.25">
      <c r="A1930" t="s">
        <v>1497</v>
      </c>
      <c r="B1930" t="s">
        <v>1498</v>
      </c>
      <c r="C1930">
        <v>0</v>
      </c>
      <c r="D1930">
        <v>1</v>
      </c>
      <c r="E1930">
        <v>0</v>
      </c>
    </row>
    <row r="1931" spans="1:5" x14ac:dyDescent="0.25">
      <c r="A1931" t="s">
        <v>1309</v>
      </c>
      <c r="B1931" t="s">
        <v>1499</v>
      </c>
      <c r="C1931">
        <v>0</v>
      </c>
      <c r="D1931">
        <v>1</v>
      </c>
      <c r="E1931">
        <v>0</v>
      </c>
    </row>
    <row r="1932" spans="1:5" x14ac:dyDescent="0.25">
      <c r="A1932" t="s">
        <v>3190</v>
      </c>
      <c r="B1932" t="s">
        <v>3191</v>
      </c>
      <c r="C1932">
        <v>224</v>
      </c>
      <c r="D1932">
        <v>225</v>
      </c>
      <c r="E1932">
        <v>224</v>
      </c>
    </row>
    <row r="1933" spans="1:5" x14ac:dyDescent="0.25">
      <c r="A1933" t="s">
        <v>3192</v>
      </c>
      <c r="B1933" t="s">
        <v>3193</v>
      </c>
      <c r="C1933">
        <v>74</v>
      </c>
      <c r="D1933">
        <v>75</v>
      </c>
      <c r="E1933">
        <v>74</v>
      </c>
    </row>
    <row r="1934" spans="1:5" x14ac:dyDescent="0.25">
      <c r="A1934" t="s">
        <v>3194</v>
      </c>
      <c r="B1934" t="s">
        <v>3195</v>
      </c>
      <c r="C1934">
        <v>12</v>
      </c>
      <c r="D1934">
        <v>13</v>
      </c>
      <c r="E1934">
        <v>12</v>
      </c>
    </row>
    <row r="1935" spans="1:5" x14ac:dyDescent="0.25">
      <c r="A1935" t="s">
        <v>3196</v>
      </c>
      <c r="B1935" t="s">
        <v>3197</v>
      </c>
      <c r="C1935">
        <v>20</v>
      </c>
      <c r="D1935">
        <v>21</v>
      </c>
      <c r="E1935">
        <v>20</v>
      </c>
    </row>
    <row r="1936" spans="1:5" x14ac:dyDescent="0.25">
      <c r="A1936" t="s">
        <v>3194</v>
      </c>
      <c r="B1936" t="s">
        <v>3198</v>
      </c>
      <c r="C1936">
        <v>11</v>
      </c>
      <c r="D1936">
        <v>12</v>
      </c>
      <c r="E1936">
        <v>11</v>
      </c>
    </row>
    <row r="1937" spans="1:5" x14ac:dyDescent="0.25">
      <c r="A1937" t="s">
        <v>3199</v>
      </c>
      <c r="B1937" t="s">
        <v>3200</v>
      </c>
      <c r="C1937">
        <v>4</v>
      </c>
      <c r="D1937">
        <v>5</v>
      </c>
      <c r="E1937">
        <v>4</v>
      </c>
    </row>
    <row r="1938" spans="1:5" x14ac:dyDescent="0.25">
      <c r="A1938" t="s">
        <v>3201</v>
      </c>
      <c r="B1938" t="s">
        <v>3202</v>
      </c>
      <c r="C1938">
        <v>1</v>
      </c>
      <c r="D1938">
        <v>2</v>
      </c>
      <c r="E1938">
        <v>1</v>
      </c>
    </row>
    <row r="1939" spans="1:5" x14ac:dyDescent="0.25">
      <c r="A1939" t="s">
        <v>3194</v>
      </c>
      <c r="B1939" t="s">
        <v>3203</v>
      </c>
      <c r="C1939">
        <v>1</v>
      </c>
      <c r="D1939">
        <v>2</v>
      </c>
      <c r="E1939">
        <v>1</v>
      </c>
    </row>
    <row r="1940" spans="1:5" x14ac:dyDescent="0.25">
      <c r="A1940" t="s">
        <v>3199</v>
      </c>
      <c r="B1940" t="s">
        <v>3204</v>
      </c>
      <c r="C1940">
        <v>1</v>
      </c>
      <c r="D1940">
        <v>2</v>
      </c>
      <c r="E1940">
        <v>1</v>
      </c>
    </row>
    <row r="1941" spans="1:5" x14ac:dyDescent="0.25">
      <c r="A1941" t="s">
        <v>3205</v>
      </c>
      <c r="B1941" t="s">
        <v>3206</v>
      </c>
      <c r="C1941">
        <v>2</v>
      </c>
      <c r="D1941">
        <v>3</v>
      </c>
      <c r="E1941">
        <v>2</v>
      </c>
    </row>
    <row r="1942" spans="1:5" x14ac:dyDescent="0.25">
      <c r="A1942" t="s">
        <v>3194</v>
      </c>
      <c r="B1942" t="s">
        <v>3207</v>
      </c>
      <c r="C1942">
        <v>4</v>
      </c>
      <c r="D1942">
        <v>5</v>
      </c>
      <c r="E1942">
        <v>4</v>
      </c>
    </row>
    <row r="1943" spans="1:5" x14ac:dyDescent="0.25">
      <c r="A1943" t="s">
        <v>3208</v>
      </c>
      <c r="B1943" t="s">
        <v>3209</v>
      </c>
      <c r="C1943">
        <v>0</v>
      </c>
      <c r="D1943">
        <v>1</v>
      </c>
      <c r="E1943">
        <v>0</v>
      </c>
    </row>
    <row r="1944" spans="1:5" x14ac:dyDescent="0.25">
      <c r="A1944" t="s">
        <v>3194</v>
      </c>
      <c r="B1944" t="s">
        <v>3210</v>
      </c>
      <c r="C1944">
        <v>0</v>
      </c>
      <c r="D1944">
        <v>1</v>
      </c>
      <c r="E1944">
        <v>0</v>
      </c>
    </row>
    <row r="1945" spans="1:5" x14ac:dyDescent="0.25">
      <c r="A1945" t="s">
        <v>3211</v>
      </c>
      <c r="B1945" t="s">
        <v>3212</v>
      </c>
      <c r="C1945">
        <v>0</v>
      </c>
      <c r="D1945">
        <v>1</v>
      </c>
      <c r="E1945">
        <v>0</v>
      </c>
    </row>
    <row r="1946" spans="1:5" x14ac:dyDescent="0.25">
      <c r="A1946" t="s">
        <v>3213</v>
      </c>
      <c r="B1946" t="s">
        <v>3214</v>
      </c>
      <c r="C1946">
        <v>0</v>
      </c>
      <c r="D1946">
        <v>1</v>
      </c>
      <c r="E1946">
        <v>0</v>
      </c>
    </row>
    <row r="1947" spans="1:5" x14ac:dyDescent="0.25">
      <c r="A1947" t="s">
        <v>3215</v>
      </c>
      <c r="B1947" t="s">
        <v>3216</v>
      </c>
      <c r="C1947">
        <v>0</v>
      </c>
      <c r="D1947">
        <v>1</v>
      </c>
      <c r="E1947">
        <v>0</v>
      </c>
    </row>
    <row r="1948" spans="1:5" x14ac:dyDescent="0.25">
      <c r="A1948" t="s">
        <v>3217</v>
      </c>
      <c r="B1948" t="s">
        <v>3218</v>
      </c>
      <c r="C1948">
        <v>19</v>
      </c>
      <c r="D1948">
        <v>20</v>
      </c>
      <c r="E1948">
        <v>19</v>
      </c>
    </row>
    <row r="1949" spans="1:5" x14ac:dyDescent="0.25">
      <c r="A1949" t="s">
        <v>3211</v>
      </c>
      <c r="B1949" t="s">
        <v>3219</v>
      </c>
      <c r="C1949">
        <v>1</v>
      </c>
      <c r="D1949">
        <v>2</v>
      </c>
      <c r="E1949">
        <v>1</v>
      </c>
    </row>
    <row r="1950" spans="1:5" x14ac:dyDescent="0.25">
      <c r="A1950" t="s">
        <v>3217</v>
      </c>
      <c r="B1950" t="s">
        <v>3220</v>
      </c>
      <c r="C1950">
        <v>1</v>
      </c>
      <c r="D1950">
        <v>2</v>
      </c>
      <c r="E1950">
        <v>1</v>
      </c>
    </row>
    <row r="1951" spans="1:5" x14ac:dyDescent="0.25">
      <c r="A1951" t="s">
        <v>3217</v>
      </c>
      <c r="B1951" t="s">
        <v>3221</v>
      </c>
      <c r="C1951">
        <v>1</v>
      </c>
      <c r="D1951">
        <v>2</v>
      </c>
      <c r="E1951">
        <v>1</v>
      </c>
    </row>
    <row r="1952" spans="1:5" x14ac:dyDescent="0.25">
      <c r="A1952" t="s">
        <v>3222</v>
      </c>
      <c r="B1952" t="s">
        <v>3223</v>
      </c>
      <c r="C1952">
        <v>0</v>
      </c>
      <c r="D1952">
        <v>1</v>
      </c>
      <c r="E1952">
        <v>0</v>
      </c>
    </row>
    <row r="1953" spans="1:5" x14ac:dyDescent="0.25">
      <c r="A1953" t="s">
        <v>3224</v>
      </c>
      <c r="B1953" t="s">
        <v>3225</v>
      </c>
      <c r="C1953">
        <v>1</v>
      </c>
      <c r="D1953">
        <v>2</v>
      </c>
      <c r="E1953">
        <v>1</v>
      </c>
    </row>
    <row r="1954" spans="1:5" x14ac:dyDescent="0.25">
      <c r="A1954" t="s">
        <v>3226</v>
      </c>
      <c r="B1954" t="s">
        <v>3227</v>
      </c>
      <c r="C1954">
        <v>1</v>
      </c>
      <c r="D1954">
        <v>2</v>
      </c>
      <c r="E1954">
        <v>1</v>
      </c>
    </row>
    <row r="1955" spans="1:5" x14ac:dyDescent="0.25">
      <c r="A1955" t="s">
        <v>3228</v>
      </c>
      <c r="B1955" t="s">
        <v>3229</v>
      </c>
      <c r="C1955">
        <v>14</v>
      </c>
      <c r="D1955">
        <v>15</v>
      </c>
      <c r="E1955">
        <v>14</v>
      </c>
    </row>
    <row r="1956" spans="1:5" x14ac:dyDescent="0.25">
      <c r="A1956" t="s">
        <v>3230</v>
      </c>
      <c r="B1956" t="s">
        <v>3231</v>
      </c>
      <c r="C1956">
        <v>80</v>
      </c>
      <c r="D1956">
        <v>81</v>
      </c>
      <c r="E1956">
        <v>80</v>
      </c>
    </row>
    <row r="1957" spans="1:5" x14ac:dyDescent="0.25">
      <c r="A1957" t="s">
        <v>3232</v>
      </c>
      <c r="B1957" t="s">
        <v>3233</v>
      </c>
      <c r="C1957">
        <v>12</v>
      </c>
      <c r="D1957">
        <v>13</v>
      </c>
      <c r="E1957">
        <v>12</v>
      </c>
    </row>
    <row r="1958" spans="1:5" x14ac:dyDescent="0.25">
      <c r="A1958" t="s">
        <v>3230</v>
      </c>
      <c r="B1958" t="s">
        <v>3234</v>
      </c>
      <c r="C1958">
        <v>20</v>
      </c>
      <c r="D1958">
        <v>21</v>
      </c>
      <c r="E1958">
        <v>20</v>
      </c>
    </row>
    <row r="1959" spans="1:5" x14ac:dyDescent="0.25">
      <c r="A1959" t="s">
        <v>3235</v>
      </c>
      <c r="B1959" t="s">
        <v>3236</v>
      </c>
      <c r="C1959">
        <v>1</v>
      </c>
      <c r="D1959">
        <v>2</v>
      </c>
      <c r="E1959">
        <v>1</v>
      </c>
    </row>
    <row r="1960" spans="1:5" x14ac:dyDescent="0.25">
      <c r="A1960" t="s">
        <v>3237</v>
      </c>
      <c r="B1960" t="s">
        <v>3238</v>
      </c>
      <c r="C1960">
        <v>4</v>
      </c>
      <c r="D1960">
        <v>5</v>
      </c>
      <c r="E1960">
        <v>4</v>
      </c>
    </row>
    <row r="1961" spans="1:5" x14ac:dyDescent="0.25">
      <c r="A1961" t="s">
        <v>3239</v>
      </c>
      <c r="B1961" t="s">
        <v>3240</v>
      </c>
      <c r="C1961">
        <v>1</v>
      </c>
      <c r="D1961">
        <v>2</v>
      </c>
      <c r="E1961">
        <v>1</v>
      </c>
    </row>
    <row r="1962" spans="1:5" x14ac:dyDescent="0.25">
      <c r="A1962" t="s">
        <v>3241</v>
      </c>
      <c r="B1962" t="s">
        <v>3242</v>
      </c>
      <c r="C1962">
        <v>6</v>
      </c>
      <c r="D1962">
        <v>7</v>
      </c>
      <c r="E1962">
        <v>6</v>
      </c>
    </row>
    <row r="1963" spans="1:5" x14ac:dyDescent="0.25">
      <c r="A1963" t="s">
        <v>3239</v>
      </c>
      <c r="B1963" t="s">
        <v>3243</v>
      </c>
      <c r="C1963">
        <v>0</v>
      </c>
      <c r="D1963">
        <v>1</v>
      </c>
      <c r="E1963">
        <v>0</v>
      </c>
    </row>
    <row r="1964" spans="1:5" x14ac:dyDescent="0.25">
      <c r="A1964" t="s">
        <v>3244</v>
      </c>
      <c r="B1964" t="s">
        <v>3245</v>
      </c>
      <c r="C1964">
        <v>33</v>
      </c>
      <c r="D1964">
        <v>34</v>
      </c>
      <c r="E1964">
        <v>33</v>
      </c>
    </row>
    <row r="1965" spans="1:5" x14ac:dyDescent="0.25">
      <c r="A1965" t="s">
        <v>3246</v>
      </c>
      <c r="B1965" t="s">
        <v>3247</v>
      </c>
      <c r="C1965">
        <v>2</v>
      </c>
      <c r="D1965">
        <v>3</v>
      </c>
      <c r="E1965">
        <v>2</v>
      </c>
    </row>
    <row r="1966" spans="1:5" x14ac:dyDescent="0.25">
      <c r="A1966" t="s">
        <v>3248</v>
      </c>
      <c r="B1966" t="s">
        <v>3249</v>
      </c>
      <c r="C1966">
        <v>15</v>
      </c>
      <c r="D1966">
        <v>16</v>
      </c>
      <c r="E1966">
        <v>15</v>
      </c>
    </row>
    <row r="1967" spans="1:5" x14ac:dyDescent="0.25">
      <c r="A1967" t="s">
        <v>3250</v>
      </c>
      <c r="B1967" t="s">
        <v>3251</v>
      </c>
      <c r="C1967">
        <v>0</v>
      </c>
      <c r="D1967">
        <v>1</v>
      </c>
      <c r="E1967">
        <v>0</v>
      </c>
    </row>
    <row r="1968" spans="1:5" x14ac:dyDescent="0.25">
      <c r="A1968" t="s">
        <v>3248</v>
      </c>
      <c r="B1968" t="s">
        <v>3252</v>
      </c>
      <c r="C1968">
        <v>0</v>
      </c>
      <c r="D1968">
        <v>1</v>
      </c>
      <c r="E1968">
        <v>0</v>
      </c>
    </row>
    <row r="1969" spans="1:5" x14ac:dyDescent="0.25">
      <c r="A1969" t="s">
        <v>3253</v>
      </c>
      <c r="B1969" t="s">
        <v>3254</v>
      </c>
      <c r="C1969">
        <v>7</v>
      </c>
      <c r="D1969">
        <v>8</v>
      </c>
      <c r="E1969">
        <v>7</v>
      </c>
    </row>
    <row r="1970" spans="1:5" x14ac:dyDescent="0.25">
      <c r="A1970" t="s">
        <v>3255</v>
      </c>
      <c r="B1970" t="s">
        <v>3256</v>
      </c>
      <c r="C1970">
        <v>4</v>
      </c>
      <c r="D1970">
        <v>5</v>
      </c>
      <c r="E1970">
        <v>4</v>
      </c>
    </row>
    <row r="1971" spans="1:5" x14ac:dyDescent="0.25">
      <c r="A1971" t="s">
        <v>3228</v>
      </c>
      <c r="B1971" t="s">
        <v>3257</v>
      </c>
      <c r="C1971">
        <v>1</v>
      </c>
      <c r="D1971">
        <v>2</v>
      </c>
      <c r="E1971">
        <v>1</v>
      </c>
    </row>
    <row r="1972" spans="1:5" x14ac:dyDescent="0.25">
      <c r="A1972" t="s">
        <v>3253</v>
      </c>
      <c r="B1972" t="s">
        <v>3258</v>
      </c>
      <c r="C1972">
        <v>1</v>
      </c>
      <c r="D1972">
        <v>2</v>
      </c>
      <c r="E1972">
        <v>1</v>
      </c>
    </row>
    <row r="1973" spans="1:5" x14ac:dyDescent="0.25">
      <c r="A1973" t="s">
        <v>3211</v>
      </c>
      <c r="B1973" t="s">
        <v>3259</v>
      </c>
      <c r="C1973">
        <v>0</v>
      </c>
      <c r="D1973">
        <v>1</v>
      </c>
      <c r="E1973">
        <v>0</v>
      </c>
    </row>
    <row r="1974" spans="1:5" x14ac:dyDescent="0.25">
      <c r="A1974" t="s">
        <v>3260</v>
      </c>
      <c r="B1974" t="s">
        <v>3261</v>
      </c>
      <c r="C1974">
        <v>8</v>
      </c>
      <c r="D1974">
        <v>9</v>
      </c>
      <c r="E1974">
        <v>8</v>
      </c>
    </row>
    <row r="1975" spans="1:5" x14ac:dyDescent="0.25">
      <c r="A1975" t="s">
        <v>3262</v>
      </c>
      <c r="B1975" t="s">
        <v>3263</v>
      </c>
      <c r="C1975">
        <v>6</v>
      </c>
      <c r="D1975">
        <v>7</v>
      </c>
      <c r="E1975">
        <v>6</v>
      </c>
    </row>
    <row r="1976" spans="1:5" x14ac:dyDescent="0.25">
      <c r="A1976" t="s">
        <v>3211</v>
      </c>
      <c r="B1976" t="s">
        <v>3264</v>
      </c>
      <c r="C1976">
        <v>0</v>
      </c>
      <c r="D1976">
        <v>1</v>
      </c>
      <c r="E1976">
        <v>0</v>
      </c>
    </row>
    <row r="1977" spans="1:5" x14ac:dyDescent="0.25">
      <c r="A1977" t="s">
        <v>3265</v>
      </c>
      <c r="B1977" t="s">
        <v>3266</v>
      </c>
      <c r="C1977">
        <v>6</v>
      </c>
      <c r="D1977">
        <v>7</v>
      </c>
      <c r="E1977">
        <v>6</v>
      </c>
    </row>
    <row r="1978" spans="1:5" x14ac:dyDescent="0.25">
      <c r="A1978" t="s">
        <v>3199</v>
      </c>
      <c r="B1978" t="s">
        <v>3267</v>
      </c>
      <c r="C1978">
        <v>2</v>
      </c>
      <c r="D1978">
        <v>3</v>
      </c>
      <c r="E1978">
        <v>2</v>
      </c>
    </row>
    <row r="1979" spans="1:5" x14ac:dyDescent="0.25">
      <c r="A1979" t="s">
        <v>3265</v>
      </c>
      <c r="B1979" t="s">
        <v>3268</v>
      </c>
      <c r="C1979">
        <v>1</v>
      </c>
      <c r="D1979">
        <v>2</v>
      </c>
      <c r="E1979">
        <v>1</v>
      </c>
    </row>
    <row r="1980" spans="1:5" x14ac:dyDescent="0.25">
      <c r="A1980" t="s">
        <v>3269</v>
      </c>
      <c r="B1980" t="s">
        <v>3270</v>
      </c>
      <c r="C1980">
        <v>4</v>
      </c>
      <c r="D1980">
        <v>5</v>
      </c>
      <c r="E1980">
        <v>4</v>
      </c>
    </row>
    <row r="1981" spans="1:5" x14ac:dyDescent="0.25">
      <c r="A1981" t="s">
        <v>3271</v>
      </c>
      <c r="B1981" t="s">
        <v>3272</v>
      </c>
      <c r="C1981">
        <v>1</v>
      </c>
      <c r="D1981">
        <v>2</v>
      </c>
      <c r="E1981">
        <v>1</v>
      </c>
    </row>
    <row r="1982" spans="1:5" x14ac:dyDescent="0.25">
      <c r="A1982" t="s">
        <v>3273</v>
      </c>
      <c r="B1982" t="s">
        <v>3274</v>
      </c>
      <c r="C1982">
        <v>0</v>
      </c>
      <c r="D1982">
        <v>1</v>
      </c>
      <c r="E1982">
        <v>0</v>
      </c>
    </row>
    <row r="1983" spans="1:5" x14ac:dyDescent="0.25">
      <c r="A1983" t="s">
        <v>3275</v>
      </c>
      <c r="B1983" t="s">
        <v>3276</v>
      </c>
      <c r="C1983">
        <v>5</v>
      </c>
      <c r="D1983">
        <v>6</v>
      </c>
      <c r="E1983">
        <v>5</v>
      </c>
    </row>
    <row r="1984" spans="1:5" x14ac:dyDescent="0.25">
      <c r="A1984" t="s">
        <v>3277</v>
      </c>
      <c r="B1984" t="s">
        <v>3278</v>
      </c>
      <c r="C1984">
        <v>3</v>
      </c>
      <c r="D1984">
        <v>4</v>
      </c>
      <c r="E1984">
        <v>3</v>
      </c>
    </row>
    <row r="1985" spans="1:5" x14ac:dyDescent="0.25">
      <c r="A1985" t="s">
        <v>3279</v>
      </c>
      <c r="B1985" t="s">
        <v>3280</v>
      </c>
      <c r="C1985">
        <v>0</v>
      </c>
      <c r="D1985">
        <v>1</v>
      </c>
      <c r="E1985">
        <v>0</v>
      </c>
    </row>
    <row r="1986" spans="1:5" x14ac:dyDescent="0.25">
      <c r="A1986" t="s">
        <v>3277</v>
      </c>
      <c r="B1986" t="s">
        <v>3281</v>
      </c>
      <c r="C1986">
        <v>1</v>
      </c>
      <c r="D1986">
        <v>2</v>
      </c>
      <c r="E1986">
        <v>1</v>
      </c>
    </row>
    <row r="1987" spans="1:5" x14ac:dyDescent="0.25">
      <c r="A1987" t="s">
        <v>3282</v>
      </c>
      <c r="B1987" t="s">
        <v>3283</v>
      </c>
      <c r="C1987">
        <v>1</v>
      </c>
      <c r="D1987">
        <v>2</v>
      </c>
      <c r="E1987">
        <v>1</v>
      </c>
    </row>
    <row r="1988" spans="1:5" x14ac:dyDescent="0.25">
      <c r="A1988" t="s">
        <v>3284</v>
      </c>
      <c r="B1988" t="s">
        <v>3285</v>
      </c>
      <c r="C1988">
        <v>2</v>
      </c>
      <c r="D1988">
        <v>3</v>
      </c>
      <c r="E1988">
        <v>2</v>
      </c>
    </row>
    <row r="1989" spans="1:5" x14ac:dyDescent="0.25">
      <c r="A1989" t="s">
        <v>3286</v>
      </c>
      <c r="B1989" t="s">
        <v>3287</v>
      </c>
      <c r="C1989">
        <v>0</v>
      </c>
      <c r="D1989">
        <v>1</v>
      </c>
      <c r="E1989">
        <v>0</v>
      </c>
    </row>
    <row r="1990" spans="1:5" x14ac:dyDescent="0.25">
      <c r="A1990" t="s">
        <v>3284</v>
      </c>
      <c r="B1990" t="s">
        <v>3288</v>
      </c>
      <c r="C1990">
        <v>1</v>
      </c>
      <c r="D1990">
        <v>2</v>
      </c>
      <c r="E1990">
        <v>1</v>
      </c>
    </row>
    <row r="1991" spans="1:5" x14ac:dyDescent="0.25">
      <c r="A1991" t="s">
        <v>2027</v>
      </c>
      <c r="B1991" t="s">
        <v>3289</v>
      </c>
      <c r="C1991">
        <v>2</v>
      </c>
      <c r="D1991">
        <v>3</v>
      </c>
      <c r="E1991">
        <v>2</v>
      </c>
    </row>
    <row r="1992" spans="1:5" x14ac:dyDescent="0.25">
      <c r="A1992" t="s">
        <v>3290</v>
      </c>
      <c r="B1992" t="s">
        <v>3291</v>
      </c>
      <c r="C1992">
        <v>1</v>
      </c>
      <c r="D1992">
        <v>2</v>
      </c>
      <c r="E1992">
        <v>1</v>
      </c>
    </row>
    <row r="1993" spans="1:5" x14ac:dyDescent="0.25">
      <c r="A1993" t="s">
        <v>3292</v>
      </c>
      <c r="B1993" t="s">
        <v>3293</v>
      </c>
      <c r="C1993">
        <v>1</v>
      </c>
      <c r="D1993">
        <v>2</v>
      </c>
      <c r="E1993">
        <v>1</v>
      </c>
    </row>
    <row r="1994" spans="1:5" x14ac:dyDescent="0.25">
      <c r="A1994" t="s">
        <v>3294</v>
      </c>
      <c r="B1994" t="s">
        <v>3295</v>
      </c>
      <c r="C1994">
        <v>1</v>
      </c>
      <c r="D1994">
        <v>2</v>
      </c>
      <c r="E1994">
        <v>1</v>
      </c>
    </row>
    <row r="1995" spans="1:5" x14ac:dyDescent="0.25">
      <c r="A1995" t="s">
        <v>3296</v>
      </c>
      <c r="B1995" t="s">
        <v>3297</v>
      </c>
      <c r="C1995">
        <v>0</v>
      </c>
      <c r="D1995">
        <v>1</v>
      </c>
      <c r="E1995">
        <v>0</v>
      </c>
    </row>
    <row r="1996" spans="1:5" x14ac:dyDescent="0.25">
      <c r="A1996" t="s">
        <v>3298</v>
      </c>
      <c r="B1996" t="s">
        <v>3299</v>
      </c>
      <c r="C1996">
        <v>0</v>
      </c>
      <c r="D1996">
        <v>1</v>
      </c>
      <c r="E1996">
        <v>0</v>
      </c>
    </row>
    <row r="1997" spans="1:5" x14ac:dyDescent="0.25">
      <c r="A1997" t="s">
        <v>3300</v>
      </c>
      <c r="B1997" t="s">
        <v>3301</v>
      </c>
      <c r="C1997">
        <v>-1</v>
      </c>
      <c r="D1997">
        <v>0</v>
      </c>
      <c r="E1997">
        <v>-1</v>
      </c>
    </row>
    <row r="1998" spans="1:5" x14ac:dyDescent="0.25">
      <c r="A1998" t="s">
        <v>3302</v>
      </c>
      <c r="B1998" t="s">
        <v>3303</v>
      </c>
      <c r="C1998">
        <v>-1</v>
      </c>
      <c r="D1998">
        <v>0</v>
      </c>
      <c r="E1998">
        <v>-1</v>
      </c>
    </row>
    <row r="1999" spans="1:5" x14ac:dyDescent="0.25">
      <c r="A1999" t="s">
        <v>3304</v>
      </c>
      <c r="B1999" t="s">
        <v>3305</v>
      </c>
      <c r="C1999">
        <v>0</v>
      </c>
      <c r="D1999">
        <v>1</v>
      </c>
      <c r="E1999">
        <v>0</v>
      </c>
    </row>
    <row r="2000" spans="1:5" x14ac:dyDescent="0.25">
      <c r="A2000" t="s">
        <v>3306</v>
      </c>
      <c r="B2000" t="s">
        <v>3307</v>
      </c>
      <c r="C2000">
        <v>0</v>
      </c>
      <c r="D2000">
        <v>1</v>
      </c>
      <c r="E2000">
        <v>0</v>
      </c>
    </row>
    <row r="2001" spans="1:5" x14ac:dyDescent="0.25">
      <c r="A2001" t="s">
        <v>3217</v>
      </c>
      <c r="B2001" t="s">
        <v>3308</v>
      </c>
      <c r="C2001">
        <v>1</v>
      </c>
      <c r="D2001">
        <v>2</v>
      </c>
      <c r="E2001">
        <v>1</v>
      </c>
    </row>
    <row r="2002" spans="1:5" x14ac:dyDescent="0.25">
      <c r="A2002" t="s">
        <v>3309</v>
      </c>
      <c r="B2002" t="s">
        <v>3310</v>
      </c>
      <c r="C2002">
        <v>-1</v>
      </c>
      <c r="D2002">
        <v>0</v>
      </c>
      <c r="E2002">
        <v>-1</v>
      </c>
    </row>
    <row r="2003" spans="1:5" x14ac:dyDescent="0.25">
      <c r="A2003" t="s">
        <v>3311</v>
      </c>
      <c r="B2003" t="s">
        <v>3312</v>
      </c>
      <c r="C2003">
        <v>1</v>
      </c>
      <c r="D2003">
        <v>2</v>
      </c>
      <c r="E2003">
        <v>1</v>
      </c>
    </row>
    <row r="2004" spans="1:5" x14ac:dyDescent="0.25">
      <c r="A2004" t="s">
        <v>3313</v>
      </c>
      <c r="B2004" t="s">
        <v>3314</v>
      </c>
      <c r="C2004">
        <v>0</v>
      </c>
      <c r="D2004">
        <v>1</v>
      </c>
      <c r="E2004">
        <v>0</v>
      </c>
    </row>
    <row r="2005" spans="1:5" x14ac:dyDescent="0.25">
      <c r="A2005" t="s">
        <v>3315</v>
      </c>
      <c r="B2005" t="s">
        <v>3316</v>
      </c>
      <c r="C2005">
        <v>0</v>
      </c>
      <c r="D2005">
        <v>1</v>
      </c>
      <c r="E2005">
        <v>0</v>
      </c>
    </row>
    <row r="2006" spans="1:5" x14ac:dyDescent="0.25">
      <c r="A2006" t="s">
        <v>3317</v>
      </c>
      <c r="B2006" t="s">
        <v>3318</v>
      </c>
      <c r="C2006">
        <v>0</v>
      </c>
      <c r="D2006">
        <v>1</v>
      </c>
      <c r="E2006">
        <v>0</v>
      </c>
    </row>
    <row r="2007" spans="1:5" x14ac:dyDescent="0.25">
      <c r="A2007" t="s">
        <v>3317</v>
      </c>
      <c r="B2007" t="s">
        <v>3319</v>
      </c>
      <c r="C2007">
        <v>0</v>
      </c>
      <c r="D2007">
        <v>1</v>
      </c>
      <c r="E2007">
        <v>0</v>
      </c>
    </row>
    <row r="2008" spans="1:5" x14ac:dyDescent="0.25">
      <c r="A2008" t="s">
        <v>3320</v>
      </c>
      <c r="B2008" t="s">
        <v>3321</v>
      </c>
      <c r="C2008">
        <v>0</v>
      </c>
      <c r="D2008">
        <v>1</v>
      </c>
      <c r="E2008">
        <v>0</v>
      </c>
    </row>
    <row r="2009" spans="1:5" x14ac:dyDescent="0.25">
      <c r="A2009" t="s">
        <v>3322</v>
      </c>
      <c r="B2009" t="s">
        <v>3323</v>
      </c>
      <c r="C2009">
        <v>-4</v>
      </c>
      <c r="D2009">
        <v>-3</v>
      </c>
      <c r="E2009">
        <v>-4</v>
      </c>
    </row>
    <row r="2010" spans="1:5" x14ac:dyDescent="0.25">
      <c r="A2010" t="s">
        <v>3324</v>
      </c>
      <c r="B2010" t="s">
        <v>3325</v>
      </c>
      <c r="C2010">
        <v>148</v>
      </c>
      <c r="D2010">
        <v>149</v>
      </c>
      <c r="E2010">
        <v>148</v>
      </c>
    </row>
    <row r="2011" spans="1:5" x14ac:dyDescent="0.25">
      <c r="A2011" t="s">
        <v>1379</v>
      </c>
      <c r="B2011" t="s">
        <v>3326</v>
      </c>
      <c r="C2011">
        <v>16</v>
      </c>
      <c r="D2011">
        <v>17</v>
      </c>
      <c r="E2011">
        <v>16</v>
      </c>
    </row>
    <row r="2012" spans="1:5" x14ac:dyDescent="0.25">
      <c r="A2012" t="s">
        <v>3327</v>
      </c>
      <c r="B2012" t="s">
        <v>3328</v>
      </c>
      <c r="C2012">
        <v>28</v>
      </c>
      <c r="D2012">
        <v>29</v>
      </c>
      <c r="E2012">
        <v>28</v>
      </c>
    </row>
    <row r="2013" spans="1:5" x14ac:dyDescent="0.25">
      <c r="A2013" t="s">
        <v>3324</v>
      </c>
      <c r="B2013" t="s">
        <v>3329</v>
      </c>
      <c r="C2013">
        <v>15</v>
      </c>
      <c r="D2013">
        <v>16</v>
      </c>
      <c r="E2013">
        <v>15</v>
      </c>
    </row>
    <row r="2014" spans="1:5" x14ac:dyDescent="0.25">
      <c r="A2014" t="s">
        <v>3330</v>
      </c>
      <c r="B2014" t="s">
        <v>3331</v>
      </c>
      <c r="C2014">
        <v>8</v>
      </c>
      <c r="D2014">
        <v>9</v>
      </c>
      <c r="E2014">
        <v>8</v>
      </c>
    </row>
    <row r="2015" spans="1:5" x14ac:dyDescent="0.25">
      <c r="A2015" t="s">
        <v>3332</v>
      </c>
      <c r="B2015" t="s">
        <v>3333</v>
      </c>
      <c r="C2015">
        <v>2</v>
      </c>
      <c r="D2015">
        <v>3</v>
      </c>
      <c r="E2015">
        <v>2</v>
      </c>
    </row>
    <row r="2016" spans="1:5" x14ac:dyDescent="0.25">
      <c r="A2016" t="s">
        <v>3334</v>
      </c>
      <c r="B2016" t="s">
        <v>3335</v>
      </c>
      <c r="C2016">
        <v>13</v>
      </c>
      <c r="D2016">
        <v>14</v>
      </c>
      <c r="E2016">
        <v>13</v>
      </c>
    </row>
    <row r="2017" spans="1:5" x14ac:dyDescent="0.25">
      <c r="A2017" t="s">
        <v>3336</v>
      </c>
      <c r="B2017" t="s">
        <v>3337</v>
      </c>
      <c r="C2017">
        <v>51</v>
      </c>
      <c r="D2017">
        <v>52</v>
      </c>
      <c r="E2017">
        <v>51</v>
      </c>
    </row>
    <row r="2018" spans="1:5" x14ac:dyDescent="0.25">
      <c r="A2018" t="s">
        <v>1906</v>
      </c>
      <c r="B2018" t="s">
        <v>3338</v>
      </c>
      <c r="C2018">
        <v>52</v>
      </c>
      <c r="D2018">
        <v>53</v>
      </c>
      <c r="E2018">
        <v>52</v>
      </c>
    </row>
    <row r="2019" spans="1:5" x14ac:dyDescent="0.25">
      <c r="A2019" t="s">
        <v>3339</v>
      </c>
      <c r="B2019" t="s">
        <v>3340</v>
      </c>
      <c r="C2019">
        <v>38</v>
      </c>
      <c r="D2019">
        <v>39</v>
      </c>
      <c r="E2019">
        <v>38</v>
      </c>
    </row>
    <row r="2020" spans="1:5" x14ac:dyDescent="0.25">
      <c r="A2020" t="s">
        <v>3341</v>
      </c>
      <c r="B2020" t="s">
        <v>3342</v>
      </c>
      <c r="C2020">
        <v>15</v>
      </c>
      <c r="D2020">
        <v>16</v>
      </c>
      <c r="E2020">
        <v>15</v>
      </c>
    </row>
    <row r="2021" spans="1:5" x14ac:dyDescent="0.25">
      <c r="A2021" t="s">
        <v>3327</v>
      </c>
      <c r="B2021" t="s">
        <v>3343</v>
      </c>
      <c r="C2021">
        <v>7</v>
      </c>
      <c r="D2021">
        <v>8</v>
      </c>
      <c r="E2021">
        <v>7</v>
      </c>
    </row>
    <row r="2022" spans="1:5" x14ac:dyDescent="0.25">
      <c r="A2022" t="s">
        <v>3344</v>
      </c>
      <c r="B2022" t="s">
        <v>3345</v>
      </c>
      <c r="C2022">
        <v>2</v>
      </c>
      <c r="D2022">
        <v>3</v>
      </c>
      <c r="E2022">
        <v>2</v>
      </c>
    </row>
    <row r="2023" spans="1:5" x14ac:dyDescent="0.25">
      <c r="A2023" t="s">
        <v>3327</v>
      </c>
      <c r="B2023" t="s">
        <v>3346</v>
      </c>
      <c r="C2023">
        <v>0</v>
      </c>
      <c r="D2023">
        <v>1</v>
      </c>
      <c r="E2023">
        <v>0</v>
      </c>
    </row>
    <row r="2024" spans="1:5" x14ac:dyDescent="0.25">
      <c r="A2024" t="s">
        <v>3344</v>
      </c>
      <c r="B2024" t="s">
        <v>3347</v>
      </c>
      <c r="C2024">
        <v>0</v>
      </c>
      <c r="D2024">
        <v>1</v>
      </c>
      <c r="E2024">
        <v>0</v>
      </c>
    </row>
    <row r="2025" spans="1:5" x14ac:dyDescent="0.25">
      <c r="A2025" t="s">
        <v>3339</v>
      </c>
      <c r="B2025" t="s">
        <v>3348</v>
      </c>
      <c r="C2025">
        <v>0</v>
      </c>
      <c r="D2025">
        <v>1</v>
      </c>
      <c r="E2025">
        <v>0</v>
      </c>
    </row>
    <row r="2026" spans="1:5" x14ac:dyDescent="0.25">
      <c r="A2026" t="s">
        <v>1379</v>
      </c>
      <c r="B2026" t="s">
        <v>3349</v>
      </c>
      <c r="C2026">
        <v>0</v>
      </c>
      <c r="D2026">
        <v>1</v>
      </c>
      <c r="E2026">
        <v>0</v>
      </c>
    </row>
    <row r="2027" spans="1:5" x14ac:dyDescent="0.25">
      <c r="A2027" t="s">
        <v>3339</v>
      </c>
      <c r="B2027" t="s">
        <v>3350</v>
      </c>
      <c r="C2027">
        <v>6</v>
      </c>
      <c r="D2027">
        <v>7</v>
      </c>
      <c r="E2027">
        <v>6</v>
      </c>
    </row>
    <row r="2028" spans="1:5" x14ac:dyDescent="0.25">
      <c r="A2028" t="s">
        <v>1379</v>
      </c>
      <c r="B2028" t="s">
        <v>3351</v>
      </c>
      <c r="C2028">
        <v>2</v>
      </c>
      <c r="D2028">
        <v>3</v>
      </c>
      <c r="E2028">
        <v>2</v>
      </c>
    </row>
    <row r="2029" spans="1:5" x14ac:dyDescent="0.25">
      <c r="A2029" t="s">
        <v>3352</v>
      </c>
      <c r="B2029" t="s">
        <v>3353</v>
      </c>
      <c r="C2029">
        <v>22</v>
      </c>
      <c r="D2029">
        <v>23</v>
      </c>
      <c r="E2029">
        <v>22</v>
      </c>
    </row>
    <row r="2030" spans="1:5" x14ac:dyDescent="0.25">
      <c r="A2030" t="s">
        <v>3332</v>
      </c>
      <c r="B2030" t="s">
        <v>3354</v>
      </c>
      <c r="C2030">
        <v>1</v>
      </c>
      <c r="D2030">
        <v>2</v>
      </c>
      <c r="E2030">
        <v>1</v>
      </c>
    </row>
    <row r="2031" spans="1:5" x14ac:dyDescent="0.25">
      <c r="A2031" t="s">
        <v>3355</v>
      </c>
      <c r="B2031" t="s">
        <v>3356</v>
      </c>
      <c r="C2031">
        <v>0</v>
      </c>
      <c r="D2031">
        <v>1</v>
      </c>
      <c r="E2031">
        <v>0</v>
      </c>
    </row>
    <row r="2032" spans="1:5" x14ac:dyDescent="0.25">
      <c r="A2032" t="s">
        <v>3357</v>
      </c>
      <c r="B2032" t="s">
        <v>3358</v>
      </c>
      <c r="C2032">
        <v>19</v>
      </c>
      <c r="D2032">
        <v>20</v>
      </c>
      <c r="E2032">
        <v>19</v>
      </c>
    </row>
    <row r="2033" spans="1:5" x14ac:dyDescent="0.25">
      <c r="A2033" t="s">
        <v>3327</v>
      </c>
      <c r="B2033" t="s">
        <v>3359</v>
      </c>
      <c r="C2033">
        <v>4</v>
      </c>
      <c r="D2033">
        <v>5</v>
      </c>
      <c r="E2033">
        <v>4</v>
      </c>
    </row>
    <row r="2034" spans="1:5" x14ac:dyDescent="0.25">
      <c r="A2034" t="s">
        <v>3360</v>
      </c>
      <c r="B2034" t="s">
        <v>850</v>
      </c>
      <c r="C2034">
        <v>0</v>
      </c>
      <c r="D2034">
        <v>1</v>
      </c>
      <c r="E2034">
        <v>0</v>
      </c>
    </row>
    <row r="2035" spans="1:5" x14ac:dyDescent="0.25">
      <c r="A2035" t="s">
        <v>3361</v>
      </c>
      <c r="B2035" t="s">
        <v>3362</v>
      </c>
      <c r="C2035">
        <v>1</v>
      </c>
      <c r="D2035">
        <v>2</v>
      </c>
      <c r="E2035">
        <v>1</v>
      </c>
    </row>
    <row r="2036" spans="1:5" x14ac:dyDescent="0.25">
      <c r="A2036" t="s">
        <v>3360</v>
      </c>
      <c r="B2036" t="s">
        <v>850</v>
      </c>
      <c r="C2036">
        <v>0</v>
      </c>
      <c r="D2036">
        <v>1</v>
      </c>
      <c r="E2036">
        <v>0</v>
      </c>
    </row>
    <row r="2037" spans="1:5" x14ac:dyDescent="0.25">
      <c r="A2037" t="s">
        <v>3357</v>
      </c>
      <c r="B2037" t="s">
        <v>3363</v>
      </c>
      <c r="C2037">
        <v>1</v>
      </c>
      <c r="D2037">
        <v>2</v>
      </c>
      <c r="E2037">
        <v>1</v>
      </c>
    </row>
    <row r="2038" spans="1:5" x14ac:dyDescent="0.25">
      <c r="A2038" t="s">
        <v>3364</v>
      </c>
      <c r="B2038" t="s">
        <v>3365</v>
      </c>
      <c r="C2038">
        <v>9</v>
      </c>
      <c r="D2038">
        <v>10</v>
      </c>
      <c r="E2038">
        <v>9</v>
      </c>
    </row>
    <row r="2039" spans="1:5" x14ac:dyDescent="0.25">
      <c r="A2039" t="s">
        <v>3366</v>
      </c>
      <c r="B2039" t="s">
        <v>3367</v>
      </c>
      <c r="C2039">
        <v>6</v>
      </c>
      <c r="D2039">
        <v>7</v>
      </c>
      <c r="E2039">
        <v>6</v>
      </c>
    </row>
    <row r="2040" spans="1:5" x14ac:dyDescent="0.25">
      <c r="A2040" t="s">
        <v>3360</v>
      </c>
      <c r="B2040" t="s">
        <v>850</v>
      </c>
      <c r="C2040">
        <v>0</v>
      </c>
      <c r="D2040">
        <v>1</v>
      </c>
      <c r="E2040">
        <v>0</v>
      </c>
    </row>
    <row r="2041" spans="1:5" x14ac:dyDescent="0.25">
      <c r="A2041" t="s">
        <v>3366</v>
      </c>
      <c r="B2041" t="s">
        <v>3368</v>
      </c>
      <c r="C2041">
        <v>0</v>
      </c>
      <c r="D2041">
        <v>1</v>
      </c>
      <c r="E2041">
        <v>0</v>
      </c>
    </row>
    <row r="2042" spans="1:5" x14ac:dyDescent="0.25">
      <c r="A2042" t="s">
        <v>3369</v>
      </c>
      <c r="B2042" t="s">
        <v>3370</v>
      </c>
      <c r="C2042">
        <v>4</v>
      </c>
      <c r="D2042">
        <v>5</v>
      </c>
      <c r="E2042">
        <v>4</v>
      </c>
    </row>
    <row r="2043" spans="1:5" x14ac:dyDescent="0.25">
      <c r="A2043" t="s">
        <v>3360</v>
      </c>
      <c r="B2043" t="s">
        <v>850</v>
      </c>
      <c r="C2043">
        <v>0</v>
      </c>
      <c r="D2043">
        <v>1</v>
      </c>
      <c r="E2043">
        <v>0</v>
      </c>
    </row>
    <row r="2044" spans="1:5" x14ac:dyDescent="0.25">
      <c r="A2044" t="s">
        <v>3369</v>
      </c>
      <c r="B2044" t="s">
        <v>3371</v>
      </c>
      <c r="C2044">
        <v>0</v>
      </c>
      <c r="D2044">
        <v>1</v>
      </c>
      <c r="E2044">
        <v>0</v>
      </c>
    </row>
    <row r="2045" spans="1:5" x14ac:dyDescent="0.25">
      <c r="A2045" t="s">
        <v>3372</v>
      </c>
      <c r="B2045" t="s">
        <v>3373</v>
      </c>
      <c r="C2045">
        <v>5</v>
      </c>
      <c r="D2045">
        <v>6</v>
      </c>
      <c r="E2045">
        <v>5</v>
      </c>
    </row>
    <row r="2046" spans="1:5" x14ac:dyDescent="0.25">
      <c r="A2046" t="s">
        <v>3374</v>
      </c>
      <c r="B2046" t="s">
        <v>3375</v>
      </c>
      <c r="C2046">
        <v>3</v>
      </c>
      <c r="D2046">
        <v>4</v>
      </c>
      <c r="E2046">
        <v>3</v>
      </c>
    </row>
    <row r="2047" spans="1:5" x14ac:dyDescent="0.25">
      <c r="A2047" t="s">
        <v>3376</v>
      </c>
      <c r="B2047" t="s">
        <v>3377</v>
      </c>
      <c r="C2047">
        <v>1</v>
      </c>
      <c r="D2047">
        <v>2</v>
      </c>
      <c r="E2047">
        <v>1</v>
      </c>
    </row>
    <row r="2048" spans="1:5" x14ac:dyDescent="0.25">
      <c r="A2048" t="s">
        <v>3374</v>
      </c>
      <c r="B2048" t="s">
        <v>3378</v>
      </c>
      <c r="C2048">
        <v>1</v>
      </c>
      <c r="D2048">
        <v>2</v>
      </c>
      <c r="E2048">
        <v>1</v>
      </c>
    </row>
    <row r="2049" spans="1:5" x14ac:dyDescent="0.25">
      <c r="A2049" t="s">
        <v>3379</v>
      </c>
      <c r="B2049" t="s">
        <v>3380</v>
      </c>
      <c r="C2049">
        <v>0</v>
      </c>
      <c r="D2049">
        <v>1</v>
      </c>
      <c r="E2049">
        <v>0</v>
      </c>
    </row>
    <row r="2050" spans="1:5" x14ac:dyDescent="0.25">
      <c r="A2050" t="s">
        <v>3381</v>
      </c>
      <c r="B2050" t="s">
        <v>3382</v>
      </c>
      <c r="C2050">
        <v>4</v>
      </c>
      <c r="D2050">
        <v>5</v>
      </c>
      <c r="E2050">
        <v>4</v>
      </c>
    </row>
    <row r="2051" spans="1:5" x14ac:dyDescent="0.25">
      <c r="A2051" t="s">
        <v>3383</v>
      </c>
      <c r="B2051" t="s">
        <v>3384</v>
      </c>
      <c r="C2051">
        <v>3</v>
      </c>
      <c r="D2051">
        <v>4</v>
      </c>
      <c r="E2051">
        <v>3</v>
      </c>
    </row>
    <row r="2052" spans="1:5" x14ac:dyDescent="0.25">
      <c r="A2052" t="s">
        <v>3385</v>
      </c>
      <c r="B2052" t="s">
        <v>3386</v>
      </c>
      <c r="C2052">
        <v>4</v>
      </c>
      <c r="D2052">
        <v>5</v>
      </c>
      <c r="E2052">
        <v>4</v>
      </c>
    </row>
    <row r="2053" spans="1:5" x14ac:dyDescent="0.25">
      <c r="A2053" t="s">
        <v>3387</v>
      </c>
      <c r="B2053" t="s">
        <v>3388</v>
      </c>
      <c r="C2053">
        <v>2</v>
      </c>
      <c r="D2053">
        <v>3</v>
      </c>
      <c r="E2053">
        <v>2</v>
      </c>
    </row>
    <row r="2054" spans="1:5" x14ac:dyDescent="0.25">
      <c r="A2054" t="s">
        <v>3389</v>
      </c>
      <c r="B2054" t="s">
        <v>3390</v>
      </c>
      <c r="C2054">
        <v>0</v>
      </c>
      <c r="D2054">
        <v>1</v>
      </c>
      <c r="E2054">
        <v>0</v>
      </c>
    </row>
    <row r="2055" spans="1:5" x14ac:dyDescent="0.25">
      <c r="A2055" t="s">
        <v>3387</v>
      </c>
      <c r="B2055" t="s">
        <v>3391</v>
      </c>
      <c r="C2055">
        <v>0</v>
      </c>
      <c r="D2055">
        <v>1</v>
      </c>
      <c r="E2055">
        <v>0</v>
      </c>
    </row>
    <row r="2056" spans="1:5" x14ac:dyDescent="0.25">
      <c r="A2056" t="s">
        <v>3392</v>
      </c>
      <c r="B2056" t="s">
        <v>3393</v>
      </c>
      <c r="C2056">
        <v>0</v>
      </c>
      <c r="D2056">
        <v>1</v>
      </c>
      <c r="E2056">
        <v>0</v>
      </c>
    </row>
    <row r="2057" spans="1:5" x14ac:dyDescent="0.25">
      <c r="A2057" t="s">
        <v>3387</v>
      </c>
      <c r="B2057" t="s">
        <v>3394</v>
      </c>
      <c r="C2057">
        <v>0</v>
      </c>
      <c r="D2057">
        <v>1</v>
      </c>
      <c r="E2057">
        <v>0</v>
      </c>
    </row>
    <row r="2058" spans="1:5" x14ac:dyDescent="0.25">
      <c r="A2058" t="s">
        <v>3395</v>
      </c>
      <c r="B2058" t="s">
        <v>3396</v>
      </c>
      <c r="C2058">
        <v>2</v>
      </c>
      <c r="D2058">
        <v>3</v>
      </c>
      <c r="E2058">
        <v>2</v>
      </c>
    </row>
    <row r="2059" spans="1:5" x14ac:dyDescent="0.25">
      <c r="A2059" t="s">
        <v>3397</v>
      </c>
      <c r="B2059" t="s">
        <v>3398</v>
      </c>
      <c r="C2059">
        <v>2</v>
      </c>
      <c r="D2059">
        <v>3</v>
      </c>
      <c r="E2059">
        <v>2</v>
      </c>
    </row>
    <row r="2060" spans="1:5" x14ac:dyDescent="0.25">
      <c r="A2060" t="s">
        <v>1379</v>
      </c>
      <c r="B2060" t="s">
        <v>3399</v>
      </c>
      <c r="C2060">
        <v>0</v>
      </c>
      <c r="D2060">
        <v>1</v>
      </c>
      <c r="E2060">
        <v>0</v>
      </c>
    </row>
    <row r="2061" spans="1:5" x14ac:dyDescent="0.25">
      <c r="A2061" t="s">
        <v>3400</v>
      </c>
      <c r="B2061" t="s">
        <v>3401</v>
      </c>
      <c r="C2061">
        <v>1</v>
      </c>
      <c r="D2061">
        <v>2</v>
      </c>
      <c r="E2061">
        <v>1</v>
      </c>
    </row>
    <row r="2062" spans="1:5" x14ac:dyDescent="0.25">
      <c r="A2062" t="s">
        <v>3389</v>
      </c>
      <c r="B2062" t="s">
        <v>3390</v>
      </c>
      <c r="C2062">
        <v>0</v>
      </c>
      <c r="D2062">
        <v>1</v>
      </c>
      <c r="E2062">
        <v>0</v>
      </c>
    </row>
    <row r="2063" spans="1:5" x14ac:dyDescent="0.25">
      <c r="A2063" t="s">
        <v>3402</v>
      </c>
      <c r="B2063" t="s">
        <v>3403</v>
      </c>
      <c r="C2063">
        <v>1</v>
      </c>
      <c r="D2063">
        <v>2</v>
      </c>
      <c r="E2063">
        <v>1</v>
      </c>
    </row>
    <row r="2064" spans="1:5" x14ac:dyDescent="0.25">
      <c r="A2064" t="s">
        <v>3404</v>
      </c>
      <c r="B2064" t="s">
        <v>3405</v>
      </c>
      <c r="C2064">
        <v>0</v>
      </c>
      <c r="D2064">
        <v>1</v>
      </c>
      <c r="E2064">
        <v>0</v>
      </c>
    </row>
    <row r="2065" spans="1:5" x14ac:dyDescent="0.25">
      <c r="A2065" t="s">
        <v>3385</v>
      </c>
      <c r="B2065" t="s">
        <v>3406</v>
      </c>
      <c r="C2065">
        <v>1</v>
      </c>
      <c r="D2065">
        <v>2</v>
      </c>
      <c r="E2065">
        <v>1</v>
      </c>
    </row>
    <row r="2066" spans="1:5" x14ac:dyDescent="0.25">
      <c r="A2066" t="s">
        <v>52</v>
      </c>
      <c r="B2066" t="s">
        <v>3407</v>
      </c>
      <c r="C2066">
        <v>1</v>
      </c>
      <c r="D2066">
        <v>2</v>
      </c>
      <c r="E2066">
        <v>1</v>
      </c>
    </row>
    <row r="2067" spans="1:5" x14ac:dyDescent="0.25">
      <c r="A2067" t="s">
        <v>3408</v>
      </c>
      <c r="B2067" t="s">
        <v>3409</v>
      </c>
      <c r="C2067">
        <v>0</v>
      </c>
      <c r="D2067">
        <v>1</v>
      </c>
      <c r="E2067">
        <v>0</v>
      </c>
    </row>
    <row r="2068" spans="1:5" x14ac:dyDescent="0.25">
      <c r="A2068" t="s">
        <v>3410</v>
      </c>
      <c r="B2068" t="s">
        <v>3411</v>
      </c>
      <c r="C2068">
        <v>1</v>
      </c>
      <c r="D2068">
        <v>2</v>
      </c>
      <c r="E2068">
        <v>1</v>
      </c>
    </row>
    <row r="2069" spans="1:5" x14ac:dyDescent="0.25">
      <c r="A2069" t="s">
        <v>3412</v>
      </c>
      <c r="B2069" t="s">
        <v>3413</v>
      </c>
      <c r="C2069">
        <v>0</v>
      </c>
      <c r="D2069">
        <v>1</v>
      </c>
      <c r="E2069">
        <v>0</v>
      </c>
    </row>
    <row r="2070" spans="1:5" x14ac:dyDescent="0.25">
      <c r="A2070" t="s">
        <v>1379</v>
      </c>
      <c r="B2070" t="s">
        <v>3414</v>
      </c>
      <c r="C2070">
        <v>6</v>
      </c>
      <c r="D2070">
        <v>7</v>
      </c>
      <c r="E2070">
        <v>6</v>
      </c>
    </row>
    <row r="2071" spans="1:5" x14ac:dyDescent="0.25">
      <c r="A2071" t="s">
        <v>3415</v>
      </c>
      <c r="B2071" t="s">
        <v>3416</v>
      </c>
      <c r="C2071">
        <v>0</v>
      </c>
      <c r="D2071">
        <v>1</v>
      </c>
      <c r="E2071">
        <v>0</v>
      </c>
    </row>
    <row r="2072" spans="1:5" x14ac:dyDescent="0.25">
      <c r="A2072" t="s">
        <v>1379</v>
      </c>
      <c r="B2072" t="s">
        <v>3417</v>
      </c>
      <c r="C2072">
        <v>1</v>
      </c>
      <c r="D2072">
        <v>2</v>
      </c>
      <c r="E2072">
        <v>1</v>
      </c>
    </row>
    <row r="2073" spans="1:5" x14ac:dyDescent="0.25">
      <c r="A2073" t="s">
        <v>3418</v>
      </c>
      <c r="B2073" t="s">
        <v>3419</v>
      </c>
      <c r="C2073">
        <v>0</v>
      </c>
      <c r="D2073">
        <v>1</v>
      </c>
      <c r="E2073">
        <v>0</v>
      </c>
    </row>
    <row r="2074" spans="1:5" x14ac:dyDescent="0.25">
      <c r="A2074" t="s">
        <v>3420</v>
      </c>
      <c r="B2074" t="s">
        <v>3421</v>
      </c>
      <c r="C2074">
        <v>-1</v>
      </c>
      <c r="D2074">
        <v>0</v>
      </c>
      <c r="E2074">
        <v>-1</v>
      </c>
    </row>
    <row r="2075" spans="1:5" x14ac:dyDescent="0.25">
      <c r="A2075" t="s">
        <v>3422</v>
      </c>
      <c r="B2075" t="s">
        <v>3423</v>
      </c>
      <c r="C2075">
        <v>0</v>
      </c>
      <c r="D2075">
        <v>1</v>
      </c>
      <c r="E2075">
        <v>0</v>
      </c>
    </row>
    <row r="2076" spans="1:5" x14ac:dyDescent="0.25">
      <c r="A2076" t="s">
        <v>3408</v>
      </c>
      <c r="B2076" t="s">
        <v>3424</v>
      </c>
      <c r="C2076">
        <v>0</v>
      </c>
      <c r="D2076">
        <v>1</v>
      </c>
      <c r="E2076">
        <v>0</v>
      </c>
    </row>
    <row r="2077" spans="1:5" x14ac:dyDescent="0.25">
      <c r="A2077" t="s">
        <v>3422</v>
      </c>
      <c r="B2077" t="s">
        <v>3425</v>
      </c>
      <c r="C2077">
        <v>0</v>
      </c>
      <c r="D2077">
        <v>1</v>
      </c>
      <c r="E2077">
        <v>0</v>
      </c>
    </row>
    <row r="2078" spans="1:5" x14ac:dyDescent="0.25">
      <c r="A2078" t="s">
        <v>3408</v>
      </c>
      <c r="B2078" t="s">
        <v>3426</v>
      </c>
      <c r="C2078">
        <v>1</v>
      </c>
      <c r="D2078">
        <v>2</v>
      </c>
      <c r="E2078">
        <v>1</v>
      </c>
    </row>
    <row r="2079" spans="1:5" x14ac:dyDescent="0.25">
      <c r="A2079" t="s">
        <v>3427</v>
      </c>
      <c r="B2079" t="s">
        <v>3428</v>
      </c>
      <c r="C2079">
        <v>0</v>
      </c>
      <c r="D2079">
        <v>1</v>
      </c>
      <c r="E2079">
        <v>0</v>
      </c>
    </row>
    <row r="2080" spans="1:5" x14ac:dyDescent="0.25">
      <c r="A2080" t="s">
        <v>3429</v>
      </c>
      <c r="B2080" t="s">
        <v>3430</v>
      </c>
      <c r="C2080">
        <v>0</v>
      </c>
      <c r="D2080">
        <v>1</v>
      </c>
      <c r="E2080">
        <v>0</v>
      </c>
    </row>
    <row r="2081" spans="1:5" x14ac:dyDescent="0.25">
      <c r="A2081" t="s">
        <v>3431</v>
      </c>
      <c r="B2081" t="s">
        <v>3432</v>
      </c>
      <c r="C2081">
        <v>0</v>
      </c>
      <c r="D2081">
        <v>1</v>
      </c>
      <c r="E2081">
        <v>0</v>
      </c>
    </row>
    <row r="2082" spans="1:5" x14ac:dyDescent="0.25">
      <c r="A2082" t="s">
        <v>3433</v>
      </c>
      <c r="B2082" t="s">
        <v>3434</v>
      </c>
      <c r="C2082">
        <v>-70</v>
      </c>
      <c r="D2082">
        <v>-69</v>
      </c>
      <c r="E2082">
        <v>-70</v>
      </c>
    </row>
    <row r="2083" spans="1:5" x14ac:dyDescent="0.25">
      <c r="A2083" t="s">
        <v>3435</v>
      </c>
      <c r="B2083" t="s">
        <v>3436</v>
      </c>
      <c r="C2083">
        <v>45</v>
      </c>
      <c r="D2083">
        <v>46</v>
      </c>
      <c r="E2083">
        <v>45</v>
      </c>
    </row>
    <row r="2084" spans="1:5" x14ac:dyDescent="0.25">
      <c r="A2084" t="s">
        <v>3433</v>
      </c>
      <c r="B2084" t="s">
        <v>3437</v>
      </c>
      <c r="C2084">
        <v>-72</v>
      </c>
      <c r="D2084">
        <v>-71</v>
      </c>
      <c r="E2084">
        <v>-72</v>
      </c>
    </row>
    <row r="2085" spans="1:5" x14ac:dyDescent="0.25">
      <c r="A2085" t="s">
        <v>3435</v>
      </c>
      <c r="B2085" t="s">
        <v>3438</v>
      </c>
      <c r="C2085">
        <v>17</v>
      </c>
      <c r="D2085">
        <v>18</v>
      </c>
      <c r="E2085">
        <v>17</v>
      </c>
    </row>
    <row r="2086" spans="1:5" x14ac:dyDescent="0.25">
      <c r="A2086" t="s">
        <v>3439</v>
      </c>
      <c r="B2086" t="s">
        <v>3440</v>
      </c>
      <c r="C2086">
        <v>10</v>
      </c>
      <c r="D2086">
        <v>11</v>
      </c>
      <c r="E2086">
        <v>10</v>
      </c>
    </row>
    <row r="2087" spans="1:5" x14ac:dyDescent="0.25">
      <c r="A2087" t="s">
        <v>1379</v>
      </c>
      <c r="B2087" t="s">
        <v>3441</v>
      </c>
      <c r="C2087">
        <v>26</v>
      </c>
      <c r="D2087">
        <v>27</v>
      </c>
      <c r="E2087">
        <v>26</v>
      </c>
    </row>
    <row r="2088" spans="1:5" x14ac:dyDescent="0.25">
      <c r="A2088" t="s">
        <v>3442</v>
      </c>
      <c r="B2088" t="s">
        <v>3443</v>
      </c>
      <c r="C2088">
        <v>2</v>
      </c>
      <c r="D2088">
        <v>3</v>
      </c>
      <c r="E2088">
        <v>2</v>
      </c>
    </row>
    <row r="2089" spans="1:5" x14ac:dyDescent="0.25">
      <c r="A2089" t="s">
        <v>3444</v>
      </c>
      <c r="B2089" t="s">
        <v>3445</v>
      </c>
      <c r="C2089">
        <v>22</v>
      </c>
      <c r="D2089">
        <v>23</v>
      </c>
      <c r="E2089">
        <v>22</v>
      </c>
    </row>
    <row r="2090" spans="1:5" x14ac:dyDescent="0.25">
      <c r="A2090" t="s">
        <v>3446</v>
      </c>
      <c r="B2090" t="s">
        <v>3447</v>
      </c>
      <c r="C2090">
        <v>7</v>
      </c>
      <c r="D2090">
        <v>8</v>
      </c>
      <c r="E2090">
        <v>7</v>
      </c>
    </row>
    <row r="2091" spans="1:5" x14ac:dyDescent="0.25">
      <c r="A2091" t="s">
        <v>3444</v>
      </c>
      <c r="B2091" t="s">
        <v>3448</v>
      </c>
      <c r="C2091">
        <v>9</v>
      </c>
      <c r="D2091">
        <v>10</v>
      </c>
      <c r="E2091">
        <v>9</v>
      </c>
    </row>
    <row r="2092" spans="1:5" x14ac:dyDescent="0.25">
      <c r="A2092" t="s">
        <v>3449</v>
      </c>
      <c r="B2092" t="s">
        <v>3450</v>
      </c>
      <c r="C2092">
        <v>6</v>
      </c>
      <c r="D2092">
        <v>7</v>
      </c>
      <c r="E2092">
        <v>6</v>
      </c>
    </row>
    <row r="2093" spans="1:5" x14ac:dyDescent="0.25">
      <c r="A2093" t="s">
        <v>3444</v>
      </c>
      <c r="B2093" t="s">
        <v>3451</v>
      </c>
      <c r="C2093">
        <v>13</v>
      </c>
      <c r="D2093">
        <v>14</v>
      </c>
      <c r="E2093">
        <v>13</v>
      </c>
    </row>
    <row r="2094" spans="1:5" x14ac:dyDescent="0.25">
      <c r="A2094" t="s">
        <v>3452</v>
      </c>
      <c r="B2094" t="s">
        <v>3453</v>
      </c>
      <c r="C2094">
        <v>5</v>
      </c>
      <c r="D2094">
        <v>6</v>
      </c>
      <c r="E2094">
        <v>5</v>
      </c>
    </row>
    <row r="2095" spans="1:5" x14ac:dyDescent="0.25">
      <c r="A2095" t="s">
        <v>3454</v>
      </c>
      <c r="B2095" t="s">
        <v>3455</v>
      </c>
      <c r="C2095">
        <v>2</v>
      </c>
      <c r="D2095">
        <v>3</v>
      </c>
      <c r="E2095">
        <v>2</v>
      </c>
    </row>
    <row r="2096" spans="1:5" x14ac:dyDescent="0.25">
      <c r="A2096" t="s">
        <v>3456</v>
      </c>
      <c r="B2096" t="s">
        <v>3457</v>
      </c>
      <c r="C2096">
        <v>2</v>
      </c>
      <c r="D2096">
        <v>3</v>
      </c>
      <c r="E2096">
        <v>2</v>
      </c>
    </row>
    <row r="2097" spans="1:5" x14ac:dyDescent="0.25">
      <c r="A2097" t="s">
        <v>3458</v>
      </c>
      <c r="B2097" t="s">
        <v>3459</v>
      </c>
      <c r="C2097">
        <v>6</v>
      </c>
      <c r="D2097">
        <v>7</v>
      </c>
      <c r="E2097">
        <v>6</v>
      </c>
    </row>
    <row r="2098" spans="1:5" x14ac:dyDescent="0.25">
      <c r="A2098" t="s">
        <v>3456</v>
      </c>
      <c r="B2098" t="s">
        <v>3460</v>
      </c>
      <c r="C2098">
        <v>1</v>
      </c>
      <c r="D2098">
        <v>2</v>
      </c>
      <c r="E2098">
        <v>1</v>
      </c>
    </row>
    <row r="2099" spans="1:5" x14ac:dyDescent="0.25">
      <c r="A2099" t="s">
        <v>3461</v>
      </c>
      <c r="B2099" t="s">
        <v>3462</v>
      </c>
      <c r="C2099">
        <v>2</v>
      </c>
      <c r="D2099">
        <v>3</v>
      </c>
      <c r="E2099">
        <v>2</v>
      </c>
    </row>
    <row r="2100" spans="1:5" x14ac:dyDescent="0.25">
      <c r="A2100" t="s">
        <v>3463</v>
      </c>
      <c r="B2100" t="s">
        <v>3464</v>
      </c>
      <c r="C2100">
        <v>7</v>
      </c>
      <c r="D2100">
        <v>8</v>
      </c>
      <c r="E2100">
        <v>7</v>
      </c>
    </row>
    <row r="2101" spans="1:5" x14ac:dyDescent="0.25">
      <c r="A2101" t="s">
        <v>3465</v>
      </c>
      <c r="B2101" t="s">
        <v>3466</v>
      </c>
      <c r="C2101">
        <v>2</v>
      </c>
      <c r="D2101">
        <v>3</v>
      </c>
      <c r="E2101">
        <v>2</v>
      </c>
    </row>
    <row r="2102" spans="1:5" x14ac:dyDescent="0.25">
      <c r="A2102" t="s">
        <v>3467</v>
      </c>
      <c r="B2102" t="s">
        <v>3468</v>
      </c>
      <c r="C2102">
        <v>11</v>
      </c>
      <c r="D2102">
        <v>12</v>
      </c>
      <c r="E2102">
        <v>11</v>
      </c>
    </row>
    <row r="2103" spans="1:5" x14ac:dyDescent="0.25">
      <c r="A2103" t="s">
        <v>3469</v>
      </c>
      <c r="B2103" t="s">
        <v>3470</v>
      </c>
      <c r="C2103">
        <v>2</v>
      </c>
      <c r="D2103">
        <v>3</v>
      </c>
      <c r="E2103">
        <v>2</v>
      </c>
    </row>
    <row r="2104" spans="1:5" x14ac:dyDescent="0.25">
      <c r="A2104" t="s">
        <v>3471</v>
      </c>
      <c r="B2104" t="s">
        <v>3472</v>
      </c>
      <c r="C2104">
        <v>6</v>
      </c>
      <c r="D2104">
        <v>7</v>
      </c>
      <c r="E2104">
        <v>6</v>
      </c>
    </row>
    <row r="2105" spans="1:5" x14ac:dyDescent="0.25">
      <c r="A2105" t="s">
        <v>3473</v>
      </c>
      <c r="B2105" t="s">
        <v>3474</v>
      </c>
      <c r="C2105">
        <v>2</v>
      </c>
      <c r="D2105">
        <v>3</v>
      </c>
      <c r="E2105">
        <v>2</v>
      </c>
    </row>
    <row r="2106" spans="1:5" x14ac:dyDescent="0.25">
      <c r="A2106" t="s">
        <v>3475</v>
      </c>
      <c r="B2106" t="s">
        <v>3476</v>
      </c>
      <c r="C2106">
        <v>7</v>
      </c>
      <c r="D2106">
        <v>8</v>
      </c>
      <c r="E2106">
        <v>7</v>
      </c>
    </row>
    <row r="2107" spans="1:5" x14ac:dyDescent="0.25">
      <c r="A2107" t="s">
        <v>3477</v>
      </c>
      <c r="B2107" t="s">
        <v>3478</v>
      </c>
      <c r="C2107">
        <v>1</v>
      </c>
      <c r="D2107">
        <v>2</v>
      </c>
      <c r="E2107">
        <v>1</v>
      </c>
    </row>
    <row r="2108" spans="1:5" x14ac:dyDescent="0.25">
      <c r="A2108" t="s">
        <v>3479</v>
      </c>
      <c r="B2108" t="s">
        <v>3480</v>
      </c>
      <c r="C2108">
        <v>0</v>
      </c>
      <c r="D2108">
        <v>1</v>
      </c>
      <c r="E2108">
        <v>0</v>
      </c>
    </row>
    <row r="2109" spans="1:5" x14ac:dyDescent="0.25">
      <c r="A2109" t="s">
        <v>3456</v>
      </c>
      <c r="B2109" t="s">
        <v>3481</v>
      </c>
      <c r="C2109">
        <v>2</v>
      </c>
      <c r="D2109">
        <v>3</v>
      </c>
      <c r="E2109">
        <v>2</v>
      </c>
    </row>
    <row r="2110" spans="1:5" x14ac:dyDescent="0.25">
      <c r="A2110" t="s">
        <v>3482</v>
      </c>
      <c r="B2110" t="s">
        <v>3483</v>
      </c>
      <c r="C2110">
        <v>1</v>
      </c>
      <c r="D2110">
        <v>2</v>
      </c>
      <c r="E2110">
        <v>1</v>
      </c>
    </row>
    <row r="2111" spans="1:5" x14ac:dyDescent="0.25">
      <c r="A2111" t="s">
        <v>3484</v>
      </c>
      <c r="B2111" t="s">
        <v>3485</v>
      </c>
      <c r="C2111">
        <v>0</v>
      </c>
      <c r="D2111">
        <v>1</v>
      </c>
      <c r="E2111">
        <v>0</v>
      </c>
    </row>
    <row r="2112" spans="1:5" x14ac:dyDescent="0.25">
      <c r="A2112" t="s">
        <v>3486</v>
      </c>
      <c r="B2112" t="s">
        <v>3487</v>
      </c>
      <c r="C2112">
        <v>0</v>
      </c>
      <c r="D2112">
        <v>1</v>
      </c>
      <c r="E2112">
        <v>0</v>
      </c>
    </row>
    <row r="2113" spans="1:5" x14ac:dyDescent="0.25">
      <c r="A2113" t="s">
        <v>3488</v>
      </c>
      <c r="B2113" t="s">
        <v>3489</v>
      </c>
      <c r="C2113">
        <v>0</v>
      </c>
      <c r="D2113">
        <v>1</v>
      </c>
      <c r="E2113">
        <v>0</v>
      </c>
    </row>
    <row r="2114" spans="1:5" x14ac:dyDescent="0.25">
      <c r="A2114" t="s">
        <v>3490</v>
      </c>
      <c r="B2114" t="s">
        <v>3491</v>
      </c>
      <c r="C2114">
        <v>1</v>
      </c>
      <c r="D2114">
        <v>2</v>
      </c>
      <c r="E2114">
        <v>1</v>
      </c>
    </row>
    <row r="2115" spans="1:5" x14ac:dyDescent="0.25">
      <c r="A2115" t="s">
        <v>3492</v>
      </c>
      <c r="B2115" t="s">
        <v>3493</v>
      </c>
      <c r="C2115">
        <v>1</v>
      </c>
      <c r="D2115">
        <v>2</v>
      </c>
      <c r="E2115">
        <v>1</v>
      </c>
    </row>
    <row r="2116" spans="1:5" x14ac:dyDescent="0.25">
      <c r="A2116" t="s">
        <v>3494</v>
      </c>
      <c r="B2116" t="s">
        <v>3495</v>
      </c>
      <c r="C2116">
        <v>1</v>
      </c>
      <c r="D2116">
        <v>2</v>
      </c>
      <c r="E2116">
        <v>1</v>
      </c>
    </row>
    <row r="2117" spans="1:5" x14ac:dyDescent="0.25">
      <c r="A2117" t="s">
        <v>3496</v>
      </c>
      <c r="B2117" t="s">
        <v>3497</v>
      </c>
      <c r="C2117">
        <v>0</v>
      </c>
      <c r="D2117">
        <v>1</v>
      </c>
      <c r="E2117">
        <v>0</v>
      </c>
    </row>
    <row r="2118" spans="1:5" x14ac:dyDescent="0.25">
      <c r="A2118" t="s">
        <v>3498</v>
      </c>
      <c r="B2118" t="s">
        <v>3499</v>
      </c>
      <c r="C2118">
        <v>0</v>
      </c>
      <c r="D2118">
        <v>1</v>
      </c>
      <c r="E2118">
        <v>0</v>
      </c>
    </row>
    <row r="2119" spans="1:5" x14ac:dyDescent="0.25">
      <c r="A2119" t="s">
        <v>52</v>
      </c>
      <c r="B2119" t="s">
        <v>3500</v>
      </c>
      <c r="C2119">
        <v>0</v>
      </c>
      <c r="D2119">
        <v>1</v>
      </c>
      <c r="E2119">
        <v>0</v>
      </c>
    </row>
    <row r="2120" spans="1:5" x14ac:dyDescent="0.25">
      <c r="A2120" t="s">
        <v>2518</v>
      </c>
      <c r="B2120" t="s">
        <v>3501</v>
      </c>
      <c r="C2120">
        <v>0</v>
      </c>
      <c r="D2120">
        <v>1</v>
      </c>
      <c r="E2120">
        <v>0</v>
      </c>
    </row>
    <row r="2121" spans="1:5" x14ac:dyDescent="0.25">
      <c r="A2121" t="s">
        <v>3502</v>
      </c>
      <c r="B2121" t="s">
        <v>3503</v>
      </c>
      <c r="C2121">
        <v>-7</v>
      </c>
      <c r="D2121">
        <v>-6</v>
      </c>
      <c r="E2121">
        <v>-7</v>
      </c>
    </row>
    <row r="2122" spans="1:5" x14ac:dyDescent="0.25">
      <c r="A2122" t="s">
        <v>3504</v>
      </c>
      <c r="B2122" t="s">
        <v>3505</v>
      </c>
      <c r="C2122">
        <v>1</v>
      </c>
      <c r="D2122">
        <v>2</v>
      </c>
      <c r="E2122">
        <v>1</v>
      </c>
    </row>
    <row r="2123" spans="1:5" x14ac:dyDescent="0.25">
      <c r="A2123" t="s">
        <v>3506</v>
      </c>
      <c r="B2123" t="s">
        <v>3507</v>
      </c>
      <c r="C2123">
        <v>2</v>
      </c>
      <c r="D2123">
        <v>3</v>
      </c>
      <c r="E2123">
        <v>2</v>
      </c>
    </row>
    <row r="2124" spans="1:5" x14ac:dyDescent="0.25">
      <c r="A2124" t="s">
        <v>3508</v>
      </c>
      <c r="B2124" t="s">
        <v>3509</v>
      </c>
      <c r="C2124">
        <v>0</v>
      </c>
      <c r="D2124">
        <v>1</v>
      </c>
      <c r="E2124">
        <v>0</v>
      </c>
    </row>
    <row r="2125" spans="1:5" x14ac:dyDescent="0.25">
      <c r="A2125" t="s">
        <v>3506</v>
      </c>
      <c r="B2125" t="s">
        <v>3510</v>
      </c>
      <c r="C2125">
        <v>0</v>
      </c>
      <c r="D2125">
        <v>1</v>
      </c>
      <c r="E2125">
        <v>0</v>
      </c>
    </row>
    <row r="2126" spans="1:5" x14ac:dyDescent="0.25">
      <c r="A2126" t="s">
        <v>3511</v>
      </c>
      <c r="B2126" t="s">
        <v>3512</v>
      </c>
      <c r="C2126">
        <v>1</v>
      </c>
      <c r="D2126">
        <v>2</v>
      </c>
      <c r="E2126">
        <v>1</v>
      </c>
    </row>
    <row r="2127" spans="1:5" x14ac:dyDescent="0.25">
      <c r="A2127" t="s">
        <v>3508</v>
      </c>
      <c r="B2127" t="s">
        <v>3513</v>
      </c>
      <c r="C2127">
        <v>0</v>
      </c>
      <c r="D2127">
        <v>1</v>
      </c>
      <c r="E2127">
        <v>0</v>
      </c>
    </row>
    <row r="2128" spans="1:5" x14ac:dyDescent="0.25">
      <c r="A2128" t="s">
        <v>3514</v>
      </c>
      <c r="B2128" t="s">
        <v>3515</v>
      </c>
      <c r="C2128">
        <v>1</v>
      </c>
      <c r="D2128">
        <v>2</v>
      </c>
      <c r="E2128">
        <v>1</v>
      </c>
    </row>
    <row r="2129" spans="1:5" x14ac:dyDescent="0.25">
      <c r="A2129" t="s">
        <v>3508</v>
      </c>
      <c r="B2129" t="s">
        <v>3516</v>
      </c>
      <c r="C2129">
        <v>0</v>
      </c>
      <c r="D2129">
        <v>1</v>
      </c>
      <c r="E2129">
        <v>0</v>
      </c>
    </row>
    <row r="2130" spans="1:5" x14ac:dyDescent="0.25">
      <c r="A2130" t="s">
        <v>3514</v>
      </c>
      <c r="B2130" t="s">
        <v>3517</v>
      </c>
      <c r="C2130">
        <v>1</v>
      </c>
      <c r="D2130">
        <v>2</v>
      </c>
      <c r="E2130">
        <v>1</v>
      </c>
    </row>
    <row r="2131" spans="1:5" x14ac:dyDescent="0.25">
      <c r="A2131" t="s">
        <v>3518</v>
      </c>
      <c r="B2131" t="s">
        <v>3519</v>
      </c>
      <c r="C2131">
        <v>1</v>
      </c>
      <c r="D2131">
        <v>2</v>
      </c>
      <c r="E2131">
        <v>1</v>
      </c>
    </row>
    <row r="2132" spans="1:5" x14ac:dyDescent="0.25">
      <c r="A2132" t="s">
        <v>3508</v>
      </c>
      <c r="B2132" t="s">
        <v>3520</v>
      </c>
      <c r="C2132">
        <v>1</v>
      </c>
      <c r="D2132">
        <v>2</v>
      </c>
      <c r="E2132">
        <v>1</v>
      </c>
    </row>
    <row r="2133" spans="1:5" x14ac:dyDescent="0.25">
      <c r="A2133" t="s">
        <v>3518</v>
      </c>
      <c r="B2133" t="s">
        <v>3521</v>
      </c>
      <c r="C2133">
        <v>1</v>
      </c>
      <c r="D2133">
        <v>2</v>
      </c>
      <c r="E2133">
        <v>1</v>
      </c>
    </row>
    <row r="2134" spans="1:5" x14ac:dyDescent="0.25">
      <c r="A2134" t="s">
        <v>3522</v>
      </c>
      <c r="B2134" t="s">
        <v>3523</v>
      </c>
      <c r="C2134">
        <v>1</v>
      </c>
      <c r="D2134">
        <v>2</v>
      </c>
      <c r="E2134">
        <v>1</v>
      </c>
    </row>
    <row r="2135" spans="1:5" x14ac:dyDescent="0.25">
      <c r="A2135" t="s">
        <v>3524</v>
      </c>
      <c r="B2135" t="s">
        <v>3525</v>
      </c>
      <c r="C2135">
        <v>0</v>
      </c>
      <c r="D2135">
        <v>1</v>
      </c>
      <c r="E2135">
        <v>0</v>
      </c>
    </row>
    <row r="2136" spans="1:5" x14ac:dyDescent="0.25">
      <c r="A2136" t="s">
        <v>3176</v>
      </c>
      <c r="B2136" t="s">
        <v>1957</v>
      </c>
      <c r="C2136">
        <v>45</v>
      </c>
      <c r="D2136">
        <v>46</v>
      </c>
      <c r="E2136">
        <v>45</v>
      </c>
    </row>
    <row r="2137" spans="1:5" x14ac:dyDescent="0.25">
      <c r="A2137" t="s">
        <v>3150</v>
      </c>
      <c r="B2137" t="s">
        <v>3526</v>
      </c>
      <c r="C2137">
        <v>0</v>
      </c>
      <c r="D2137">
        <v>1</v>
      </c>
      <c r="E2137">
        <v>0</v>
      </c>
    </row>
    <row r="2138" spans="1:5" x14ac:dyDescent="0.25">
      <c r="A2138" t="s">
        <v>52</v>
      </c>
      <c r="B2138" t="s">
        <v>3151</v>
      </c>
      <c r="C2138">
        <v>20</v>
      </c>
      <c r="D2138">
        <v>21</v>
      </c>
      <c r="E2138">
        <v>20</v>
      </c>
    </row>
    <row r="2139" spans="1:5" x14ac:dyDescent="0.25">
      <c r="A2139" t="s">
        <v>3527</v>
      </c>
      <c r="B2139" t="s">
        <v>3528</v>
      </c>
      <c r="C2139">
        <v>4</v>
      </c>
      <c r="D2139">
        <v>5</v>
      </c>
      <c r="E2139">
        <v>4</v>
      </c>
    </row>
    <row r="2140" spans="1:5" x14ac:dyDescent="0.25">
      <c r="A2140" t="s">
        <v>52</v>
      </c>
      <c r="B2140" t="s">
        <v>3529</v>
      </c>
      <c r="C2140">
        <v>0</v>
      </c>
      <c r="D2140">
        <v>1</v>
      </c>
      <c r="E2140">
        <v>0</v>
      </c>
    </row>
    <row r="2141" spans="1:5" x14ac:dyDescent="0.25">
      <c r="A2141" t="s">
        <v>3530</v>
      </c>
      <c r="B2141" t="s">
        <v>3531</v>
      </c>
      <c r="C2141">
        <v>2</v>
      </c>
      <c r="D2141">
        <v>3</v>
      </c>
      <c r="E2141">
        <v>2</v>
      </c>
    </row>
    <row r="2142" spans="1:5" x14ac:dyDescent="0.25">
      <c r="A2142" t="s">
        <v>3532</v>
      </c>
      <c r="B2142" t="s">
        <v>3533</v>
      </c>
      <c r="C2142">
        <v>3</v>
      </c>
      <c r="D2142">
        <v>4</v>
      </c>
      <c r="E2142">
        <v>3</v>
      </c>
    </row>
    <row r="2143" spans="1:5" x14ac:dyDescent="0.25">
      <c r="A2143" t="s">
        <v>52</v>
      </c>
      <c r="B2143" t="s">
        <v>3534</v>
      </c>
      <c r="C2143">
        <v>0</v>
      </c>
      <c r="D2143">
        <v>1</v>
      </c>
      <c r="E2143">
        <v>0</v>
      </c>
    </row>
    <row r="2144" spans="1:5" x14ac:dyDescent="0.25">
      <c r="A2144" t="s">
        <v>52</v>
      </c>
      <c r="B2144" t="s">
        <v>3535</v>
      </c>
      <c r="C2144">
        <v>0</v>
      </c>
      <c r="D2144">
        <v>1</v>
      </c>
      <c r="E2144">
        <v>0</v>
      </c>
    </row>
    <row r="2145" spans="1:5" x14ac:dyDescent="0.25">
      <c r="A2145" t="s">
        <v>3536</v>
      </c>
      <c r="B2145" t="s">
        <v>3537</v>
      </c>
      <c r="C2145">
        <v>0</v>
      </c>
      <c r="D2145">
        <v>1</v>
      </c>
      <c r="E2145">
        <v>0</v>
      </c>
    </row>
    <row r="2146" spans="1:5" x14ac:dyDescent="0.25">
      <c r="A2146" t="s">
        <v>3538</v>
      </c>
      <c r="B2146" t="s">
        <v>3539</v>
      </c>
      <c r="C2146">
        <v>0</v>
      </c>
      <c r="D2146">
        <v>1</v>
      </c>
      <c r="E2146">
        <v>0</v>
      </c>
    </row>
    <row r="2147" spans="1:5" x14ac:dyDescent="0.25">
      <c r="A2147" t="s">
        <v>3540</v>
      </c>
      <c r="B2147" t="s">
        <v>3541</v>
      </c>
      <c r="C2147">
        <v>19</v>
      </c>
      <c r="D2147">
        <v>20</v>
      </c>
      <c r="E2147">
        <v>19</v>
      </c>
    </row>
    <row r="2148" spans="1:5" x14ac:dyDescent="0.25">
      <c r="A2148" t="s">
        <v>3542</v>
      </c>
      <c r="B2148" t="s">
        <v>3543</v>
      </c>
      <c r="C2148">
        <v>0</v>
      </c>
      <c r="D2148">
        <v>1</v>
      </c>
      <c r="E2148">
        <v>0</v>
      </c>
    </row>
    <row r="2149" spans="1:5" x14ac:dyDescent="0.25">
      <c r="A2149" t="s">
        <v>3544</v>
      </c>
      <c r="B2149" t="s">
        <v>3545</v>
      </c>
      <c r="C2149">
        <v>7</v>
      </c>
      <c r="D2149">
        <v>8</v>
      </c>
      <c r="E2149">
        <v>7</v>
      </c>
    </row>
    <row r="2150" spans="1:5" x14ac:dyDescent="0.25">
      <c r="A2150" t="s">
        <v>3546</v>
      </c>
      <c r="B2150" t="s">
        <v>3547</v>
      </c>
      <c r="C2150">
        <v>2</v>
      </c>
      <c r="D2150">
        <v>3</v>
      </c>
      <c r="E2150">
        <v>2</v>
      </c>
    </row>
    <row r="2151" spans="1:5" x14ac:dyDescent="0.25">
      <c r="A2151" t="s">
        <v>3544</v>
      </c>
      <c r="B2151" t="s">
        <v>3548</v>
      </c>
      <c r="C2151">
        <v>0</v>
      </c>
      <c r="D2151">
        <v>1</v>
      </c>
      <c r="E2151">
        <v>0</v>
      </c>
    </row>
    <row r="2152" spans="1:5" x14ac:dyDescent="0.25">
      <c r="A2152" t="s">
        <v>3546</v>
      </c>
      <c r="B2152" t="s">
        <v>3549</v>
      </c>
      <c r="C2152">
        <v>1</v>
      </c>
      <c r="D2152">
        <v>2</v>
      </c>
      <c r="E2152">
        <v>1</v>
      </c>
    </row>
    <row r="2153" spans="1:5" x14ac:dyDescent="0.25">
      <c r="A2153" t="s">
        <v>3550</v>
      </c>
      <c r="B2153" t="s">
        <v>3551</v>
      </c>
      <c r="C2153">
        <v>2</v>
      </c>
      <c r="D2153">
        <v>3</v>
      </c>
      <c r="E2153">
        <v>2</v>
      </c>
    </row>
    <row r="2154" spans="1:5" x14ac:dyDescent="0.25">
      <c r="A2154" t="s">
        <v>3544</v>
      </c>
      <c r="B2154" t="s">
        <v>3552</v>
      </c>
      <c r="C2154">
        <v>1</v>
      </c>
      <c r="D2154">
        <v>2</v>
      </c>
      <c r="E2154">
        <v>1</v>
      </c>
    </row>
    <row r="2155" spans="1:5" x14ac:dyDescent="0.25">
      <c r="A2155" t="s">
        <v>3546</v>
      </c>
      <c r="B2155" t="s">
        <v>3553</v>
      </c>
      <c r="C2155">
        <v>0</v>
      </c>
      <c r="D2155">
        <v>1</v>
      </c>
      <c r="E2155">
        <v>0</v>
      </c>
    </row>
    <row r="2156" spans="1:5" x14ac:dyDescent="0.25">
      <c r="A2156" t="s">
        <v>3554</v>
      </c>
      <c r="B2156" t="s">
        <v>3555</v>
      </c>
      <c r="C2156">
        <v>0</v>
      </c>
      <c r="D2156">
        <v>1</v>
      </c>
      <c r="E2156">
        <v>0</v>
      </c>
    </row>
    <row r="2157" spans="1:5" x14ac:dyDescent="0.25">
      <c r="A2157" t="s">
        <v>3556</v>
      </c>
      <c r="B2157" t="s">
        <v>3557</v>
      </c>
      <c r="C2157">
        <v>0</v>
      </c>
      <c r="D2157">
        <v>1</v>
      </c>
      <c r="E2157">
        <v>0</v>
      </c>
    </row>
    <row r="2158" spans="1:5" x14ac:dyDescent="0.25">
      <c r="A2158" t="s">
        <v>3544</v>
      </c>
      <c r="B2158" t="s">
        <v>3558</v>
      </c>
      <c r="C2158">
        <v>0</v>
      </c>
      <c r="D2158">
        <v>1</v>
      </c>
      <c r="E2158">
        <v>0</v>
      </c>
    </row>
    <row r="2159" spans="1:5" x14ac:dyDescent="0.25">
      <c r="A2159" t="s">
        <v>3559</v>
      </c>
      <c r="B2159" t="s">
        <v>3560</v>
      </c>
      <c r="C2159">
        <v>0</v>
      </c>
      <c r="D2159">
        <v>1</v>
      </c>
      <c r="E2159">
        <v>0</v>
      </c>
    </row>
    <row r="2160" spans="1:5" x14ac:dyDescent="0.25">
      <c r="A2160" t="s">
        <v>3561</v>
      </c>
      <c r="B2160" t="s">
        <v>39</v>
      </c>
      <c r="C2160">
        <v>0</v>
      </c>
      <c r="D2160">
        <v>1</v>
      </c>
      <c r="E2160">
        <v>0</v>
      </c>
    </row>
    <row r="2161" spans="1:5" x14ac:dyDescent="0.25">
      <c r="A2161" t="s">
        <v>3562</v>
      </c>
      <c r="B2161" t="s">
        <v>39</v>
      </c>
      <c r="C2161">
        <v>0</v>
      </c>
      <c r="D2161">
        <v>1</v>
      </c>
      <c r="E2161">
        <v>0</v>
      </c>
    </row>
    <row r="2162" spans="1:5" x14ac:dyDescent="0.25">
      <c r="A2162" t="s">
        <v>3563</v>
      </c>
      <c r="B2162" t="s">
        <v>3564</v>
      </c>
      <c r="C2162">
        <v>0</v>
      </c>
      <c r="D2162">
        <v>1</v>
      </c>
      <c r="E2162">
        <v>0</v>
      </c>
    </row>
    <row r="2163" spans="1:5" x14ac:dyDescent="0.25">
      <c r="A2163" t="s">
        <v>2080</v>
      </c>
      <c r="B2163" t="s">
        <v>3565</v>
      </c>
      <c r="C2163">
        <v>0</v>
      </c>
      <c r="D2163">
        <v>1</v>
      </c>
      <c r="E2163">
        <v>0</v>
      </c>
    </row>
    <row r="2164" spans="1:5" x14ac:dyDescent="0.25">
      <c r="A2164" t="s">
        <v>3566</v>
      </c>
      <c r="B2164" t="s">
        <v>3567</v>
      </c>
      <c r="C2164">
        <v>0</v>
      </c>
      <c r="D2164">
        <v>1</v>
      </c>
      <c r="E2164">
        <v>0</v>
      </c>
    </row>
    <row r="2165" spans="1:5" x14ac:dyDescent="0.25">
      <c r="A2165" t="s">
        <v>3568</v>
      </c>
      <c r="B2165" t="s">
        <v>3569</v>
      </c>
      <c r="C2165">
        <v>0</v>
      </c>
      <c r="D2165">
        <v>1</v>
      </c>
      <c r="E2165">
        <v>0</v>
      </c>
    </row>
    <row r="2166" spans="1:5" x14ac:dyDescent="0.25">
      <c r="A2166" t="s">
        <v>3570</v>
      </c>
      <c r="B2166" t="s">
        <v>3571</v>
      </c>
      <c r="C2166">
        <v>0</v>
      </c>
      <c r="D2166">
        <v>1</v>
      </c>
      <c r="E2166">
        <v>0</v>
      </c>
    </row>
    <row r="2167" spans="1:5" x14ac:dyDescent="0.25">
      <c r="A2167" t="s">
        <v>3572</v>
      </c>
      <c r="B2167" t="s">
        <v>3573</v>
      </c>
      <c r="C2167">
        <v>0</v>
      </c>
      <c r="D2167">
        <v>1</v>
      </c>
      <c r="E2167">
        <v>0</v>
      </c>
    </row>
    <row r="2168" spans="1:5" x14ac:dyDescent="0.25">
      <c r="A2168" t="s">
        <v>3574</v>
      </c>
      <c r="B2168" t="s">
        <v>3575</v>
      </c>
      <c r="C2168">
        <v>0</v>
      </c>
      <c r="D2168">
        <v>1</v>
      </c>
      <c r="E2168">
        <v>0</v>
      </c>
    </row>
    <row r="2169" spans="1:5" x14ac:dyDescent="0.25">
      <c r="A2169" t="s">
        <v>3576</v>
      </c>
      <c r="B2169" t="s">
        <v>3577</v>
      </c>
      <c r="C2169">
        <v>0</v>
      </c>
      <c r="D2169">
        <v>1</v>
      </c>
      <c r="E2169">
        <v>0</v>
      </c>
    </row>
    <row r="2170" spans="1:5" x14ac:dyDescent="0.25">
      <c r="A2170" t="s">
        <v>3578</v>
      </c>
      <c r="B2170" t="s">
        <v>3579</v>
      </c>
      <c r="C2170">
        <v>0</v>
      </c>
      <c r="D2170">
        <v>1</v>
      </c>
      <c r="E2170">
        <v>0</v>
      </c>
    </row>
    <row r="2171" spans="1:5" x14ac:dyDescent="0.25">
      <c r="A2171" t="s">
        <v>3580</v>
      </c>
      <c r="B2171" t="s">
        <v>3581</v>
      </c>
      <c r="C2171">
        <v>0</v>
      </c>
      <c r="D2171">
        <v>1</v>
      </c>
      <c r="E2171">
        <v>0</v>
      </c>
    </row>
    <row r="2172" spans="1:5" x14ac:dyDescent="0.25">
      <c r="A2172" t="s">
        <v>3582</v>
      </c>
      <c r="B2172" t="s">
        <v>3583</v>
      </c>
      <c r="C2172">
        <v>88</v>
      </c>
      <c r="D2172">
        <v>89</v>
      </c>
      <c r="E2172">
        <v>88</v>
      </c>
    </row>
    <row r="2173" spans="1:5" x14ac:dyDescent="0.25">
      <c r="A2173" t="s">
        <v>3584</v>
      </c>
      <c r="B2173" t="s">
        <v>3585</v>
      </c>
      <c r="C2173">
        <v>1</v>
      </c>
      <c r="D2173">
        <v>2</v>
      </c>
      <c r="E2173">
        <v>1</v>
      </c>
    </row>
    <row r="2174" spans="1:5" x14ac:dyDescent="0.25">
      <c r="A2174" t="s">
        <v>3586</v>
      </c>
      <c r="B2174" t="s">
        <v>3587</v>
      </c>
      <c r="C2174">
        <v>0</v>
      </c>
      <c r="D2174">
        <v>1</v>
      </c>
      <c r="E2174">
        <v>0</v>
      </c>
    </row>
    <row r="2175" spans="1:5" x14ac:dyDescent="0.25">
      <c r="A2175" t="s">
        <v>3584</v>
      </c>
      <c r="B2175" t="s">
        <v>3588</v>
      </c>
      <c r="C2175">
        <v>1</v>
      </c>
      <c r="D2175">
        <v>2</v>
      </c>
      <c r="E2175">
        <v>1</v>
      </c>
    </row>
    <row r="2176" spans="1:5" x14ac:dyDescent="0.25">
      <c r="A2176" t="s">
        <v>3586</v>
      </c>
      <c r="B2176" t="s">
        <v>3589</v>
      </c>
      <c r="C2176">
        <v>0</v>
      </c>
      <c r="D2176">
        <v>1</v>
      </c>
      <c r="E2176">
        <v>0</v>
      </c>
    </row>
    <row r="2177" spans="1:5" x14ac:dyDescent="0.25">
      <c r="A2177" t="s">
        <v>3590</v>
      </c>
      <c r="B2177" t="s">
        <v>3591</v>
      </c>
      <c r="C2177">
        <v>-1</v>
      </c>
      <c r="D2177">
        <v>0</v>
      </c>
      <c r="E2177">
        <v>-1</v>
      </c>
    </row>
    <row r="2178" spans="1:5" x14ac:dyDescent="0.25">
      <c r="A2178" t="s">
        <v>3592</v>
      </c>
      <c r="B2178" t="s">
        <v>3593</v>
      </c>
      <c r="C2178">
        <v>19</v>
      </c>
      <c r="D2178">
        <v>20</v>
      </c>
      <c r="E2178">
        <v>19</v>
      </c>
    </row>
    <row r="2179" spans="1:5" x14ac:dyDescent="0.25">
      <c r="A2179" t="s">
        <v>3590</v>
      </c>
      <c r="B2179" t="s">
        <v>3594</v>
      </c>
      <c r="C2179">
        <v>-7</v>
      </c>
      <c r="D2179">
        <v>-6</v>
      </c>
      <c r="E2179">
        <v>-7</v>
      </c>
    </row>
    <row r="2180" spans="1:5" x14ac:dyDescent="0.25">
      <c r="A2180" t="s">
        <v>3595</v>
      </c>
      <c r="B2180" t="s">
        <v>3596</v>
      </c>
      <c r="C2180">
        <v>0</v>
      </c>
      <c r="D2180">
        <v>1</v>
      </c>
      <c r="E2180">
        <v>0</v>
      </c>
    </row>
    <row r="2181" spans="1:5" x14ac:dyDescent="0.25">
      <c r="A2181" t="s">
        <v>3582</v>
      </c>
      <c r="B2181" t="s">
        <v>3597</v>
      </c>
      <c r="C2181">
        <v>5</v>
      </c>
      <c r="D2181">
        <v>6</v>
      </c>
      <c r="E2181">
        <v>5</v>
      </c>
    </row>
    <row r="2182" spans="1:5" x14ac:dyDescent="0.25">
      <c r="A2182" t="s">
        <v>3590</v>
      </c>
      <c r="B2182" t="s">
        <v>3598</v>
      </c>
      <c r="C2182">
        <v>1</v>
      </c>
      <c r="D2182">
        <v>2</v>
      </c>
      <c r="E2182">
        <v>1</v>
      </c>
    </row>
    <row r="2183" spans="1:5" x14ac:dyDescent="0.25">
      <c r="A2183" t="s">
        <v>3599</v>
      </c>
      <c r="B2183" t="s">
        <v>3600</v>
      </c>
      <c r="C2183">
        <v>2</v>
      </c>
      <c r="D2183">
        <v>3</v>
      </c>
      <c r="E2183">
        <v>2</v>
      </c>
    </row>
    <row r="2184" spans="1:5" x14ac:dyDescent="0.25">
      <c r="A2184" t="s">
        <v>3601</v>
      </c>
      <c r="B2184" t="s">
        <v>3602</v>
      </c>
      <c r="C2184">
        <v>0</v>
      </c>
      <c r="D2184">
        <v>1</v>
      </c>
      <c r="E2184">
        <v>0</v>
      </c>
    </row>
    <row r="2185" spans="1:5" x14ac:dyDescent="0.25">
      <c r="A2185" t="s">
        <v>3603</v>
      </c>
      <c r="B2185" t="s">
        <v>3604</v>
      </c>
      <c r="C2185">
        <v>2</v>
      </c>
      <c r="D2185">
        <v>3</v>
      </c>
      <c r="E2185">
        <v>2</v>
      </c>
    </row>
    <row r="2186" spans="1:5" x14ac:dyDescent="0.25">
      <c r="A2186" t="s">
        <v>3599</v>
      </c>
      <c r="B2186" t="s">
        <v>3605</v>
      </c>
      <c r="C2186">
        <v>1</v>
      </c>
      <c r="D2186">
        <v>2</v>
      </c>
      <c r="E2186">
        <v>1</v>
      </c>
    </row>
    <row r="2187" spans="1:5" x14ac:dyDescent="0.25">
      <c r="A2187" t="s">
        <v>3606</v>
      </c>
      <c r="B2187" t="s">
        <v>3607</v>
      </c>
      <c r="C2187">
        <v>0</v>
      </c>
      <c r="D2187">
        <v>1</v>
      </c>
      <c r="E2187">
        <v>0</v>
      </c>
    </row>
    <row r="2188" spans="1:5" x14ac:dyDescent="0.25">
      <c r="A2188" t="s">
        <v>3608</v>
      </c>
      <c r="B2188" t="s">
        <v>3609</v>
      </c>
      <c r="C2188">
        <v>0</v>
      </c>
      <c r="D2188">
        <v>1</v>
      </c>
      <c r="E2188">
        <v>0</v>
      </c>
    </row>
    <row r="2189" spans="1:5" x14ac:dyDescent="0.25">
      <c r="A2189" t="s">
        <v>3610</v>
      </c>
      <c r="B2189" t="s">
        <v>3611</v>
      </c>
      <c r="C2189">
        <v>58</v>
      </c>
      <c r="D2189">
        <v>59</v>
      </c>
      <c r="E2189">
        <v>58</v>
      </c>
    </row>
    <row r="2190" spans="1:5" x14ac:dyDescent="0.25">
      <c r="A2190" t="s">
        <v>3612</v>
      </c>
      <c r="B2190" t="s">
        <v>3613</v>
      </c>
      <c r="C2190">
        <v>43</v>
      </c>
      <c r="D2190">
        <v>44</v>
      </c>
      <c r="E2190">
        <v>43</v>
      </c>
    </row>
    <row r="2191" spans="1:5" x14ac:dyDescent="0.25">
      <c r="A2191" t="s">
        <v>3614</v>
      </c>
      <c r="B2191" t="s">
        <v>3615</v>
      </c>
      <c r="C2191">
        <v>25</v>
      </c>
      <c r="D2191">
        <v>26</v>
      </c>
      <c r="E2191">
        <v>25</v>
      </c>
    </row>
    <row r="2192" spans="1:5" x14ac:dyDescent="0.25">
      <c r="A2192" t="s">
        <v>3616</v>
      </c>
      <c r="B2192" t="s">
        <v>3617</v>
      </c>
      <c r="C2192">
        <v>1</v>
      </c>
      <c r="D2192">
        <v>2</v>
      </c>
      <c r="E2192">
        <v>1</v>
      </c>
    </row>
    <row r="2193" spans="1:5" x14ac:dyDescent="0.25">
      <c r="A2193" t="s">
        <v>3618</v>
      </c>
      <c r="B2193" t="s">
        <v>3619</v>
      </c>
      <c r="C2193">
        <v>11</v>
      </c>
      <c r="D2193">
        <v>12</v>
      </c>
      <c r="E2193">
        <v>11</v>
      </c>
    </row>
    <row r="2194" spans="1:5" x14ac:dyDescent="0.25">
      <c r="A2194" t="s">
        <v>3620</v>
      </c>
      <c r="B2194" t="s">
        <v>3621</v>
      </c>
      <c r="C2194">
        <v>2</v>
      </c>
      <c r="D2194">
        <v>3</v>
      </c>
      <c r="E2194">
        <v>2</v>
      </c>
    </row>
    <row r="2195" spans="1:5" x14ac:dyDescent="0.25">
      <c r="A2195" t="s">
        <v>3622</v>
      </c>
      <c r="B2195" t="s">
        <v>3623</v>
      </c>
      <c r="C2195">
        <v>1</v>
      </c>
      <c r="D2195">
        <v>2</v>
      </c>
      <c r="E2195">
        <v>1</v>
      </c>
    </row>
    <row r="2196" spans="1:5" x14ac:dyDescent="0.25">
      <c r="A2196" t="s">
        <v>3624</v>
      </c>
      <c r="B2196" t="s">
        <v>3625</v>
      </c>
      <c r="C2196">
        <v>9</v>
      </c>
      <c r="D2196">
        <v>10</v>
      </c>
      <c r="E2196">
        <v>9</v>
      </c>
    </row>
    <row r="2197" spans="1:5" x14ac:dyDescent="0.25">
      <c r="A2197" t="s">
        <v>3626</v>
      </c>
      <c r="B2197" t="s">
        <v>3627</v>
      </c>
      <c r="C2197">
        <v>3</v>
      </c>
      <c r="D2197">
        <v>4</v>
      </c>
      <c r="E2197">
        <v>3</v>
      </c>
    </row>
    <row r="2198" spans="1:5" x14ac:dyDescent="0.25">
      <c r="A2198" t="s">
        <v>3628</v>
      </c>
      <c r="B2198" t="s">
        <v>3629</v>
      </c>
      <c r="C2198">
        <v>3</v>
      </c>
      <c r="D2198">
        <v>4</v>
      </c>
      <c r="E2198">
        <v>3</v>
      </c>
    </row>
    <row r="2199" spans="1:5" x14ac:dyDescent="0.25">
      <c r="A2199" t="s">
        <v>3630</v>
      </c>
      <c r="B2199" t="s">
        <v>3631</v>
      </c>
      <c r="C2199">
        <v>16</v>
      </c>
      <c r="D2199">
        <v>17</v>
      </c>
      <c r="E2199">
        <v>16</v>
      </c>
    </row>
    <row r="2200" spans="1:5" x14ac:dyDescent="0.25">
      <c r="A2200" t="s">
        <v>3632</v>
      </c>
      <c r="B2200" t="s">
        <v>3633</v>
      </c>
      <c r="C2200">
        <v>6</v>
      </c>
      <c r="D2200">
        <v>7</v>
      </c>
      <c r="E2200">
        <v>6</v>
      </c>
    </row>
    <row r="2201" spans="1:5" x14ac:dyDescent="0.25">
      <c r="A2201" t="s">
        <v>3634</v>
      </c>
      <c r="B2201" t="s">
        <v>3635</v>
      </c>
      <c r="C2201">
        <v>13</v>
      </c>
      <c r="D2201">
        <v>14</v>
      </c>
      <c r="E2201">
        <v>13</v>
      </c>
    </row>
    <row r="2202" spans="1:5" x14ac:dyDescent="0.25">
      <c r="A2202" t="s">
        <v>3622</v>
      </c>
      <c r="B2202" t="s">
        <v>3636</v>
      </c>
      <c r="C2202">
        <v>3</v>
      </c>
      <c r="D2202">
        <v>4</v>
      </c>
      <c r="E2202">
        <v>3</v>
      </c>
    </row>
    <row r="2203" spans="1:5" x14ac:dyDescent="0.25">
      <c r="A2203" t="s">
        <v>3637</v>
      </c>
      <c r="B2203" t="s">
        <v>3638</v>
      </c>
      <c r="C2203">
        <v>12</v>
      </c>
      <c r="D2203">
        <v>13</v>
      </c>
      <c r="E2203">
        <v>12</v>
      </c>
    </row>
    <row r="2204" spans="1:5" x14ac:dyDescent="0.25">
      <c r="A2204" t="s">
        <v>3639</v>
      </c>
      <c r="B2204" t="s">
        <v>3640</v>
      </c>
      <c r="C2204">
        <v>0</v>
      </c>
      <c r="D2204">
        <v>1</v>
      </c>
      <c r="E2204">
        <v>0</v>
      </c>
    </row>
    <row r="2205" spans="1:5" x14ac:dyDescent="0.25">
      <c r="A2205" t="s">
        <v>3637</v>
      </c>
      <c r="B2205" t="s">
        <v>3641</v>
      </c>
      <c r="C2205">
        <v>0</v>
      </c>
      <c r="D2205">
        <v>1</v>
      </c>
      <c r="E2205">
        <v>0</v>
      </c>
    </row>
    <row r="2206" spans="1:5" x14ac:dyDescent="0.25">
      <c r="A2206" t="s">
        <v>3642</v>
      </c>
      <c r="B2206" t="s">
        <v>3643</v>
      </c>
      <c r="C2206">
        <v>5</v>
      </c>
      <c r="D2206">
        <v>6</v>
      </c>
      <c r="E2206">
        <v>5</v>
      </c>
    </row>
    <row r="2207" spans="1:5" x14ac:dyDescent="0.25">
      <c r="A2207" t="s">
        <v>3644</v>
      </c>
      <c r="B2207" t="s">
        <v>3645</v>
      </c>
      <c r="C2207">
        <v>1</v>
      </c>
      <c r="D2207">
        <v>2</v>
      </c>
      <c r="E2207">
        <v>1</v>
      </c>
    </row>
    <row r="2208" spans="1:5" x14ac:dyDescent="0.25">
      <c r="A2208" t="s">
        <v>3642</v>
      </c>
      <c r="B2208" t="s">
        <v>3646</v>
      </c>
      <c r="C2208">
        <v>1</v>
      </c>
      <c r="D2208">
        <v>2</v>
      </c>
      <c r="E2208">
        <v>1</v>
      </c>
    </row>
    <row r="2209" spans="1:5" x14ac:dyDescent="0.25">
      <c r="A2209" t="s">
        <v>3647</v>
      </c>
      <c r="B2209" t="s">
        <v>3648</v>
      </c>
      <c r="C2209">
        <v>0</v>
      </c>
      <c r="D2209">
        <v>1</v>
      </c>
      <c r="E2209">
        <v>0</v>
      </c>
    </row>
    <row r="2210" spans="1:5" x14ac:dyDescent="0.25">
      <c r="A2210" t="s">
        <v>3649</v>
      </c>
      <c r="B2210" t="s">
        <v>3650</v>
      </c>
      <c r="C2210">
        <v>3</v>
      </c>
      <c r="D2210">
        <v>4</v>
      </c>
      <c r="E2210">
        <v>3</v>
      </c>
    </row>
    <row r="2211" spans="1:5" x14ac:dyDescent="0.25">
      <c r="A2211" t="s">
        <v>3651</v>
      </c>
      <c r="B2211" t="s">
        <v>3652</v>
      </c>
      <c r="C2211">
        <v>2</v>
      </c>
      <c r="D2211">
        <v>3</v>
      </c>
      <c r="E2211">
        <v>2</v>
      </c>
    </row>
    <row r="2212" spans="1:5" x14ac:dyDescent="0.25">
      <c r="A2212" t="s">
        <v>3653</v>
      </c>
      <c r="B2212" t="s">
        <v>3654</v>
      </c>
      <c r="C2212">
        <v>7</v>
      </c>
      <c r="D2212">
        <v>8</v>
      </c>
      <c r="E2212">
        <v>7</v>
      </c>
    </row>
    <row r="2213" spans="1:5" x14ac:dyDescent="0.25">
      <c r="A2213" t="s">
        <v>3651</v>
      </c>
      <c r="B2213" t="s">
        <v>3655</v>
      </c>
      <c r="C2213">
        <v>-3</v>
      </c>
      <c r="D2213">
        <v>-2</v>
      </c>
      <c r="E2213">
        <v>-3</v>
      </c>
    </row>
    <row r="2214" spans="1:5" x14ac:dyDescent="0.25">
      <c r="A2214" t="s">
        <v>3656</v>
      </c>
      <c r="B2214" t="s">
        <v>3657</v>
      </c>
      <c r="C2214">
        <v>2</v>
      </c>
      <c r="D2214">
        <v>3</v>
      </c>
      <c r="E2214">
        <v>2</v>
      </c>
    </row>
    <row r="2215" spans="1:5" x14ac:dyDescent="0.25">
      <c r="A2215" t="s">
        <v>3658</v>
      </c>
      <c r="B2215" t="s">
        <v>3659</v>
      </c>
      <c r="C2215">
        <v>0</v>
      </c>
      <c r="D2215">
        <v>1</v>
      </c>
      <c r="E2215">
        <v>0</v>
      </c>
    </row>
    <row r="2216" spans="1:5" x14ac:dyDescent="0.25">
      <c r="A2216" t="s">
        <v>3656</v>
      </c>
      <c r="B2216" t="s">
        <v>3660</v>
      </c>
      <c r="C2216">
        <v>2</v>
      </c>
      <c r="D2216">
        <v>3</v>
      </c>
      <c r="E2216">
        <v>2</v>
      </c>
    </row>
    <row r="2217" spans="1:5" x14ac:dyDescent="0.25">
      <c r="A2217" t="s">
        <v>3658</v>
      </c>
      <c r="B2217" t="s">
        <v>3661</v>
      </c>
      <c r="C2217">
        <v>1</v>
      </c>
      <c r="D2217">
        <v>2</v>
      </c>
      <c r="E2217">
        <v>1</v>
      </c>
    </row>
    <row r="2218" spans="1:5" x14ac:dyDescent="0.25">
      <c r="A2218" t="s">
        <v>3662</v>
      </c>
      <c r="B2218" t="s">
        <v>3663</v>
      </c>
      <c r="C2218">
        <v>4</v>
      </c>
      <c r="D2218">
        <v>5</v>
      </c>
      <c r="E2218">
        <v>4</v>
      </c>
    </row>
    <row r="2219" spans="1:5" x14ac:dyDescent="0.25">
      <c r="A2219" t="s">
        <v>3651</v>
      </c>
      <c r="B2219" t="s">
        <v>3664</v>
      </c>
      <c r="C2219">
        <v>0</v>
      </c>
      <c r="D2219">
        <v>1</v>
      </c>
      <c r="E2219">
        <v>0</v>
      </c>
    </row>
    <row r="2220" spans="1:5" x14ac:dyDescent="0.25">
      <c r="A2220" t="s">
        <v>3651</v>
      </c>
      <c r="B2220" t="s">
        <v>3665</v>
      </c>
      <c r="C2220">
        <v>0</v>
      </c>
      <c r="D2220">
        <v>1</v>
      </c>
      <c r="E2220">
        <v>0</v>
      </c>
    </row>
    <row r="2221" spans="1:5" x14ac:dyDescent="0.25">
      <c r="A2221" t="s">
        <v>3651</v>
      </c>
      <c r="B2221" t="s">
        <v>3666</v>
      </c>
      <c r="C2221">
        <v>0</v>
      </c>
      <c r="D2221">
        <v>1</v>
      </c>
      <c r="E2221">
        <v>0</v>
      </c>
    </row>
    <row r="2222" spans="1:5" x14ac:dyDescent="0.25">
      <c r="A2222" t="s">
        <v>3667</v>
      </c>
      <c r="B2222" t="s">
        <v>3668</v>
      </c>
      <c r="C2222">
        <v>2</v>
      </c>
      <c r="D2222">
        <v>3</v>
      </c>
      <c r="E2222">
        <v>2</v>
      </c>
    </row>
    <row r="2223" spans="1:5" x14ac:dyDescent="0.25">
      <c r="A2223" t="s">
        <v>3669</v>
      </c>
      <c r="B2223" t="s">
        <v>3670</v>
      </c>
      <c r="C2223">
        <v>1</v>
      </c>
      <c r="D2223">
        <v>2</v>
      </c>
      <c r="E2223">
        <v>1</v>
      </c>
    </row>
    <row r="2224" spans="1:5" x14ac:dyDescent="0.25">
      <c r="A2224" t="s">
        <v>3671</v>
      </c>
      <c r="B2224" t="s">
        <v>3672</v>
      </c>
      <c r="C2224">
        <v>0</v>
      </c>
      <c r="D2224">
        <v>1</v>
      </c>
      <c r="E2224">
        <v>0</v>
      </c>
    </row>
    <row r="2225" spans="1:5" x14ac:dyDescent="0.25">
      <c r="A2225" t="s">
        <v>3673</v>
      </c>
      <c r="B2225" t="s">
        <v>3674</v>
      </c>
      <c r="C2225">
        <v>1</v>
      </c>
      <c r="D2225">
        <v>2</v>
      </c>
      <c r="E2225">
        <v>1</v>
      </c>
    </row>
    <row r="2226" spans="1:5" x14ac:dyDescent="0.25">
      <c r="A2226" t="s">
        <v>3675</v>
      </c>
      <c r="B2226" t="s">
        <v>3676</v>
      </c>
      <c r="C2226">
        <v>1</v>
      </c>
      <c r="D2226">
        <v>2</v>
      </c>
      <c r="E2226">
        <v>1</v>
      </c>
    </row>
    <row r="2227" spans="1:5" x14ac:dyDescent="0.25">
      <c r="A2227" t="s">
        <v>3677</v>
      </c>
      <c r="B2227" t="s">
        <v>3678</v>
      </c>
      <c r="C2227">
        <v>0</v>
      </c>
      <c r="D2227">
        <v>1</v>
      </c>
      <c r="E2227">
        <v>0</v>
      </c>
    </row>
    <row r="2228" spans="1:5" x14ac:dyDescent="0.25">
      <c r="A2228" t="s">
        <v>3679</v>
      </c>
      <c r="B2228" t="s">
        <v>3680</v>
      </c>
      <c r="C2228">
        <v>1</v>
      </c>
      <c r="D2228">
        <v>2</v>
      </c>
      <c r="E2228">
        <v>1</v>
      </c>
    </row>
    <row r="2229" spans="1:5" x14ac:dyDescent="0.25">
      <c r="A2229" t="s">
        <v>3681</v>
      </c>
      <c r="B2229" t="s">
        <v>3682</v>
      </c>
      <c r="C2229">
        <v>0</v>
      </c>
      <c r="D2229">
        <v>1</v>
      </c>
      <c r="E2229">
        <v>0</v>
      </c>
    </row>
    <row r="2230" spans="1:5" x14ac:dyDescent="0.25">
      <c r="A2230" t="s">
        <v>3683</v>
      </c>
      <c r="B2230" t="s">
        <v>3684</v>
      </c>
      <c r="C2230">
        <v>1</v>
      </c>
      <c r="D2230">
        <v>2</v>
      </c>
      <c r="E2230">
        <v>1</v>
      </c>
    </row>
    <row r="2231" spans="1:5" x14ac:dyDescent="0.25">
      <c r="A2231" t="s">
        <v>3685</v>
      </c>
      <c r="B2231" t="s">
        <v>3686</v>
      </c>
      <c r="C2231">
        <v>-1</v>
      </c>
      <c r="D2231">
        <v>0</v>
      </c>
      <c r="E2231">
        <v>-1</v>
      </c>
    </row>
    <row r="2232" spans="1:5" x14ac:dyDescent="0.25">
      <c r="A2232" t="s">
        <v>3687</v>
      </c>
      <c r="B2232" t="s">
        <v>3688</v>
      </c>
      <c r="C2232">
        <v>0</v>
      </c>
      <c r="D2232">
        <v>1</v>
      </c>
      <c r="E2232">
        <v>0</v>
      </c>
    </row>
    <row r="2233" spans="1:5" x14ac:dyDescent="0.25">
      <c r="A2233" t="s">
        <v>3689</v>
      </c>
      <c r="B2233" t="s">
        <v>3690</v>
      </c>
      <c r="C2233">
        <v>0</v>
      </c>
      <c r="D2233">
        <v>1</v>
      </c>
      <c r="E2233">
        <v>0</v>
      </c>
    </row>
    <row r="2234" spans="1:5" x14ac:dyDescent="0.25">
      <c r="A2234" t="s">
        <v>3691</v>
      </c>
      <c r="B2234" t="s">
        <v>3692</v>
      </c>
      <c r="C2234">
        <v>0</v>
      </c>
      <c r="D2234">
        <v>1</v>
      </c>
      <c r="E2234">
        <v>0</v>
      </c>
    </row>
    <row r="2235" spans="1:5" x14ac:dyDescent="0.25">
      <c r="A2235" t="s">
        <v>3693</v>
      </c>
      <c r="B2235" t="s">
        <v>3694</v>
      </c>
      <c r="C2235">
        <v>0</v>
      </c>
      <c r="D2235">
        <v>1</v>
      </c>
      <c r="E2235">
        <v>0</v>
      </c>
    </row>
    <row r="2236" spans="1:5" x14ac:dyDescent="0.25">
      <c r="A2236" t="s">
        <v>3695</v>
      </c>
      <c r="B2236" t="s">
        <v>3696</v>
      </c>
      <c r="C2236">
        <v>0</v>
      </c>
      <c r="D2236">
        <v>1</v>
      </c>
      <c r="E2236">
        <v>0</v>
      </c>
    </row>
    <row r="2237" spans="1:5" x14ac:dyDescent="0.25">
      <c r="A2237" t="s">
        <v>3662</v>
      </c>
      <c r="B2237" t="s">
        <v>3697</v>
      </c>
      <c r="C2237">
        <v>0</v>
      </c>
      <c r="D2237">
        <v>1</v>
      </c>
      <c r="E2237">
        <v>0</v>
      </c>
    </row>
    <row r="2238" spans="1:5" x14ac:dyDescent="0.25">
      <c r="A2238" t="s">
        <v>3662</v>
      </c>
      <c r="B2238" t="s">
        <v>3698</v>
      </c>
      <c r="C2238">
        <v>0</v>
      </c>
      <c r="D2238">
        <v>1</v>
      </c>
      <c r="E2238">
        <v>0</v>
      </c>
    </row>
    <row r="2239" spans="1:5" x14ac:dyDescent="0.25">
      <c r="A2239" t="s">
        <v>3699</v>
      </c>
      <c r="B2239" t="s">
        <v>3700</v>
      </c>
      <c r="C2239">
        <v>0</v>
      </c>
      <c r="D2239">
        <v>1</v>
      </c>
      <c r="E2239">
        <v>0</v>
      </c>
    </row>
    <row r="2240" spans="1:5" x14ac:dyDescent="0.25">
      <c r="A2240" t="s">
        <v>3701</v>
      </c>
      <c r="B2240" t="s">
        <v>3702</v>
      </c>
      <c r="C2240">
        <v>0</v>
      </c>
      <c r="D2240">
        <v>1</v>
      </c>
      <c r="E2240">
        <v>0</v>
      </c>
    </row>
    <row r="2241" spans="1:5" x14ac:dyDescent="0.25">
      <c r="A2241" t="s">
        <v>3703</v>
      </c>
      <c r="B2241" t="s">
        <v>3704</v>
      </c>
      <c r="C2241">
        <v>0</v>
      </c>
      <c r="D2241">
        <v>1</v>
      </c>
      <c r="E2241">
        <v>0</v>
      </c>
    </row>
    <row r="2242" spans="1:5" x14ac:dyDescent="0.25">
      <c r="A2242" t="s">
        <v>3705</v>
      </c>
      <c r="B2242" t="s">
        <v>3706</v>
      </c>
      <c r="C2242">
        <v>0</v>
      </c>
      <c r="D2242">
        <v>1</v>
      </c>
      <c r="E2242">
        <v>0</v>
      </c>
    </row>
    <row r="2243" spans="1:5" x14ac:dyDescent="0.25">
      <c r="A2243" t="s">
        <v>3707</v>
      </c>
      <c r="B2243" t="s">
        <v>3708</v>
      </c>
      <c r="C2243">
        <v>0</v>
      </c>
      <c r="D2243">
        <v>1</v>
      </c>
      <c r="E2243">
        <v>0</v>
      </c>
    </row>
    <row r="2244" spans="1:5" x14ac:dyDescent="0.25">
      <c r="A2244" t="s">
        <v>3709</v>
      </c>
      <c r="B2244" t="s">
        <v>3710</v>
      </c>
      <c r="C2244">
        <v>0</v>
      </c>
      <c r="D2244">
        <v>1</v>
      </c>
      <c r="E2244">
        <v>0</v>
      </c>
    </row>
    <row r="2245" spans="1:5" x14ac:dyDescent="0.25">
      <c r="A2245" t="s">
        <v>3711</v>
      </c>
      <c r="B2245" t="s">
        <v>3712</v>
      </c>
      <c r="C2245">
        <v>0</v>
      </c>
      <c r="D2245">
        <v>1</v>
      </c>
      <c r="E2245">
        <v>0</v>
      </c>
    </row>
    <row r="2246" spans="1:5" x14ac:dyDescent="0.25">
      <c r="A2246" t="s">
        <v>3713</v>
      </c>
      <c r="B2246" t="s">
        <v>3714</v>
      </c>
      <c r="C2246">
        <v>0</v>
      </c>
      <c r="D2246">
        <v>1</v>
      </c>
      <c r="E2246">
        <v>0</v>
      </c>
    </row>
    <row r="2247" spans="1:5" x14ac:dyDescent="0.25">
      <c r="A2247" t="s">
        <v>52</v>
      </c>
      <c r="B2247" t="s">
        <v>3715</v>
      </c>
      <c r="C2247">
        <v>0</v>
      </c>
      <c r="D2247">
        <v>1</v>
      </c>
      <c r="E2247">
        <v>0</v>
      </c>
    </row>
    <row r="2248" spans="1:5" x14ac:dyDescent="0.25">
      <c r="A2248" t="s">
        <v>3716</v>
      </c>
      <c r="B2248" t="s">
        <v>3717</v>
      </c>
      <c r="C2248">
        <v>0</v>
      </c>
      <c r="D2248">
        <v>1</v>
      </c>
      <c r="E2248">
        <v>0</v>
      </c>
    </row>
    <row r="2249" spans="1:5" x14ac:dyDescent="0.25">
      <c r="A2249" t="s">
        <v>3718</v>
      </c>
      <c r="B2249" t="s">
        <v>3719</v>
      </c>
      <c r="C2249">
        <v>-1</v>
      </c>
      <c r="D2249">
        <v>0</v>
      </c>
      <c r="E2249">
        <v>-1</v>
      </c>
    </row>
    <row r="2250" spans="1:5" x14ac:dyDescent="0.25">
      <c r="A2250" t="s">
        <v>3720</v>
      </c>
      <c r="B2250" t="s">
        <v>3721</v>
      </c>
      <c r="C2250">
        <v>29</v>
      </c>
      <c r="D2250">
        <v>30</v>
      </c>
      <c r="E2250">
        <v>29</v>
      </c>
    </row>
    <row r="2251" spans="1:5" x14ac:dyDescent="0.25">
      <c r="A2251" t="s">
        <v>3722</v>
      </c>
      <c r="B2251" t="s">
        <v>3723</v>
      </c>
      <c r="C2251">
        <v>2</v>
      </c>
      <c r="D2251">
        <v>3</v>
      </c>
      <c r="E2251">
        <v>2</v>
      </c>
    </row>
    <row r="2252" spans="1:5" x14ac:dyDescent="0.25">
      <c r="A2252" t="s">
        <v>3724</v>
      </c>
      <c r="B2252" t="s">
        <v>3725</v>
      </c>
      <c r="C2252">
        <v>26</v>
      </c>
      <c r="D2252">
        <v>27</v>
      </c>
      <c r="E2252">
        <v>26</v>
      </c>
    </row>
    <row r="2253" spans="1:5" x14ac:dyDescent="0.25">
      <c r="A2253" t="s">
        <v>3722</v>
      </c>
      <c r="B2253" t="s">
        <v>3726</v>
      </c>
      <c r="C2253">
        <v>4</v>
      </c>
      <c r="D2253">
        <v>5</v>
      </c>
      <c r="E2253">
        <v>4</v>
      </c>
    </row>
    <row r="2254" spans="1:5" x14ac:dyDescent="0.25">
      <c r="A2254" t="s">
        <v>3727</v>
      </c>
      <c r="B2254" t="s">
        <v>3728</v>
      </c>
      <c r="C2254">
        <v>5</v>
      </c>
      <c r="D2254">
        <v>6</v>
      </c>
      <c r="E2254">
        <v>5</v>
      </c>
    </row>
    <row r="2255" spans="1:5" x14ac:dyDescent="0.25">
      <c r="A2255" t="s">
        <v>3729</v>
      </c>
      <c r="B2255" t="s">
        <v>3730</v>
      </c>
      <c r="C2255">
        <v>0</v>
      </c>
      <c r="D2255">
        <v>1</v>
      </c>
      <c r="E2255">
        <v>0</v>
      </c>
    </row>
    <row r="2256" spans="1:5" x14ac:dyDescent="0.25">
      <c r="A2256" t="s">
        <v>3731</v>
      </c>
      <c r="B2256" t="s">
        <v>3732</v>
      </c>
      <c r="C2256">
        <v>-12</v>
      </c>
      <c r="D2256">
        <v>-11</v>
      </c>
      <c r="E2256">
        <v>-12</v>
      </c>
    </row>
    <row r="2257" spans="1:5" x14ac:dyDescent="0.25">
      <c r="A2257" t="s">
        <v>2078</v>
      </c>
      <c r="B2257" t="s">
        <v>3733</v>
      </c>
      <c r="C2257">
        <v>18</v>
      </c>
      <c r="D2257">
        <v>19</v>
      </c>
      <c r="E2257">
        <v>18</v>
      </c>
    </row>
    <row r="2258" spans="1:5" x14ac:dyDescent="0.25">
      <c r="A2258" t="s">
        <v>3731</v>
      </c>
      <c r="B2258" t="s">
        <v>3734</v>
      </c>
      <c r="C2258">
        <v>-7</v>
      </c>
      <c r="D2258">
        <v>-6</v>
      </c>
      <c r="E2258">
        <v>-7</v>
      </c>
    </row>
    <row r="2259" spans="1:5" x14ac:dyDescent="0.25">
      <c r="A2259" t="s">
        <v>3735</v>
      </c>
      <c r="B2259" t="s">
        <v>3736</v>
      </c>
      <c r="C2259">
        <v>1</v>
      </c>
      <c r="D2259">
        <v>2</v>
      </c>
      <c r="E2259">
        <v>1</v>
      </c>
    </row>
    <row r="2260" spans="1:5" x14ac:dyDescent="0.25">
      <c r="A2260" t="s">
        <v>3737</v>
      </c>
      <c r="B2260" t="s">
        <v>3738</v>
      </c>
      <c r="C2260">
        <v>1</v>
      </c>
      <c r="D2260">
        <v>2</v>
      </c>
      <c r="E2260">
        <v>1</v>
      </c>
    </row>
    <row r="2261" spans="1:5" x14ac:dyDescent="0.25">
      <c r="A2261" t="s">
        <v>3739</v>
      </c>
      <c r="B2261" t="s">
        <v>3740</v>
      </c>
      <c r="C2261">
        <v>0</v>
      </c>
      <c r="D2261">
        <v>1</v>
      </c>
      <c r="E2261">
        <v>0</v>
      </c>
    </row>
    <row r="2262" spans="1:5" x14ac:dyDescent="0.25">
      <c r="A2262" t="s">
        <v>3741</v>
      </c>
      <c r="B2262" t="s">
        <v>3742</v>
      </c>
      <c r="C2262">
        <v>17</v>
      </c>
      <c r="D2262">
        <v>18</v>
      </c>
      <c r="E2262">
        <v>17</v>
      </c>
    </row>
    <row r="2263" spans="1:5" x14ac:dyDescent="0.25">
      <c r="A2263" t="s">
        <v>3722</v>
      </c>
      <c r="B2263" t="s">
        <v>3743</v>
      </c>
      <c r="C2263">
        <v>4</v>
      </c>
      <c r="D2263">
        <v>5</v>
      </c>
      <c r="E2263">
        <v>4</v>
      </c>
    </row>
    <row r="2264" spans="1:5" x14ac:dyDescent="0.25">
      <c r="A2264" t="s">
        <v>3744</v>
      </c>
      <c r="B2264" t="s">
        <v>3745</v>
      </c>
      <c r="C2264">
        <v>1</v>
      </c>
      <c r="D2264">
        <v>2</v>
      </c>
      <c r="E2264">
        <v>1</v>
      </c>
    </row>
    <row r="2265" spans="1:5" x14ac:dyDescent="0.25">
      <c r="A2265" t="s">
        <v>3722</v>
      </c>
      <c r="B2265" t="s">
        <v>3746</v>
      </c>
      <c r="C2265">
        <v>1</v>
      </c>
      <c r="D2265">
        <v>2</v>
      </c>
      <c r="E2265">
        <v>1</v>
      </c>
    </row>
    <row r="2266" spans="1:5" x14ac:dyDescent="0.25">
      <c r="A2266" t="s">
        <v>3747</v>
      </c>
      <c r="B2266" t="s">
        <v>3748</v>
      </c>
      <c r="C2266">
        <v>1</v>
      </c>
      <c r="D2266">
        <v>2</v>
      </c>
      <c r="E2266">
        <v>1</v>
      </c>
    </row>
    <row r="2267" spans="1:5" x14ac:dyDescent="0.25">
      <c r="A2267" t="s">
        <v>3722</v>
      </c>
      <c r="B2267" t="s">
        <v>3749</v>
      </c>
      <c r="C2267">
        <v>0</v>
      </c>
      <c r="D2267">
        <v>1</v>
      </c>
      <c r="E2267">
        <v>0</v>
      </c>
    </row>
    <row r="2268" spans="1:5" x14ac:dyDescent="0.25">
      <c r="A2268" t="s">
        <v>3750</v>
      </c>
      <c r="B2268" t="s">
        <v>3751</v>
      </c>
      <c r="C2268">
        <v>1</v>
      </c>
      <c r="D2268">
        <v>2</v>
      </c>
      <c r="E2268">
        <v>1</v>
      </c>
    </row>
    <row r="2269" spans="1:5" x14ac:dyDescent="0.25">
      <c r="A2269" t="s">
        <v>3722</v>
      </c>
      <c r="B2269" t="s">
        <v>3752</v>
      </c>
      <c r="C2269">
        <v>0</v>
      </c>
      <c r="D2269">
        <v>1</v>
      </c>
      <c r="E2269">
        <v>0</v>
      </c>
    </row>
    <row r="2270" spans="1:5" x14ac:dyDescent="0.25">
      <c r="A2270" t="s">
        <v>3753</v>
      </c>
      <c r="B2270" t="s">
        <v>3754</v>
      </c>
      <c r="C2270">
        <v>1</v>
      </c>
      <c r="D2270">
        <v>2</v>
      </c>
      <c r="E2270">
        <v>1</v>
      </c>
    </row>
    <row r="2271" spans="1:5" x14ac:dyDescent="0.25">
      <c r="A2271" t="s">
        <v>3722</v>
      </c>
      <c r="B2271" t="s">
        <v>3755</v>
      </c>
      <c r="C2271">
        <v>0</v>
      </c>
      <c r="D2271">
        <v>1</v>
      </c>
      <c r="E2271">
        <v>0</v>
      </c>
    </row>
    <row r="2272" spans="1:5" x14ac:dyDescent="0.25">
      <c r="A2272" t="s">
        <v>3753</v>
      </c>
      <c r="B2272" t="s">
        <v>3756</v>
      </c>
      <c r="C2272">
        <v>0</v>
      </c>
      <c r="D2272">
        <v>1</v>
      </c>
      <c r="E2272">
        <v>0</v>
      </c>
    </row>
    <row r="2273" spans="1:5" x14ac:dyDescent="0.25">
      <c r="A2273" t="s">
        <v>3757</v>
      </c>
      <c r="B2273" t="s">
        <v>3758</v>
      </c>
      <c r="C2273">
        <v>0</v>
      </c>
      <c r="D2273">
        <v>1</v>
      </c>
      <c r="E2273">
        <v>0</v>
      </c>
    </row>
    <row r="2274" spans="1:5" x14ac:dyDescent="0.25">
      <c r="A2274" t="s">
        <v>3757</v>
      </c>
      <c r="B2274" t="s">
        <v>3759</v>
      </c>
      <c r="C2274">
        <v>0</v>
      </c>
      <c r="D2274">
        <v>1</v>
      </c>
      <c r="E2274">
        <v>0</v>
      </c>
    </row>
    <row r="2275" spans="1:5" x14ac:dyDescent="0.25">
      <c r="A2275" t="s">
        <v>3760</v>
      </c>
      <c r="B2275" t="s">
        <v>3761</v>
      </c>
      <c r="C2275">
        <v>1</v>
      </c>
      <c r="D2275">
        <v>2</v>
      </c>
      <c r="E2275">
        <v>1</v>
      </c>
    </row>
    <row r="2276" spans="1:5" x14ac:dyDescent="0.25">
      <c r="A2276" t="s">
        <v>3762</v>
      </c>
      <c r="B2276" t="s">
        <v>3763</v>
      </c>
      <c r="C2276">
        <v>0</v>
      </c>
      <c r="D2276">
        <v>1</v>
      </c>
      <c r="E2276">
        <v>0</v>
      </c>
    </row>
    <row r="2277" spans="1:5" x14ac:dyDescent="0.25">
      <c r="A2277" t="s">
        <v>3722</v>
      </c>
      <c r="B2277" t="s">
        <v>3764</v>
      </c>
      <c r="C2277">
        <v>0</v>
      </c>
      <c r="D2277">
        <v>1</v>
      </c>
      <c r="E2277">
        <v>0</v>
      </c>
    </row>
    <row r="2278" spans="1:5" x14ac:dyDescent="0.25">
      <c r="A2278" t="s">
        <v>3722</v>
      </c>
      <c r="B2278" t="s">
        <v>3764</v>
      </c>
      <c r="C2278">
        <v>0</v>
      </c>
      <c r="D2278">
        <v>1</v>
      </c>
      <c r="E2278">
        <v>0</v>
      </c>
    </row>
    <row r="2279" spans="1:5" x14ac:dyDescent="0.25">
      <c r="A2279" t="s">
        <v>3722</v>
      </c>
      <c r="B2279" t="s">
        <v>3764</v>
      </c>
      <c r="C2279">
        <v>0</v>
      </c>
      <c r="D2279">
        <v>1</v>
      </c>
      <c r="E2279">
        <v>0</v>
      </c>
    </row>
    <row r="2280" spans="1:5" x14ac:dyDescent="0.25">
      <c r="A2280" t="s">
        <v>3765</v>
      </c>
      <c r="B2280" t="s">
        <v>3766</v>
      </c>
      <c r="C2280">
        <v>13</v>
      </c>
      <c r="D2280">
        <v>14</v>
      </c>
      <c r="E2280">
        <v>13</v>
      </c>
    </row>
    <row r="2281" spans="1:5" x14ac:dyDescent="0.25">
      <c r="A2281" t="s">
        <v>3722</v>
      </c>
      <c r="B2281" t="s">
        <v>3767</v>
      </c>
      <c r="C2281">
        <v>4</v>
      </c>
      <c r="D2281">
        <v>5</v>
      </c>
      <c r="E2281">
        <v>4</v>
      </c>
    </row>
    <row r="2282" spans="1:5" x14ac:dyDescent="0.25">
      <c r="A2282" t="s">
        <v>3765</v>
      </c>
      <c r="B2282" t="s">
        <v>3768</v>
      </c>
      <c r="C2282">
        <v>1</v>
      </c>
      <c r="D2282">
        <v>2</v>
      </c>
      <c r="E2282">
        <v>1</v>
      </c>
    </row>
    <row r="2283" spans="1:5" x14ac:dyDescent="0.25">
      <c r="A2283" t="s">
        <v>3722</v>
      </c>
      <c r="B2283" t="s">
        <v>3769</v>
      </c>
      <c r="C2283">
        <v>4</v>
      </c>
      <c r="D2283">
        <v>5</v>
      </c>
      <c r="E2283">
        <v>4</v>
      </c>
    </row>
    <row r="2284" spans="1:5" x14ac:dyDescent="0.25">
      <c r="A2284" t="s">
        <v>3770</v>
      </c>
      <c r="B2284" t="s">
        <v>3771</v>
      </c>
      <c r="C2284">
        <v>1</v>
      </c>
      <c r="D2284">
        <v>2</v>
      </c>
      <c r="E2284">
        <v>1</v>
      </c>
    </row>
    <row r="2285" spans="1:5" x14ac:dyDescent="0.25">
      <c r="A2285" t="s">
        <v>3772</v>
      </c>
      <c r="B2285" t="s">
        <v>3773</v>
      </c>
      <c r="C2285">
        <v>8</v>
      </c>
      <c r="D2285">
        <v>9</v>
      </c>
      <c r="E2285">
        <v>8</v>
      </c>
    </row>
    <row r="2286" spans="1:5" x14ac:dyDescent="0.25">
      <c r="A2286" t="s">
        <v>3722</v>
      </c>
      <c r="B2286" t="s">
        <v>3774</v>
      </c>
      <c r="C2286">
        <v>6</v>
      </c>
      <c r="D2286">
        <v>7</v>
      </c>
      <c r="E2286">
        <v>6</v>
      </c>
    </row>
    <row r="2287" spans="1:5" x14ac:dyDescent="0.25">
      <c r="A2287" t="s">
        <v>3772</v>
      </c>
      <c r="B2287" t="s">
        <v>3775</v>
      </c>
      <c r="C2287">
        <v>3</v>
      </c>
      <c r="D2287">
        <v>4</v>
      </c>
      <c r="E2287">
        <v>3</v>
      </c>
    </row>
    <row r="2288" spans="1:5" x14ac:dyDescent="0.25">
      <c r="A2288" t="s">
        <v>3722</v>
      </c>
      <c r="B2288" t="s">
        <v>3776</v>
      </c>
      <c r="C2288">
        <v>2</v>
      </c>
      <c r="D2288">
        <v>3</v>
      </c>
      <c r="E2288">
        <v>2</v>
      </c>
    </row>
    <row r="2289" spans="1:5" x14ac:dyDescent="0.25">
      <c r="A2289" t="s">
        <v>3772</v>
      </c>
      <c r="B2289" t="s">
        <v>3777</v>
      </c>
      <c r="C2289">
        <v>0</v>
      </c>
      <c r="D2289">
        <v>1</v>
      </c>
      <c r="E2289">
        <v>0</v>
      </c>
    </row>
    <row r="2290" spans="1:5" x14ac:dyDescent="0.25">
      <c r="A2290" t="s">
        <v>3722</v>
      </c>
      <c r="B2290" t="s">
        <v>3778</v>
      </c>
      <c r="C2290">
        <v>0</v>
      </c>
      <c r="D2290">
        <v>1</v>
      </c>
      <c r="E2290">
        <v>0</v>
      </c>
    </row>
    <row r="2291" spans="1:5" x14ac:dyDescent="0.25">
      <c r="A2291" t="s">
        <v>3722</v>
      </c>
      <c r="B2291" t="s">
        <v>3779</v>
      </c>
      <c r="C2291">
        <v>1</v>
      </c>
      <c r="D2291">
        <v>2</v>
      </c>
      <c r="E2291">
        <v>1</v>
      </c>
    </row>
    <row r="2292" spans="1:5" x14ac:dyDescent="0.25">
      <c r="A2292" t="s">
        <v>3727</v>
      </c>
      <c r="B2292" t="s">
        <v>3780</v>
      </c>
      <c r="C2292">
        <v>1</v>
      </c>
      <c r="D2292">
        <v>2</v>
      </c>
      <c r="E2292">
        <v>1</v>
      </c>
    </row>
    <row r="2293" spans="1:5" x14ac:dyDescent="0.25">
      <c r="A2293" t="s">
        <v>3781</v>
      </c>
      <c r="B2293" t="s">
        <v>3782</v>
      </c>
      <c r="C2293">
        <v>0</v>
      </c>
      <c r="D2293">
        <v>1</v>
      </c>
      <c r="E2293">
        <v>0</v>
      </c>
    </row>
    <row r="2294" spans="1:5" x14ac:dyDescent="0.25">
      <c r="A2294" t="s">
        <v>3722</v>
      </c>
      <c r="B2294" t="s">
        <v>3783</v>
      </c>
      <c r="C2294">
        <v>1</v>
      </c>
      <c r="D2294">
        <v>2</v>
      </c>
      <c r="E2294">
        <v>1</v>
      </c>
    </row>
    <row r="2295" spans="1:5" x14ac:dyDescent="0.25">
      <c r="A2295" t="s">
        <v>3784</v>
      </c>
      <c r="B2295" t="s">
        <v>3785</v>
      </c>
      <c r="C2295">
        <v>1</v>
      </c>
      <c r="D2295">
        <v>2</v>
      </c>
      <c r="E2295">
        <v>1</v>
      </c>
    </row>
    <row r="2296" spans="1:5" x14ac:dyDescent="0.25">
      <c r="A2296" t="s">
        <v>3772</v>
      </c>
      <c r="B2296" t="s">
        <v>3786</v>
      </c>
      <c r="C2296">
        <v>2</v>
      </c>
      <c r="D2296">
        <v>3</v>
      </c>
      <c r="E2296">
        <v>2</v>
      </c>
    </row>
    <row r="2297" spans="1:5" x14ac:dyDescent="0.25">
      <c r="A2297" t="s">
        <v>3784</v>
      </c>
      <c r="B2297" t="s">
        <v>3787</v>
      </c>
      <c r="C2297">
        <v>4</v>
      </c>
      <c r="D2297">
        <v>5</v>
      </c>
      <c r="E2297">
        <v>4</v>
      </c>
    </row>
    <row r="2298" spans="1:5" x14ac:dyDescent="0.25">
      <c r="A2298" t="s">
        <v>3788</v>
      </c>
      <c r="B2298" t="s">
        <v>3789</v>
      </c>
      <c r="C2298">
        <v>0</v>
      </c>
      <c r="D2298">
        <v>1</v>
      </c>
      <c r="E2298">
        <v>0</v>
      </c>
    </row>
    <row r="2299" spans="1:5" x14ac:dyDescent="0.25">
      <c r="A2299" t="s">
        <v>3772</v>
      </c>
      <c r="B2299" t="s">
        <v>3790</v>
      </c>
      <c r="C2299">
        <v>1</v>
      </c>
      <c r="D2299">
        <v>2</v>
      </c>
      <c r="E2299">
        <v>1</v>
      </c>
    </row>
    <row r="2300" spans="1:5" x14ac:dyDescent="0.25">
      <c r="A2300" t="s">
        <v>3791</v>
      </c>
      <c r="B2300" t="s">
        <v>3792</v>
      </c>
      <c r="C2300">
        <v>7</v>
      </c>
      <c r="D2300">
        <v>8</v>
      </c>
      <c r="E2300">
        <v>7</v>
      </c>
    </row>
    <row r="2301" spans="1:5" x14ac:dyDescent="0.25">
      <c r="A2301" t="s">
        <v>3722</v>
      </c>
      <c r="B2301" t="s">
        <v>3793</v>
      </c>
      <c r="C2301">
        <v>1</v>
      </c>
      <c r="D2301">
        <v>2</v>
      </c>
      <c r="E2301">
        <v>1</v>
      </c>
    </row>
    <row r="2302" spans="1:5" x14ac:dyDescent="0.25">
      <c r="A2302" t="s">
        <v>3791</v>
      </c>
      <c r="B2302" t="s">
        <v>3794</v>
      </c>
      <c r="C2302">
        <v>1</v>
      </c>
      <c r="D2302">
        <v>2</v>
      </c>
      <c r="E2302">
        <v>1</v>
      </c>
    </row>
    <row r="2303" spans="1:5" x14ac:dyDescent="0.25">
      <c r="A2303" t="s">
        <v>3722</v>
      </c>
      <c r="B2303" t="s">
        <v>3795</v>
      </c>
      <c r="C2303">
        <v>1</v>
      </c>
      <c r="D2303">
        <v>2</v>
      </c>
      <c r="E2303">
        <v>1</v>
      </c>
    </row>
    <row r="2304" spans="1:5" x14ac:dyDescent="0.25">
      <c r="A2304" t="s">
        <v>3791</v>
      </c>
      <c r="B2304" t="s">
        <v>3796</v>
      </c>
      <c r="C2304">
        <v>1</v>
      </c>
      <c r="D2304">
        <v>2</v>
      </c>
      <c r="E2304">
        <v>1</v>
      </c>
    </row>
    <row r="2305" spans="1:5" x14ac:dyDescent="0.25">
      <c r="A2305" t="s">
        <v>3722</v>
      </c>
      <c r="B2305" t="s">
        <v>3797</v>
      </c>
      <c r="C2305">
        <v>1</v>
      </c>
      <c r="D2305">
        <v>2</v>
      </c>
      <c r="E2305">
        <v>1</v>
      </c>
    </row>
    <row r="2306" spans="1:5" x14ac:dyDescent="0.25">
      <c r="A2306" t="s">
        <v>3791</v>
      </c>
      <c r="B2306" t="s">
        <v>3798</v>
      </c>
      <c r="C2306">
        <v>1</v>
      </c>
      <c r="D2306">
        <v>2</v>
      </c>
      <c r="E2306">
        <v>1</v>
      </c>
    </row>
    <row r="2307" spans="1:5" x14ac:dyDescent="0.25">
      <c r="A2307" t="s">
        <v>3799</v>
      </c>
      <c r="B2307" t="s">
        <v>3800</v>
      </c>
      <c r="C2307">
        <v>0</v>
      </c>
      <c r="D2307">
        <v>1</v>
      </c>
      <c r="E2307">
        <v>0</v>
      </c>
    </row>
    <row r="2308" spans="1:5" x14ac:dyDescent="0.25">
      <c r="A2308" t="s">
        <v>3801</v>
      </c>
      <c r="B2308" t="s">
        <v>3802</v>
      </c>
      <c r="C2308">
        <v>0</v>
      </c>
      <c r="D2308">
        <v>1</v>
      </c>
      <c r="E2308">
        <v>0</v>
      </c>
    </row>
    <row r="2309" spans="1:5" x14ac:dyDescent="0.25">
      <c r="A2309" t="s">
        <v>3791</v>
      </c>
      <c r="B2309" t="s">
        <v>3803</v>
      </c>
      <c r="C2309">
        <v>0</v>
      </c>
      <c r="D2309">
        <v>1</v>
      </c>
      <c r="E2309">
        <v>0</v>
      </c>
    </row>
    <row r="2310" spans="1:5" x14ac:dyDescent="0.25">
      <c r="A2310" t="s">
        <v>3804</v>
      </c>
      <c r="B2310" t="s">
        <v>3805</v>
      </c>
      <c r="C2310">
        <v>7</v>
      </c>
      <c r="D2310">
        <v>8</v>
      </c>
      <c r="E2310">
        <v>7</v>
      </c>
    </row>
    <row r="2311" spans="1:5" x14ac:dyDescent="0.25">
      <c r="A2311" t="s">
        <v>3722</v>
      </c>
      <c r="B2311" t="s">
        <v>3806</v>
      </c>
      <c r="C2311">
        <v>2</v>
      </c>
      <c r="D2311">
        <v>3</v>
      </c>
      <c r="E2311">
        <v>2</v>
      </c>
    </row>
    <row r="2312" spans="1:5" x14ac:dyDescent="0.25">
      <c r="A2312" t="s">
        <v>3804</v>
      </c>
      <c r="B2312" t="s">
        <v>3807</v>
      </c>
      <c r="C2312">
        <v>2</v>
      </c>
      <c r="D2312">
        <v>3</v>
      </c>
      <c r="E2312">
        <v>2</v>
      </c>
    </row>
    <row r="2313" spans="1:5" x14ac:dyDescent="0.25">
      <c r="A2313" t="s">
        <v>3808</v>
      </c>
      <c r="B2313" t="s">
        <v>3809</v>
      </c>
      <c r="C2313">
        <v>5</v>
      </c>
      <c r="D2313">
        <v>6</v>
      </c>
      <c r="E2313">
        <v>5</v>
      </c>
    </row>
    <row r="2314" spans="1:5" x14ac:dyDescent="0.25">
      <c r="A2314" t="s">
        <v>3810</v>
      </c>
      <c r="B2314" t="s">
        <v>3811</v>
      </c>
      <c r="C2314">
        <v>6</v>
      </c>
      <c r="D2314">
        <v>7</v>
      </c>
      <c r="E2314">
        <v>6</v>
      </c>
    </row>
    <row r="2315" spans="1:5" x14ac:dyDescent="0.25">
      <c r="A2315" t="s">
        <v>3722</v>
      </c>
      <c r="B2315" t="s">
        <v>3812</v>
      </c>
      <c r="C2315">
        <v>1</v>
      </c>
      <c r="D2315">
        <v>2</v>
      </c>
      <c r="E2315">
        <v>1</v>
      </c>
    </row>
    <row r="2316" spans="1:5" x14ac:dyDescent="0.25">
      <c r="A2316" t="s">
        <v>3813</v>
      </c>
      <c r="B2316" t="s">
        <v>3814</v>
      </c>
      <c r="C2316">
        <v>3</v>
      </c>
      <c r="D2316">
        <v>4</v>
      </c>
      <c r="E2316">
        <v>3</v>
      </c>
    </row>
    <row r="2317" spans="1:5" x14ac:dyDescent="0.25">
      <c r="A2317" t="s">
        <v>3722</v>
      </c>
      <c r="B2317" t="s">
        <v>3815</v>
      </c>
      <c r="C2317">
        <v>3</v>
      </c>
      <c r="D2317">
        <v>4</v>
      </c>
      <c r="E2317">
        <v>3</v>
      </c>
    </row>
    <row r="2318" spans="1:5" x14ac:dyDescent="0.25">
      <c r="A2318" t="s">
        <v>3816</v>
      </c>
      <c r="B2318" t="s">
        <v>3817</v>
      </c>
      <c r="C2318">
        <v>2</v>
      </c>
      <c r="D2318">
        <v>3</v>
      </c>
      <c r="E2318">
        <v>2</v>
      </c>
    </row>
    <row r="2319" spans="1:5" x14ac:dyDescent="0.25">
      <c r="A2319" t="s">
        <v>3722</v>
      </c>
      <c r="B2319" t="s">
        <v>3818</v>
      </c>
      <c r="C2319">
        <v>5</v>
      </c>
      <c r="D2319">
        <v>6</v>
      </c>
      <c r="E2319">
        <v>5</v>
      </c>
    </row>
    <row r="2320" spans="1:5" x14ac:dyDescent="0.25">
      <c r="A2320" t="s">
        <v>3816</v>
      </c>
      <c r="B2320" t="s">
        <v>3819</v>
      </c>
      <c r="C2320">
        <v>1</v>
      </c>
      <c r="D2320">
        <v>2</v>
      </c>
      <c r="E2320">
        <v>1</v>
      </c>
    </row>
    <row r="2321" spans="1:5" x14ac:dyDescent="0.25">
      <c r="A2321" t="s">
        <v>3799</v>
      </c>
      <c r="B2321" t="s">
        <v>3820</v>
      </c>
      <c r="C2321">
        <v>2</v>
      </c>
      <c r="D2321">
        <v>3</v>
      </c>
      <c r="E2321">
        <v>2</v>
      </c>
    </row>
    <row r="2322" spans="1:5" x14ac:dyDescent="0.25">
      <c r="A2322" t="s">
        <v>3821</v>
      </c>
      <c r="B2322" t="s">
        <v>3822</v>
      </c>
      <c r="C2322">
        <v>1</v>
      </c>
      <c r="D2322">
        <v>2</v>
      </c>
      <c r="E2322">
        <v>1</v>
      </c>
    </row>
    <row r="2323" spans="1:5" x14ac:dyDescent="0.25">
      <c r="A2323" t="s">
        <v>3722</v>
      </c>
      <c r="B2323" t="s">
        <v>3823</v>
      </c>
      <c r="C2323">
        <v>0</v>
      </c>
      <c r="D2323">
        <v>1</v>
      </c>
      <c r="E2323">
        <v>0</v>
      </c>
    </row>
    <row r="2324" spans="1:5" x14ac:dyDescent="0.25">
      <c r="A2324" t="s">
        <v>2078</v>
      </c>
      <c r="B2324" t="s">
        <v>3824</v>
      </c>
      <c r="C2324">
        <v>0</v>
      </c>
      <c r="D2324">
        <v>1</v>
      </c>
      <c r="E2324">
        <v>0</v>
      </c>
    </row>
    <row r="2325" spans="1:5" x14ac:dyDescent="0.25">
      <c r="A2325" t="s">
        <v>2078</v>
      </c>
      <c r="B2325" t="s">
        <v>3825</v>
      </c>
      <c r="C2325">
        <v>0</v>
      </c>
      <c r="D2325">
        <v>1</v>
      </c>
      <c r="E2325">
        <v>0</v>
      </c>
    </row>
    <row r="2326" spans="1:5" x14ac:dyDescent="0.25">
      <c r="A2326" t="s">
        <v>3826</v>
      </c>
      <c r="B2326" t="s">
        <v>3827</v>
      </c>
      <c r="C2326">
        <v>0</v>
      </c>
      <c r="D2326">
        <v>1</v>
      </c>
      <c r="E2326">
        <v>0</v>
      </c>
    </row>
    <row r="2327" spans="1:5" x14ac:dyDescent="0.25">
      <c r="A2327" t="s">
        <v>3828</v>
      </c>
      <c r="B2327" t="s">
        <v>3829</v>
      </c>
      <c r="C2327">
        <v>0</v>
      </c>
      <c r="D2327">
        <v>1</v>
      </c>
      <c r="E2327">
        <v>0</v>
      </c>
    </row>
    <row r="2328" spans="1:5" x14ac:dyDescent="0.25">
      <c r="A2328" t="s">
        <v>3830</v>
      </c>
      <c r="B2328" t="s">
        <v>3831</v>
      </c>
      <c r="C2328">
        <v>0</v>
      </c>
      <c r="D2328">
        <v>1</v>
      </c>
      <c r="E2328">
        <v>0</v>
      </c>
    </row>
    <row r="2329" spans="1:5" x14ac:dyDescent="0.25">
      <c r="A2329" t="s">
        <v>3722</v>
      </c>
      <c r="B2329" t="s">
        <v>3832</v>
      </c>
      <c r="C2329">
        <v>1</v>
      </c>
      <c r="D2329">
        <v>2</v>
      </c>
      <c r="E2329">
        <v>1</v>
      </c>
    </row>
    <row r="2330" spans="1:5" x14ac:dyDescent="0.25">
      <c r="A2330" t="s">
        <v>3833</v>
      </c>
      <c r="B2330" t="s">
        <v>3834</v>
      </c>
      <c r="C2330">
        <v>-1</v>
      </c>
      <c r="D2330">
        <v>0</v>
      </c>
      <c r="E2330">
        <v>-1</v>
      </c>
    </row>
    <row r="2331" spans="1:5" x14ac:dyDescent="0.25">
      <c r="A2331" t="s">
        <v>3722</v>
      </c>
      <c r="B2331" t="s">
        <v>3835</v>
      </c>
      <c r="C2331">
        <v>5</v>
      </c>
      <c r="D2331">
        <v>6</v>
      </c>
      <c r="E2331">
        <v>5</v>
      </c>
    </row>
    <row r="2332" spans="1:5" x14ac:dyDescent="0.25">
      <c r="A2332" t="s">
        <v>3833</v>
      </c>
      <c r="B2332" t="s">
        <v>3836</v>
      </c>
      <c r="C2332">
        <v>0</v>
      </c>
      <c r="D2332">
        <v>1</v>
      </c>
      <c r="E2332">
        <v>0</v>
      </c>
    </row>
    <row r="2333" spans="1:5" x14ac:dyDescent="0.25">
      <c r="A2333" t="s">
        <v>3837</v>
      </c>
      <c r="B2333" t="s">
        <v>3838</v>
      </c>
      <c r="C2333">
        <v>0</v>
      </c>
      <c r="D2333">
        <v>1</v>
      </c>
      <c r="E2333">
        <v>0</v>
      </c>
    </row>
    <row r="2334" spans="1:5" x14ac:dyDescent="0.25">
      <c r="A2334" t="s">
        <v>3839</v>
      </c>
      <c r="B2334" t="s">
        <v>3840</v>
      </c>
      <c r="C2334">
        <v>1</v>
      </c>
      <c r="D2334">
        <v>2</v>
      </c>
      <c r="E2334">
        <v>1</v>
      </c>
    </row>
    <row r="2335" spans="1:5" x14ac:dyDescent="0.25">
      <c r="A2335" t="s">
        <v>3841</v>
      </c>
      <c r="B2335" t="s">
        <v>3842</v>
      </c>
      <c r="C2335">
        <v>47</v>
      </c>
      <c r="D2335">
        <v>48</v>
      </c>
      <c r="E2335">
        <v>47</v>
      </c>
    </row>
    <row r="2336" spans="1:5" x14ac:dyDescent="0.25">
      <c r="A2336" t="s">
        <v>3843</v>
      </c>
      <c r="B2336" t="s">
        <v>3844</v>
      </c>
      <c r="C2336">
        <v>18</v>
      </c>
      <c r="D2336">
        <v>19</v>
      </c>
      <c r="E2336">
        <v>18</v>
      </c>
    </row>
    <row r="2337" spans="1:5" x14ac:dyDescent="0.25">
      <c r="A2337" t="s">
        <v>3845</v>
      </c>
      <c r="B2337" t="s">
        <v>3846</v>
      </c>
      <c r="C2337">
        <v>11</v>
      </c>
      <c r="D2337">
        <v>12</v>
      </c>
      <c r="E2337">
        <v>11</v>
      </c>
    </row>
    <row r="2338" spans="1:5" x14ac:dyDescent="0.25">
      <c r="A2338" t="s">
        <v>3843</v>
      </c>
      <c r="B2338" t="s">
        <v>3847</v>
      </c>
      <c r="C2338">
        <v>1</v>
      </c>
      <c r="D2338">
        <v>2</v>
      </c>
      <c r="E2338">
        <v>1</v>
      </c>
    </row>
    <row r="2339" spans="1:5" x14ac:dyDescent="0.25">
      <c r="A2339" t="s">
        <v>3848</v>
      </c>
      <c r="B2339" t="s">
        <v>3849</v>
      </c>
      <c r="C2339">
        <v>0</v>
      </c>
      <c r="D2339">
        <v>1</v>
      </c>
      <c r="E2339">
        <v>0</v>
      </c>
    </row>
    <row r="2340" spans="1:5" x14ac:dyDescent="0.25">
      <c r="A2340" t="s">
        <v>862</v>
      </c>
      <c r="B2340" t="s">
        <v>3850</v>
      </c>
      <c r="C2340">
        <v>3</v>
      </c>
      <c r="D2340">
        <v>4</v>
      </c>
      <c r="E2340">
        <v>3</v>
      </c>
    </row>
    <row r="2341" spans="1:5" x14ac:dyDescent="0.25">
      <c r="A2341" t="s">
        <v>3851</v>
      </c>
      <c r="B2341" t="s">
        <v>3852</v>
      </c>
      <c r="C2341">
        <v>1</v>
      </c>
      <c r="D2341">
        <v>2</v>
      </c>
      <c r="E2341">
        <v>1</v>
      </c>
    </row>
    <row r="2342" spans="1:5" x14ac:dyDescent="0.25">
      <c r="A2342" t="s">
        <v>3853</v>
      </c>
      <c r="B2342" t="s">
        <v>3854</v>
      </c>
      <c r="C2342">
        <v>32</v>
      </c>
      <c r="D2342">
        <v>33</v>
      </c>
      <c r="E2342">
        <v>32</v>
      </c>
    </row>
    <row r="2343" spans="1:5" x14ac:dyDescent="0.25">
      <c r="A2343" t="s">
        <v>3845</v>
      </c>
      <c r="B2343" t="s">
        <v>3855</v>
      </c>
      <c r="C2343">
        <v>11</v>
      </c>
      <c r="D2343">
        <v>12</v>
      </c>
      <c r="E2343">
        <v>11</v>
      </c>
    </row>
    <row r="2344" spans="1:5" x14ac:dyDescent="0.25">
      <c r="A2344" t="s">
        <v>3853</v>
      </c>
      <c r="B2344" t="s">
        <v>3856</v>
      </c>
      <c r="C2344">
        <v>9</v>
      </c>
      <c r="D2344">
        <v>10</v>
      </c>
      <c r="E2344">
        <v>9</v>
      </c>
    </row>
    <row r="2345" spans="1:5" x14ac:dyDescent="0.25">
      <c r="A2345" t="s">
        <v>1695</v>
      </c>
      <c r="B2345" t="s">
        <v>3857</v>
      </c>
      <c r="C2345">
        <v>2</v>
      </c>
      <c r="D2345">
        <v>3</v>
      </c>
      <c r="E2345">
        <v>2</v>
      </c>
    </row>
    <row r="2346" spans="1:5" x14ac:dyDescent="0.25">
      <c r="A2346" t="s">
        <v>3851</v>
      </c>
      <c r="B2346" t="s">
        <v>3858</v>
      </c>
      <c r="C2346">
        <v>1</v>
      </c>
      <c r="D2346">
        <v>2</v>
      </c>
      <c r="E2346">
        <v>1</v>
      </c>
    </row>
    <row r="2347" spans="1:5" x14ac:dyDescent="0.25">
      <c r="A2347" t="s">
        <v>3845</v>
      </c>
      <c r="B2347" t="s">
        <v>3859</v>
      </c>
      <c r="C2347">
        <v>2</v>
      </c>
      <c r="D2347">
        <v>3</v>
      </c>
      <c r="E2347">
        <v>2</v>
      </c>
    </row>
    <row r="2348" spans="1:5" x14ac:dyDescent="0.25">
      <c r="A2348" t="s">
        <v>3848</v>
      </c>
      <c r="B2348" t="s">
        <v>3860</v>
      </c>
      <c r="C2348">
        <v>0</v>
      </c>
      <c r="D2348">
        <v>1</v>
      </c>
      <c r="E2348">
        <v>0</v>
      </c>
    </row>
    <row r="2349" spans="1:5" x14ac:dyDescent="0.25">
      <c r="A2349" t="s">
        <v>3861</v>
      </c>
      <c r="B2349" t="s">
        <v>3862</v>
      </c>
      <c r="C2349">
        <v>13</v>
      </c>
      <c r="D2349">
        <v>14</v>
      </c>
      <c r="E2349">
        <v>13</v>
      </c>
    </row>
    <row r="2350" spans="1:5" x14ac:dyDescent="0.25">
      <c r="A2350" t="s">
        <v>3863</v>
      </c>
      <c r="B2350" t="s">
        <v>3864</v>
      </c>
      <c r="C2350">
        <v>5</v>
      </c>
      <c r="D2350">
        <v>6</v>
      </c>
      <c r="E2350">
        <v>5</v>
      </c>
    </row>
    <row r="2351" spans="1:5" x14ac:dyDescent="0.25">
      <c r="A2351" t="s">
        <v>3865</v>
      </c>
      <c r="B2351" t="s">
        <v>3866</v>
      </c>
      <c r="C2351">
        <v>-1</v>
      </c>
      <c r="D2351">
        <v>0</v>
      </c>
      <c r="E2351">
        <v>-1</v>
      </c>
    </row>
    <row r="2352" spans="1:5" x14ac:dyDescent="0.25">
      <c r="A2352" t="s">
        <v>3845</v>
      </c>
      <c r="B2352" t="s">
        <v>3867</v>
      </c>
      <c r="C2352">
        <v>11</v>
      </c>
      <c r="D2352">
        <v>12</v>
      </c>
      <c r="E2352">
        <v>11</v>
      </c>
    </row>
    <row r="2353" spans="1:5" x14ac:dyDescent="0.25">
      <c r="A2353" t="s">
        <v>3845</v>
      </c>
      <c r="B2353" t="s">
        <v>3868</v>
      </c>
      <c r="C2353">
        <v>2</v>
      </c>
      <c r="D2353">
        <v>3</v>
      </c>
      <c r="E2353">
        <v>2</v>
      </c>
    </row>
    <row r="2354" spans="1:5" x14ac:dyDescent="0.25">
      <c r="A2354" t="s">
        <v>3869</v>
      </c>
      <c r="B2354" t="s">
        <v>3870</v>
      </c>
      <c r="C2354">
        <v>3</v>
      </c>
      <c r="D2354">
        <v>4</v>
      </c>
      <c r="E2354">
        <v>3</v>
      </c>
    </row>
    <row r="2355" spans="1:5" x14ac:dyDescent="0.25">
      <c r="A2355" t="s">
        <v>3871</v>
      </c>
      <c r="B2355" t="s">
        <v>3872</v>
      </c>
      <c r="C2355">
        <v>1</v>
      </c>
      <c r="D2355">
        <v>2</v>
      </c>
      <c r="E2355">
        <v>1</v>
      </c>
    </row>
    <row r="2356" spans="1:5" x14ac:dyDescent="0.25">
      <c r="A2356" t="s">
        <v>3845</v>
      </c>
      <c r="B2356" t="s">
        <v>3873</v>
      </c>
      <c r="C2356">
        <v>0</v>
      </c>
      <c r="D2356">
        <v>1</v>
      </c>
      <c r="E2356">
        <v>0</v>
      </c>
    </row>
    <row r="2357" spans="1:5" x14ac:dyDescent="0.25">
      <c r="A2357" t="s">
        <v>3874</v>
      </c>
      <c r="B2357" t="s">
        <v>3875</v>
      </c>
      <c r="C2357">
        <v>-4</v>
      </c>
      <c r="D2357">
        <v>-3</v>
      </c>
      <c r="E2357">
        <v>-4</v>
      </c>
    </row>
    <row r="2358" spans="1:5" x14ac:dyDescent="0.25">
      <c r="A2358" t="s">
        <v>3865</v>
      </c>
      <c r="B2358" t="s">
        <v>3876</v>
      </c>
      <c r="C2358">
        <v>-3</v>
      </c>
      <c r="D2358">
        <v>-2</v>
      </c>
      <c r="E2358">
        <v>-3</v>
      </c>
    </row>
    <row r="2359" spans="1:5" x14ac:dyDescent="0.25">
      <c r="A2359" t="s">
        <v>3877</v>
      </c>
      <c r="B2359" t="s">
        <v>3878</v>
      </c>
      <c r="C2359">
        <v>4</v>
      </c>
      <c r="D2359">
        <v>5</v>
      </c>
      <c r="E2359">
        <v>4</v>
      </c>
    </row>
    <row r="2360" spans="1:5" x14ac:dyDescent="0.25">
      <c r="A2360" t="s">
        <v>3879</v>
      </c>
      <c r="B2360" t="s">
        <v>3880</v>
      </c>
      <c r="C2360">
        <v>1</v>
      </c>
      <c r="D2360">
        <v>2</v>
      </c>
      <c r="E2360">
        <v>1</v>
      </c>
    </row>
    <row r="2361" spans="1:5" x14ac:dyDescent="0.25">
      <c r="A2361" t="s">
        <v>3881</v>
      </c>
      <c r="B2361" t="s">
        <v>3882</v>
      </c>
      <c r="C2361">
        <v>1</v>
      </c>
      <c r="D2361">
        <v>2</v>
      </c>
      <c r="E2361">
        <v>1</v>
      </c>
    </row>
    <row r="2362" spans="1:5" x14ac:dyDescent="0.25">
      <c r="A2362" t="s">
        <v>3879</v>
      </c>
      <c r="B2362" t="s">
        <v>3883</v>
      </c>
      <c r="C2362">
        <v>1</v>
      </c>
      <c r="D2362">
        <v>2</v>
      </c>
      <c r="E2362">
        <v>1</v>
      </c>
    </row>
    <row r="2363" spans="1:5" x14ac:dyDescent="0.25">
      <c r="A2363" t="s">
        <v>3884</v>
      </c>
      <c r="B2363" t="s">
        <v>3885</v>
      </c>
      <c r="C2363">
        <v>1</v>
      </c>
      <c r="D2363">
        <v>2</v>
      </c>
      <c r="E2363">
        <v>1</v>
      </c>
    </row>
    <row r="2364" spans="1:5" x14ac:dyDescent="0.25">
      <c r="A2364" t="s">
        <v>3886</v>
      </c>
      <c r="B2364" t="s">
        <v>3887</v>
      </c>
      <c r="C2364">
        <v>1</v>
      </c>
      <c r="D2364">
        <v>2</v>
      </c>
      <c r="E2364">
        <v>1</v>
      </c>
    </row>
    <row r="2365" spans="1:5" x14ac:dyDescent="0.25">
      <c r="A2365" t="s">
        <v>3888</v>
      </c>
      <c r="B2365" t="s">
        <v>3889</v>
      </c>
      <c r="C2365">
        <v>1</v>
      </c>
      <c r="D2365">
        <v>2</v>
      </c>
      <c r="E2365">
        <v>1</v>
      </c>
    </row>
    <row r="2366" spans="1:5" x14ac:dyDescent="0.25">
      <c r="A2366" t="s">
        <v>3879</v>
      </c>
      <c r="B2366" t="s">
        <v>3890</v>
      </c>
      <c r="C2366">
        <v>2</v>
      </c>
      <c r="D2366">
        <v>3</v>
      </c>
      <c r="E2366">
        <v>2</v>
      </c>
    </row>
    <row r="2367" spans="1:5" x14ac:dyDescent="0.25">
      <c r="A2367" t="s">
        <v>3879</v>
      </c>
      <c r="B2367" t="s">
        <v>3891</v>
      </c>
      <c r="C2367">
        <v>1</v>
      </c>
      <c r="D2367">
        <v>2</v>
      </c>
      <c r="E2367">
        <v>1</v>
      </c>
    </row>
    <row r="2368" spans="1:5" x14ac:dyDescent="0.25">
      <c r="A2368" t="s">
        <v>3892</v>
      </c>
      <c r="B2368" t="s">
        <v>3893</v>
      </c>
      <c r="C2368">
        <v>1</v>
      </c>
      <c r="D2368">
        <v>2</v>
      </c>
      <c r="E2368">
        <v>1</v>
      </c>
    </row>
    <row r="2369" spans="1:5" x14ac:dyDescent="0.25">
      <c r="A2369" t="s">
        <v>3879</v>
      </c>
      <c r="B2369" t="s">
        <v>3894</v>
      </c>
      <c r="C2369">
        <v>2</v>
      </c>
      <c r="D2369">
        <v>3</v>
      </c>
      <c r="E2369">
        <v>2</v>
      </c>
    </row>
    <row r="2370" spans="1:5" x14ac:dyDescent="0.25">
      <c r="A2370" t="s">
        <v>3865</v>
      </c>
      <c r="B2370" t="s">
        <v>3895</v>
      </c>
      <c r="C2370">
        <v>0</v>
      </c>
      <c r="D2370">
        <v>1</v>
      </c>
      <c r="E2370">
        <v>0</v>
      </c>
    </row>
    <row r="2371" spans="1:5" x14ac:dyDescent="0.25">
      <c r="A2371" t="s">
        <v>3865</v>
      </c>
      <c r="B2371" t="s">
        <v>3896</v>
      </c>
      <c r="C2371">
        <v>0</v>
      </c>
      <c r="D2371">
        <v>1</v>
      </c>
      <c r="E2371">
        <v>0</v>
      </c>
    </row>
    <row r="2372" spans="1:5" x14ac:dyDescent="0.25">
      <c r="A2372" t="s">
        <v>3884</v>
      </c>
      <c r="B2372" t="s">
        <v>3897</v>
      </c>
      <c r="C2372">
        <v>1</v>
      </c>
      <c r="D2372">
        <v>2</v>
      </c>
      <c r="E2372">
        <v>1</v>
      </c>
    </row>
    <row r="2373" spans="1:5" x14ac:dyDescent="0.25">
      <c r="A2373" t="s">
        <v>3898</v>
      </c>
      <c r="B2373" t="s">
        <v>3899</v>
      </c>
      <c r="C2373">
        <v>1</v>
      </c>
      <c r="D2373">
        <v>2</v>
      </c>
      <c r="E2373">
        <v>1</v>
      </c>
    </row>
    <row r="2374" spans="1:5" x14ac:dyDescent="0.25">
      <c r="A2374" t="s">
        <v>3884</v>
      </c>
      <c r="B2374" t="s">
        <v>3900</v>
      </c>
      <c r="C2374">
        <v>0</v>
      </c>
      <c r="D2374">
        <v>1</v>
      </c>
      <c r="E2374">
        <v>0</v>
      </c>
    </row>
    <row r="2375" spans="1:5" x14ac:dyDescent="0.25">
      <c r="A2375" t="s">
        <v>3865</v>
      </c>
      <c r="B2375" t="s">
        <v>3901</v>
      </c>
      <c r="C2375">
        <v>-4</v>
      </c>
      <c r="D2375">
        <v>-3</v>
      </c>
      <c r="E2375">
        <v>-4</v>
      </c>
    </row>
    <row r="2376" spans="1:5" x14ac:dyDescent="0.25">
      <c r="A2376" t="s">
        <v>3845</v>
      </c>
      <c r="B2376" t="s">
        <v>3902</v>
      </c>
      <c r="C2376">
        <v>4</v>
      </c>
      <c r="D2376">
        <v>5</v>
      </c>
      <c r="E2376">
        <v>4</v>
      </c>
    </row>
    <row r="2377" spans="1:5" x14ac:dyDescent="0.25">
      <c r="A2377" t="s">
        <v>3903</v>
      </c>
      <c r="B2377" t="s">
        <v>3904</v>
      </c>
      <c r="C2377">
        <v>2</v>
      </c>
      <c r="D2377">
        <v>3</v>
      </c>
      <c r="E2377">
        <v>2</v>
      </c>
    </row>
    <row r="2378" spans="1:5" x14ac:dyDescent="0.25">
      <c r="A2378" t="s">
        <v>3905</v>
      </c>
      <c r="B2378" t="s">
        <v>3906</v>
      </c>
      <c r="C2378">
        <v>1</v>
      </c>
      <c r="D2378">
        <v>2</v>
      </c>
      <c r="E2378">
        <v>1</v>
      </c>
    </row>
    <row r="2379" spans="1:5" x14ac:dyDescent="0.25">
      <c r="A2379" t="s">
        <v>3879</v>
      </c>
      <c r="B2379" t="s">
        <v>3907</v>
      </c>
      <c r="C2379">
        <v>1</v>
      </c>
      <c r="D2379">
        <v>2</v>
      </c>
      <c r="E2379">
        <v>1</v>
      </c>
    </row>
    <row r="2380" spans="1:5" x14ac:dyDescent="0.25">
      <c r="A2380" t="s">
        <v>3908</v>
      </c>
      <c r="B2380" t="s">
        <v>3909</v>
      </c>
      <c r="C2380">
        <v>0</v>
      </c>
      <c r="D2380">
        <v>1</v>
      </c>
      <c r="E2380">
        <v>0</v>
      </c>
    </row>
    <row r="2381" spans="1:5" x14ac:dyDescent="0.25">
      <c r="A2381" t="s">
        <v>3879</v>
      </c>
      <c r="B2381" t="s">
        <v>3910</v>
      </c>
      <c r="C2381">
        <v>1</v>
      </c>
      <c r="D2381">
        <v>2</v>
      </c>
      <c r="E2381">
        <v>1</v>
      </c>
    </row>
    <row r="2382" spans="1:5" x14ac:dyDescent="0.25">
      <c r="A2382" t="s">
        <v>3911</v>
      </c>
      <c r="B2382" t="s">
        <v>3912</v>
      </c>
      <c r="C2382">
        <v>0</v>
      </c>
      <c r="D2382">
        <v>1</v>
      </c>
      <c r="E2382">
        <v>0</v>
      </c>
    </row>
    <row r="2383" spans="1:5" x14ac:dyDescent="0.25">
      <c r="A2383" t="s">
        <v>3879</v>
      </c>
      <c r="B2383" t="s">
        <v>3913</v>
      </c>
      <c r="C2383">
        <v>1</v>
      </c>
      <c r="D2383">
        <v>2</v>
      </c>
      <c r="E2383">
        <v>1</v>
      </c>
    </row>
    <row r="2384" spans="1:5" x14ac:dyDescent="0.25">
      <c r="A2384" t="s">
        <v>3914</v>
      </c>
      <c r="B2384" t="s">
        <v>3915</v>
      </c>
      <c r="C2384">
        <v>0</v>
      </c>
      <c r="D2384">
        <v>1</v>
      </c>
      <c r="E2384">
        <v>0</v>
      </c>
    </row>
    <row r="2385" spans="1:5" x14ac:dyDescent="0.25">
      <c r="A2385" t="s">
        <v>3916</v>
      </c>
      <c r="B2385" t="s">
        <v>3917</v>
      </c>
      <c r="C2385">
        <v>1</v>
      </c>
      <c r="D2385">
        <v>2</v>
      </c>
      <c r="E2385">
        <v>1</v>
      </c>
    </row>
    <row r="2386" spans="1:5" x14ac:dyDescent="0.25">
      <c r="A2386" t="s">
        <v>3874</v>
      </c>
      <c r="B2386" t="s">
        <v>3918</v>
      </c>
      <c r="C2386">
        <v>1</v>
      </c>
      <c r="D2386">
        <v>2</v>
      </c>
      <c r="E2386">
        <v>1</v>
      </c>
    </row>
    <row r="2387" spans="1:5" x14ac:dyDescent="0.25">
      <c r="A2387" t="s">
        <v>3919</v>
      </c>
      <c r="B2387" t="s">
        <v>3920</v>
      </c>
      <c r="C2387">
        <v>1</v>
      </c>
      <c r="D2387">
        <v>2</v>
      </c>
      <c r="E2387">
        <v>1</v>
      </c>
    </row>
    <row r="2388" spans="1:5" x14ac:dyDescent="0.25">
      <c r="A2388" t="s">
        <v>3874</v>
      </c>
      <c r="B2388" t="s">
        <v>3921</v>
      </c>
      <c r="C2388">
        <v>1</v>
      </c>
      <c r="D2388">
        <v>2</v>
      </c>
      <c r="E2388">
        <v>1</v>
      </c>
    </row>
    <row r="2389" spans="1:5" x14ac:dyDescent="0.25">
      <c r="A2389" t="s">
        <v>3922</v>
      </c>
      <c r="B2389" t="s">
        <v>3923</v>
      </c>
      <c r="C2389">
        <v>0</v>
      </c>
      <c r="D2389">
        <v>1</v>
      </c>
      <c r="E2389">
        <v>0</v>
      </c>
    </row>
    <row r="2390" spans="1:5" x14ac:dyDescent="0.25">
      <c r="A2390" t="s">
        <v>3924</v>
      </c>
      <c r="B2390" t="s">
        <v>3925</v>
      </c>
      <c r="C2390">
        <v>0</v>
      </c>
      <c r="D2390">
        <v>1</v>
      </c>
      <c r="E2390">
        <v>0</v>
      </c>
    </row>
    <row r="2391" spans="1:5" x14ac:dyDescent="0.25">
      <c r="A2391" t="s">
        <v>3926</v>
      </c>
      <c r="B2391" t="s">
        <v>3927</v>
      </c>
      <c r="C2391">
        <v>1</v>
      </c>
      <c r="D2391">
        <v>2</v>
      </c>
      <c r="E2391">
        <v>1</v>
      </c>
    </row>
    <row r="2392" spans="1:5" x14ac:dyDescent="0.25">
      <c r="A2392" t="s">
        <v>3928</v>
      </c>
      <c r="B2392" t="s">
        <v>3929</v>
      </c>
      <c r="C2392">
        <v>1</v>
      </c>
      <c r="D2392">
        <v>2</v>
      </c>
      <c r="E2392">
        <v>1</v>
      </c>
    </row>
    <row r="2393" spans="1:5" x14ac:dyDescent="0.25">
      <c r="A2393" t="s">
        <v>3930</v>
      </c>
      <c r="B2393" t="s">
        <v>3931</v>
      </c>
      <c r="C2393">
        <v>2</v>
      </c>
      <c r="D2393">
        <v>3</v>
      </c>
      <c r="E2393">
        <v>2</v>
      </c>
    </row>
    <row r="2394" spans="1:5" x14ac:dyDescent="0.25">
      <c r="A2394" t="s">
        <v>3865</v>
      </c>
      <c r="B2394" t="s">
        <v>3932</v>
      </c>
      <c r="C2394">
        <v>-1</v>
      </c>
      <c r="D2394">
        <v>0</v>
      </c>
      <c r="E2394">
        <v>-1</v>
      </c>
    </row>
    <row r="2395" spans="1:5" x14ac:dyDescent="0.25">
      <c r="A2395" t="s">
        <v>3930</v>
      </c>
      <c r="B2395" t="s">
        <v>3933</v>
      </c>
      <c r="C2395">
        <v>1</v>
      </c>
      <c r="D2395">
        <v>2</v>
      </c>
      <c r="E2395">
        <v>1</v>
      </c>
    </row>
    <row r="2396" spans="1:5" x14ac:dyDescent="0.25">
      <c r="A2396" t="s">
        <v>3934</v>
      </c>
      <c r="B2396" t="s">
        <v>3935</v>
      </c>
      <c r="C2396">
        <v>-1</v>
      </c>
      <c r="D2396">
        <v>0</v>
      </c>
      <c r="E2396">
        <v>-1</v>
      </c>
    </row>
    <row r="2397" spans="1:5" x14ac:dyDescent="0.25">
      <c r="A2397" t="s">
        <v>3865</v>
      </c>
      <c r="B2397" t="s">
        <v>3936</v>
      </c>
      <c r="C2397">
        <v>0</v>
      </c>
      <c r="D2397">
        <v>1</v>
      </c>
      <c r="E2397">
        <v>0</v>
      </c>
    </row>
    <row r="2398" spans="1:5" x14ac:dyDescent="0.25">
      <c r="A2398" t="s">
        <v>3934</v>
      </c>
      <c r="B2398" t="s">
        <v>3937</v>
      </c>
      <c r="C2398">
        <v>-1</v>
      </c>
      <c r="D2398">
        <v>0</v>
      </c>
      <c r="E2398">
        <v>-1</v>
      </c>
    </row>
    <row r="2399" spans="1:5" x14ac:dyDescent="0.25">
      <c r="A2399" t="s">
        <v>3865</v>
      </c>
      <c r="B2399" t="s">
        <v>3938</v>
      </c>
      <c r="C2399">
        <v>0</v>
      </c>
      <c r="D2399">
        <v>1</v>
      </c>
      <c r="E2399">
        <v>0</v>
      </c>
    </row>
    <row r="2400" spans="1:5" x14ac:dyDescent="0.25">
      <c r="A2400" t="s">
        <v>3939</v>
      </c>
      <c r="B2400" t="s">
        <v>3940</v>
      </c>
      <c r="C2400">
        <v>-1</v>
      </c>
      <c r="D2400">
        <v>0</v>
      </c>
      <c r="E2400">
        <v>-1</v>
      </c>
    </row>
    <row r="2401" spans="1:5" x14ac:dyDescent="0.25">
      <c r="A2401" t="s">
        <v>3861</v>
      </c>
      <c r="B2401" t="s">
        <v>3941</v>
      </c>
      <c r="C2401">
        <v>1</v>
      </c>
      <c r="D2401">
        <v>2</v>
      </c>
      <c r="E2401">
        <v>1</v>
      </c>
    </row>
    <row r="2402" spans="1:5" x14ac:dyDescent="0.25">
      <c r="A2402" t="s">
        <v>3939</v>
      </c>
      <c r="B2402" t="s">
        <v>3942</v>
      </c>
      <c r="C2402">
        <v>0</v>
      </c>
      <c r="D2402">
        <v>1</v>
      </c>
      <c r="E2402">
        <v>0</v>
      </c>
    </row>
    <row r="2403" spans="1:5" x14ac:dyDescent="0.25">
      <c r="A2403" t="s">
        <v>3861</v>
      </c>
      <c r="B2403" t="s">
        <v>3943</v>
      </c>
      <c r="C2403">
        <v>1</v>
      </c>
      <c r="D2403">
        <v>2</v>
      </c>
      <c r="E2403">
        <v>1</v>
      </c>
    </row>
    <row r="2404" spans="1:5" x14ac:dyDescent="0.25">
      <c r="A2404" t="s">
        <v>3934</v>
      </c>
      <c r="B2404" t="s">
        <v>3944</v>
      </c>
      <c r="C2404">
        <v>-2</v>
      </c>
      <c r="D2404">
        <v>-1</v>
      </c>
      <c r="E2404">
        <v>-2</v>
      </c>
    </row>
    <row r="2405" spans="1:5" x14ac:dyDescent="0.25">
      <c r="A2405" t="s">
        <v>3861</v>
      </c>
      <c r="B2405" t="s">
        <v>3945</v>
      </c>
      <c r="C2405">
        <v>0</v>
      </c>
      <c r="D2405">
        <v>1</v>
      </c>
      <c r="E2405">
        <v>0</v>
      </c>
    </row>
    <row r="2406" spans="1:5" x14ac:dyDescent="0.25">
      <c r="A2406" t="s">
        <v>3946</v>
      </c>
      <c r="B2406" t="s">
        <v>3947</v>
      </c>
      <c r="C2406">
        <v>-1</v>
      </c>
      <c r="D2406">
        <v>0</v>
      </c>
      <c r="E2406">
        <v>-1</v>
      </c>
    </row>
    <row r="2407" spans="1:5" x14ac:dyDescent="0.25">
      <c r="A2407" t="s">
        <v>3861</v>
      </c>
      <c r="B2407" t="s">
        <v>3948</v>
      </c>
      <c r="C2407">
        <v>0</v>
      </c>
      <c r="D2407">
        <v>1</v>
      </c>
      <c r="E2407">
        <v>0</v>
      </c>
    </row>
    <row r="2408" spans="1:5" x14ac:dyDescent="0.25">
      <c r="A2408" t="s">
        <v>3949</v>
      </c>
      <c r="B2408" t="s">
        <v>3950</v>
      </c>
      <c r="C2408">
        <v>-1</v>
      </c>
      <c r="D2408">
        <v>0</v>
      </c>
      <c r="E2408">
        <v>-1</v>
      </c>
    </row>
    <row r="2409" spans="1:5" x14ac:dyDescent="0.25">
      <c r="A2409" t="s">
        <v>3951</v>
      </c>
      <c r="B2409" t="s">
        <v>3952</v>
      </c>
      <c r="C2409">
        <v>10</v>
      </c>
      <c r="D2409">
        <v>11</v>
      </c>
      <c r="E2409">
        <v>10</v>
      </c>
    </row>
    <row r="2410" spans="1:5" x14ac:dyDescent="0.25">
      <c r="A2410" t="s">
        <v>3953</v>
      </c>
      <c r="B2410" t="s">
        <v>3954</v>
      </c>
      <c r="C2410">
        <v>5</v>
      </c>
      <c r="D2410">
        <v>6</v>
      </c>
      <c r="E2410">
        <v>5</v>
      </c>
    </row>
    <row r="2411" spans="1:5" x14ac:dyDescent="0.25">
      <c r="A2411" t="s">
        <v>3955</v>
      </c>
      <c r="B2411" t="s">
        <v>3956</v>
      </c>
      <c r="C2411">
        <v>2</v>
      </c>
      <c r="D2411">
        <v>3</v>
      </c>
      <c r="E2411">
        <v>2</v>
      </c>
    </row>
    <row r="2412" spans="1:5" x14ac:dyDescent="0.25">
      <c r="A2412" t="s">
        <v>3957</v>
      </c>
      <c r="B2412" t="s">
        <v>3958</v>
      </c>
      <c r="C2412">
        <v>7</v>
      </c>
      <c r="D2412">
        <v>8</v>
      </c>
      <c r="E2412">
        <v>7</v>
      </c>
    </row>
    <row r="2413" spans="1:5" x14ac:dyDescent="0.25">
      <c r="A2413" t="s">
        <v>3959</v>
      </c>
      <c r="B2413" t="s">
        <v>3960</v>
      </c>
      <c r="C2413">
        <v>8</v>
      </c>
      <c r="D2413">
        <v>9</v>
      </c>
      <c r="E2413">
        <v>8</v>
      </c>
    </row>
    <row r="2414" spans="1:5" x14ac:dyDescent="0.25">
      <c r="A2414" t="s">
        <v>3961</v>
      </c>
      <c r="B2414" t="s">
        <v>3962</v>
      </c>
      <c r="C2414">
        <v>-1</v>
      </c>
      <c r="D2414">
        <v>0</v>
      </c>
      <c r="E2414">
        <v>-1</v>
      </c>
    </row>
    <row r="2415" spans="1:5" x14ac:dyDescent="0.25">
      <c r="A2415" t="s">
        <v>3861</v>
      </c>
      <c r="B2415" t="s">
        <v>3963</v>
      </c>
      <c r="C2415">
        <v>0</v>
      </c>
      <c r="D2415">
        <v>1</v>
      </c>
      <c r="E2415">
        <v>0</v>
      </c>
    </row>
    <row r="2416" spans="1:5" x14ac:dyDescent="0.25">
      <c r="A2416" t="s">
        <v>3964</v>
      </c>
      <c r="B2416" t="s">
        <v>3965</v>
      </c>
      <c r="C2416">
        <v>3</v>
      </c>
      <c r="D2416">
        <v>4</v>
      </c>
      <c r="E2416">
        <v>3</v>
      </c>
    </row>
    <row r="2417" spans="1:5" x14ac:dyDescent="0.25">
      <c r="A2417" t="s">
        <v>1695</v>
      </c>
      <c r="B2417" t="s">
        <v>3966</v>
      </c>
      <c r="C2417">
        <v>3</v>
      </c>
      <c r="D2417">
        <v>4</v>
      </c>
      <c r="E2417">
        <v>3</v>
      </c>
    </row>
    <row r="2418" spans="1:5" x14ac:dyDescent="0.25">
      <c r="A2418" t="s">
        <v>1695</v>
      </c>
      <c r="B2418" t="s">
        <v>3967</v>
      </c>
      <c r="C2418">
        <v>1</v>
      </c>
      <c r="D2418">
        <v>2</v>
      </c>
      <c r="E2418">
        <v>1</v>
      </c>
    </row>
    <row r="2419" spans="1:5" x14ac:dyDescent="0.25">
      <c r="A2419" t="s">
        <v>3968</v>
      </c>
      <c r="B2419" t="s">
        <v>3969</v>
      </c>
      <c r="C2419">
        <v>1</v>
      </c>
      <c r="D2419">
        <v>2</v>
      </c>
      <c r="E2419">
        <v>1</v>
      </c>
    </row>
    <row r="2420" spans="1:5" x14ac:dyDescent="0.25">
      <c r="A2420" t="s">
        <v>3845</v>
      </c>
      <c r="B2420" t="s">
        <v>249</v>
      </c>
      <c r="C2420">
        <v>1</v>
      </c>
      <c r="D2420">
        <v>2</v>
      </c>
      <c r="E2420">
        <v>1</v>
      </c>
    </row>
    <row r="2421" spans="1:5" x14ac:dyDescent="0.25">
      <c r="A2421" t="s">
        <v>1512</v>
      </c>
      <c r="B2421" t="s">
        <v>3970</v>
      </c>
      <c r="C2421">
        <v>2</v>
      </c>
      <c r="D2421">
        <v>3</v>
      </c>
      <c r="E2421">
        <v>2</v>
      </c>
    </row>
    <row r="2422" spans="1:5" x14ac:dyDescent="0.25">
      <c r="A2422" t="s">
        <v>3971</v>
      </c>
      <c r="B2422" t="s">
        <v>3972</v>
      </c>
      <c r="C2422">
        <v>1</v>
      </c>
      <c r="D2422">
        <v>2</v>
      </c>
      <c r="E2422">
        <v>1</v>
      </c>
    </row>
    <row r="2423" spans="1:5" x14ac:dyDescent="0.25">
      <c r="A2423" t="s">
        <v>3973</v>
      </c>
      <c r="B2423" t="s">
        <v>3974</v>
      </c>
      <c r="C2423">
        <v>2</v>
      </c>
      <c r="D2423">
        <v>3</v>
      </c>
      <c r="E2423">
        <v>2</v>
      </c>
    </row>
    <row r="2424" spans="1:5" x14ac:dyDescent="0.25">
      <c r="A2424" t="s">
        <v>3975</v>
      </c>
      <c r="B2424" t="s">
        <v>3976</v>
      </c>
      <c r="C2424">
        <v>2</v>
      </c>
      <c r="D2424">
        <v>3</v>
      </c>
      <c r="E2424">
        <v>2</v>
      </c>
    </row>
    <row r="2425" spans="1:5" x14ac:dyDescent="0.25">
      <c r="A2425" t="s">
        <v>3977</v>
      </c>
      <c r="B2425" t="s">
        <v>3978</v>
      </c>
      <c r="C2425">
        <v>2</v>
      </c>
      <c r="D2425">
        <v>3</v>
      </c>
      <c r="E2425">
        <v>2</v>
      </c>
    </row>
    <row r="2426" spans="1:5" x14ac:dyDescent="0.25">
      <c r="A2426" t="s">
        <v>3843</v>
      </c>
      <c r="B2426" t="s">
        <v>3979</v>
      </c>
      <c r="C2426">
        <v>2</v>
      </c>
      <c r="D2426">
        <v>3</v>
      </c>
      <c r="E2426">
        <v>2</v>
      </c>
    </row>
    <row r="2427" spans="1:5" x14ac:dyDescent="0.25">
      <c r="A2427" t="s">
        <v>3980</v>
      </c>
      <c r="B2427" t="s">
        <v>3981</v>
      </c>
      <c r="C2427">
        <v>2</v>
      </c>
      <c r="D2427">
        <v>3</v>
      </c>
      <c r="E2427">
        <v>2</v>
      </c>
    </row>
    <row r="2428" spans="1:5" x14ac:dyDescent="0.25">
      <c r="A2428" t="s">
        <v>3982</v>
      </c>
      <c r="B2428" t="s">
        <v>3983</v>
      </c>
      <c r="C2428">
        <v>1</v>
      </c>
      <c r="D2428">
        <v>2</v>
      </c>
      <c r="E2428">
        <v>1</v>
      </c>
    </row>
    <row r="2429" spans="1:5" x14ac:dyDescent="0.25">
      <c r="A2429" t="s">
        <v>3980</v>
      </c>
      <c r="B2429" t="s">
        <v>3984</v>
      </c>
      <c r="C2429">
        <v>0</v>
      </c>
      <c r="D2429">
        <v>1</v>
      </c>
      <c r="E2429">
        <v>0</v>
      </c>
    </row>
    <row r="2430" spans="1:5" x14ac:dyDescent="0.25">
      <c r="A2430" t="s">
        <v>3982</v>
      </c>
      <c r="B2430" t="s">
        <v>3985</v>
      </c>
      <c r="C2430">
        <v>0</v>
      </c>
      <c r="D2430">
        <v>1</v>
      </c>
      <c r="E2430">
        <v>0</v>
      </c>
    </row>
    <row r="2431" spans="1:5" x14ac:dyDescent="0.25">
      <c r="A2431" t="s">
        <v>3986</v>
      </c>
      <c r="B2431" t="s">
        <v>3987</v>
      </c>
      <c r="C2431">
        <v>2</v>
      </c>
      <c r="D2431">
        <v>3</v>
      </c>
      <c r="E2431">
        <v>2</v>
      </c>
    </row>
    <row r="2432" spans="1:5" x14ac:dyDescent="0.25">
      <c r="A2432" t="s">
        <v>3804</v>
      </c>
      <c r="B2432" t="s">
        <v>3988</v>
      </c>
      <c r="C2432">
        <v>2</v>
      </c>
      <c r="D2432">
        <v>3</v>
      </c>
      <c r="E2432">
        <v>2</v>
      </c>
    </row>
    <row r="2433" spans="1:5" x14ac:dyDescent="0.25">
      <c r="A2433" t="s">
        <v>3989</v>
      </c>
      <c r="B2433" t="s">
        <v>3990</v>
      </c>
      <c r="C2433">
        <v>1</v>
      </c>
      <c r="D2433">
        <v>2</v>
      </c>
      <c r="E2433">
        <v>1</v>
      </c>
    </row>
    <row r="2434" spans="1:5" x14ac:dyDescent="0.25">
      <c r="A2434" t="s">
        <v>3991</v>
      </c>
      <c r="B2434" t="s">
        <v>3992</v>
      </c>
      <c r="C2434">
        <v>1</v>
      </c>
      <c r="D2434">
        <v>2</v>
      </c>
      <c r="E2434">
        <v>1</v>
      </c>
    </row>
    <row r="2435" spans="1:5" x14ac:dyDescent="0.25">
      <c r="A2435" t="s">
        <v>3993</v>
      </c>
      <c r="B2435" t="s">
        <v>3994</v>
      </c>
      <c r="C2435">
        <v>1</v>
      </c>
      <c r="D2435">
        <v>2</v>
      </c>
      <c r="E2435">
        <v>1</v>
      </c>
    </row>
    <row r="2436" spans="1:5" x14ac:dyDescent="0.25">
      <c r="A2436" t="s">
        <v>3995</v>
      </c>
      <c r="B2436" t="s">
        <v>3996</v>
      </c>
      <c r="C2436">
        <v>1</v>
      </c>
      <c r="D2436">
        <v>2</v>
      </c>
      <c r="E2436">
        <v>1</v>
      </c>
    </row>
    <row r="2437" spans="1:5" x14ac:dyDescent="0.25">
      <c r="A2437" t="s">
        <v>968</v>
      </c>
      <c r="B2437" t="s">
        <v>3997</v>
      </c>
      <c r="C2437">
        <v>1</v>
      </c>
      <c r="D2437">
        <v>2</v>
      </c>
      <c r="E2437">
        <v>1</v>
      </c>
    </row>
    <row r="2438" spans="1:5" x14ac:dyDescent="0.25">
      <c r="A2438" t="s">
        <v>3998</v>
      </c>
      <c r="B2438" t="s">
        <v>3999</v>
      </c>
      <c r="C2438">
        <v>1</v>
      </c>
      <c r="D2438">
        <v>2</v>
      </c>
      <c r="E2438">
        <v>1</v>
      </c>
    </row>
    <row r="2439" spans="1:5" x14ac:dyDescent="0.25">
      <c r="A2439" t="s">
        <v>4000</v>
      </c>
      <c r="B2439" t="s">
        <v>4001</v>
      </c>
      <c r="C2439">
        <v>0</v>
      </c>
      <c r="D2439">
        <v>1</v>
      </c>
      <c r="E2439">
        <v>0</v>
      </c>
    </row>
    <row r="2440" spans="1:5" x14ac:dyDescent="0.25">
      <c r="A2440" t="s">
        <v>3998</v>
      </c>
      <c r="B2440" t="s">
        <v>4002</v>
      </c>
      <c r="C2440">
        <v>0</v>
      </c>
      <c r="D2440">
        <v>1</v>
      </c>
      <c r="E2440">
        <v>0</v>
      </c>
    </row>
    <row r="2441" spans="1:5" x14ac:dyDescent="0.25">
      <c r="A2441" t="s">
        <v>4000</v>
      </c>
      <c r="B2441" t="s">
        <v>4003</v>
      </c>
      <c r="C2441">
        <v>0</v>
      </c>
      <c r="D2441">
        <v>1</v>
      </c>
      <c r="E2441">
        <v>0</v>
      </c>
    </row>
    <row r="2442" spans="1:5" x14ac:dyDescent="0.25">
      <c r="A2442" t="s">
        <v>4004</v>
      </c>
      <c r="B2442" t="s">
        <v>4005</v>
      </c>
      <c r="C2442">
        <v>1</v>
      </c>
      <c r="D2442">
        <v>2</v>
      </c>
      <c r="E2442">
        <v>1</v>
      </c>
    </row>
    <row r="2443" spans="1:5" x14ac:dyDescent="0.25">
      <c r="A2443" t="s">
        <v>4006</v>
      </c>
      <c r="B2443" t="s">
        <v>4007</v>
      </c>
      <c r="C2443">
        <v>1</v>
      </c>
      <c r="D2443">
        <v>2</v>
      </c>
      <c r="E2443">
        <v>1</v>
      </c>
    </row>
    <row r="2444" spans="1:5" x14ac:dyDescent="0.25">
      <c r="A2444" t="s">
        <v>3982</v>
      </c>
      <c r="B2444" t="s">
        <v>4008</v>
      </c>
      <c r="C2444">
        <v>1</v>
      </c>
      <c r="D2444">
        <v>2</v>
      </c>
      <c r="E2444">
        <v>1</v>
      </c>
    </row>
    <row r="2445" spans="1:5" x14ac:dyDescent="0.25">
      <c r="A2445" t="s">
        <v>4009</v>
      </c>
      <c r="B2445" t="s">
        <v>4010</v>
      </c>
      <c r="C2445">
        <v>1</v>
      </c>
      <c r="D2445">
        <v>2</v>
      </c>
      <c r="E2445">
        <v>1</v>
      </c>
    </row>
    <row r="2446" spans="1:5" x14ac:dyDescent="0.25">
      <c r="A2446" t="s">
        <v>3845</v>
      </c>
      <c r="B2446" t="s">
        <v>4011</v>
      </c>
      <c r="C2446">
        <v>0</v>
      </c>
      <c r="D2446">
        <v>1</v>
      </c>
      <c r="E2446">
        <v>0</v>
      </c>
    </row>
    <row r="2447" spans="1:5" x14ac:dyDescent="0.25">
      <c r="A2447" t="s">
        <v>4012</v>
      </c>
      <c r="B2447" t="s">
        <v>4013</v>
      </c>
      <c r="C2447">
        <v>1</v>
      </c>
      <c r="D2447">
        <v>2</v>
      </c>
      <c r="E2447">
        <v>1</v>
      </c>
    </row>
    <row r="2448" spans="1:5" x14ac:dyDescent="0.25">
      <c r="A2448" t="s">
        <v>3845</v>
      </c>
      <c r="B2448" t="s">
        <v>4014</v>
      </c>
      <c r="C2448">
        <v>0</v>
      </c>
      <c r="D2448">
        <v>1</v>
      </c>
      <c r="E2448">
        <v>0</v>
      </c>
    </row>
    <row r="2449" spans="1:5" x14ac:dyDescent="0.25">
      <c r="A2449" t="s">
        <v>3845</v>
      </c>
      <c r="B2449" t="s">
        <v>4015</v>
      </c>
      <c r="C2449">
        <v>0</v>
      </c>
      <c r="D2449">
        <v>1</v>
      </c>
      <c r="E2449">
        <v>0</v>
      </c>
    </row>
    <row r="2450" spans="1:5" x14ac:dyDescent="0.25">
      <c r="A2450" t="s">
        <v>4016</v>
      </c>
      <c r="B2450" t="s">
        <v>4017</v>
      </c>
      <c r="C2450">
        <v>1</v>
      </c>
      <c r="D2450">
        <v>2</v>
      </c>
      <c r="E2450">
        <v>1</v>
      </c>
    </row>
    <row r="2451" spans="1:5" x14ac:dyDescent="0.25">
      <c r="A2451" t="s">
        <v>4018</v>
      </c>
      <c r="B2451" t="s">
        <v>4019</v>
      </c>
      <c r="C2451">
        <v>1</v>
      </c>
      <c r="D2451">
        <v>2</v>
      </c>
      <c r="E2451">
        <v>1</v>
      </c>
    </row>
    <row r="2452" spans="1:5" x14ac:dyDescent="0.25">
      <c r="A2452" t="s">
        <v>4020</v>
      </c>
      <c r="B2452" t="s">
        <v>4021</v>
      </c>
      <c r="C2452">
        <v>1</v>
      </c>
      <c r="D2452">
        <v>2</v>
      </c>
      <c r="E2452">
        <v>1</v>
      </c>
    </row>
    <row r="2453" spans="1:5" x14ac:dyDescent="0.25">
      <c r="A2453" t="s">
        <v>4022</v>
      </c>
      <c r="B2453" t="s">
        <v>4023</v>
      </c>
      <c r="C2453">
        <v>0</v>
      </c>
      <c r="D2453">
        <v>1</v>
      </c>
      <c r="E2453">
        <v>0</v>
      </c>
    </row>
    <row r="2454" spans="1:5" x14ac:dyDescent="0.25">
      <c r="A2454" t="s">
        <v>4024</v>
      </c>
      <c r="B2454" t="s">
        <v>4025</v>
      </c>
      <c r="C2454">
        <v>0</v>
      </c>
      <c r="D2454">
        <v>1</v>
      </c>
      <c r="E2454">
        <v>0</v>
      </c>
    </row>
    <row r="2455" spans="1:5" x14ac:dyDescent="0.25">
      <c r="A2455" t="s">
        <v>4026</v>
      </c>
      <c r="B2455" t="s">
        <v>4027</v>
      </c>
      <c r="C2455">
        <v>0</v>
      </c>
      <c r="D2455">
        <v>1</v>
      </c>
      <c r="E2455">
        <v>0</v>
      </c>
    </row>
    <row r="2456" spans="1:5" x14ac:dyDescent="0.25">
      <c r="A2456" t="s">
        <v>4026</v>
      </c>
      <c r="B2456" t="s">
        <v>4028</v>
      </c>
      <c r="C2456">
        <v>0</v>
      </c>
      <c r="D2456">
        <v>1</v>
      </c>
      <c r="E2456">
        <v>0</v>
      </c>
    </row>
    <row r="2457" spans="1:5" x14ac:dyDescent="0.25">
      <c r="A2457" t="s">
        <v>4029</v>
      </c>
      <c r="B2457" t="s">
        <v>4030</v>
      </c>
      <c r="C2457">
        <v>0</v>
      </c>
      <c r="D2457">
        <v>1</v>
      </c>
      <c r="E2457">
        <v>0</v>
      </c>
    </row>
    <row r="2458" spans="1:5" x14ac:dyDescent="0.25">
      <c r="A2458" t="s">
        <v>4031</v>
      </c>
      <c r="B2458" t="s">
        <v>4032</v>
      </c>
      <c r="C2458">
        <v>0</v>
      </c>
      <c r="D2458">
        <v>1</v>
      </c>
      <c r="E2458">
        <v>0</v>
      </c>
    </row>
    <row r="2459" spans="1:5" x14ac:dyDescent="0.25">
      <c r="A2459" t="s">
        <v>4033</v>
      </c>
      <c r="B2459" t="s">
        <v>4034</v>
      </c>
      <c r="C2459">
        <v>0</v>
      </c>
      <c r="D2459">
        <v>1</v>
      </c>
      <c r="E2459">
        <v>0</v>
      </c>
    </row>
    <row r="2460" spans="1:5" x14ac:dyDescent="0.25">
      <c r="A2460" t="s">
        <v>4035</v>
      </c>
      <c r="B2460" t="s">
        <v>4036</v>
      </c>
      <c r="C2460">
        <v>0</v>
      </c>
      <c r="D2460">
        <v>1</v>
      </c>
      <c r="E2460">
        <v>0</v>
      </c>
    </row>
    <row r="2461" spans="1:5" x14ac:dyDescent="0.25">
      <c r="A2461" t="s">
        <v>4037</v>
      </c>
      <c r="B2461" t="s">
        <v>4038</v>
      </c>
      <c r="C2461">
        <v>0</v>
      </c>
      <c r="D2461">
        <v>1</v>
      </c>
      <c r="E2461">
        <v>0</v>
      </c>
    </row>
    <row r="2462" spans="1:5" x14ac:dyDescent="0.25">
      <c r="A2462" t="s">
        <v>4039</v>
      </c>
      <c r="B2462" t="s">
        <v>4040</v>
      </c>
      <c r="C2462">
        <v>0</v>
      </c>
      <c r="D2462">
        <v>1</v>
      </c>
      <c r="E2462">
        <v>0</v>
      </c>
    </row>
    <row r="2463" spans="1:5" x14ac:dyDescent="0.25">
      <c r="A2463" t="s">
        <v>4041</v>
      </c>
      <c r="B2463" t="s">
        <v>4042</v>
      </c>
      <c r="C2463">
        <v>0</v>
      </c>
      <c r="D2463">
        <v>1</v>
      </c>
      <c r="E2463">
        <v>0</v>
      </c>
    </row>
    <row r="2464" spans="1:5" x14ac:dyDescent="0.25">
      <c r="A2464" t="s">
        <v>4043</v>
      </c>
      <c r="B2464" t="s">
        <v>4044</v>
      </c>
      <c r="C2464">
        <v>0</v>
      </c>
      <c r="D2464">
        <v>1</v>
      </c>
      <c r="E2464">
        <v>0</v>
      </c>
    </row>
    <row r="2465" spans="1:5" x14ac:dyDescent="0.25">
      <c r="A2465" t="s">
        <v>4045</v>
      </c>
      <c r="B2465" t="s">
        <v>4046</v>
      </c>
      <c r="C2465">
        <v>0</v>
      </c>
      <c r="D2465">
        <v>1</v>
      </c>
      <c r="E2465">
        <v>0</v>
      </c>
    </row>
    <row r="2466" spans="1:5" x14ac:dyDescent="0.25">
      <c r="A2466" t="s">
        <v>4047</v>
      </c>
      <c r="B2466" t="s">
        <v>4048</v>
      </c>
      <c r="C2466">
        <v>0</v>
      </c>
      <c r="D2466">
        <v>1</v>
      </c>
      <c r="E2466">
        <v>0</v>
      </c>
    </row>
    <row r="2467" spans="1:5" x14ac:dyDescent="0.25">
      <c r="A2467" t="s">
        <v>4049</v>
      </c>
      <c r="B2467" t="s">
        <v>4050</v>
      </c>
      <c r="C2467">
        <v>0</v>
      </c>
      <c r="D2467">
        <v>1</v>
      </c>
      <c r="E2467">
        <v>0</v>
      </c>
    </row>
    <row r="2468" spans="1:5" x14ac:dyDescent="0.25">
      <c r="A2468" t="s">
        <v>4051</v>
      </c>
      <c r="B2468" t="s">
        <v>4052</v>
      </c>
      <c r="C2468">
        <v>0</v>
      </c>
      <c r="D2468">
        <v>1</v>
      </c>
      <c r="E2468">
        <v>0</v>
      </c>
    </row>
    <row r="2469" spans="1:5" x14ac:dyDescent="0.25">
      <c r="A2469" t="s">
        <v>4053</v>
      </c>
      <c r="B2469" t="s">
        <v>4054</v>
      </c>
      <c r="C2469">
        <v>0</v>
      </c>
      <c r="D2469">
        <v>1</v>
      </c>
      <c r="E2469">
        <v>0</v>
      </c>
    </row>
    <row r="2470" spans="1:5" x14ac:dyDescent="0.25">
      <c r="A2470" t="s">
        <v>4055</v>
      </c>
      <c r="B2470" t="s">
        <v>4056</v>
      </c>
      <c r="C2470">
        <v>0</v>
      </c>
      <c r="D2470">
        <v>1</v>
      </c>
      <c r="E2470">
        <v>0</v>
      </c>
    </row>
    <row r="2471" spans="1:5" x14ac:dyDescent="0.25">
      <c r="A2471" t="s">
        <v>4057</v>
      </c>
      <c r="B2471" t="s">
        <v>4058</v>
      </c>
      <c r="C2471">
        <v>0</v>
      </c>
      <c r="D2471">
        <v>1</v>
      </c>
      <c r="E2471">
        <v>0</v>
      </c>
    </row>
    <row r="2472" spans="1:5" x14ac:dyDescent="0.25">
      <c r="A2472" t="s">
        <v>4059</v>
      </c>
      <c r="B2472" t="s">
        <v>4060</v>
      </c>
      <c r="C2472">
        <v>0</v>
      </c>
      <c r="D2472">
        <v>1</v>
      </c>
      <c r="E2472">
        <v>0</v>
      </c>
    </row>
    <row r="2473" spans="1:5" x14ac:dyDescent="0.25">
      <c r="A2473" t="s">
        <v>4061</v>
      </c>
      <c r="B2473" t="s">
        <v>4062</v>
      </c>
      <c r="C2473">
        <v>0</v>
      </c>
      <c r="D2473">
        <v>1</v>
      </c>
      <c r="E2473">
        <v>0</v>
      </c>
    </row>
    <row r="2474" spans="1:5" x14ac:dyDescent="0.25">
      <c r="A2474" t="s">
        <v>4063</v>
      </c>
      <c r="B2474" t="s">
        <v>4064</v>
      </c>
      <c r="C2474">
        <v>0</v>
      </c>
      <c r="D2474">
        <v>1</v>
      </c>
      <c r="E2474">
        <v>0</v>
      </c>
    </row>
    <row r="2475" spans="1:5" x14ac:dyDescent="0.25">
      <c r="A2475" t="s">
        <v>4065</v>
      </c>
      <c r="B2475" t="s">
        <v>4066</v>
      </c>
      <c r="C2475">
        <v>0</v>
      </c>
      <c r="D2475">
        <v>1</v>
      </c>
      <c r="E2475">
        <v>0</v>
      </c>
    </row>
    <row r="2476" spans="1:5" x14ac:dyDescent="0.25">
      <c r="A2476" t="s">
        <v>4067</v>
      </c>
      <c r="B2476" t="s">
        <v>4068</v>
      </c>
      <c r="C2476">
        <v>0</v>
      </c>
      <c r="D2476">
        <v>1</v>
      </c>
      <c r="E2476">
        <v>0</v>
      </c>
    </row>
    <row r="2477" spans="1:5" x14ac:dyDescent="0.25">
      <c r="A2477" t="s">
        <v>4069</v>
      </c>
      <c r="B2477" t="s">
        <v>4070</v>
      </c>
      <c r="C2477">
        <v>0</v>
      </c>
      <c r="D2477">
        <v>1</v>
      </c>
      <c r="E2477">
        <v>0</v>
      </c>
    </row>
    <row r="2478" spans="1:5" x14ac:dyDescent="0.25">
      <c r="A2478" t="s">
        <v>4071</v>
      </c>
      <c r="B2478" t="s">
        <v>4072</v>
      </c>
      <c r="C2478">
        <v>0</v>
      </c>
      <c r="D2478">
        <v>1</v>
      </c>
      <c r="E2478">
        <v>0</v>
      </c>
    </row>
    <row r="2479" spans="1:5" x14ac:dyDescent="0.25">
      <c r="A2479" t="s">
        <v>4073</v>
      </c>
      <c r="B2479" t="s">
        <v>4074</v>
      </c>
      <c r="C2479">
        <v>0</v>
      </c>
      <c r="D2479">
        <v>1</v>
      </c>
      <c r="E2479">
        <v>0</v>
      </c>
    </row>
    <row r="2480" spans="1:5" x14ac:dyDescent="0.25">
      <c r="A2480" t="s">
        <v>3874</v>
      </c>
      <c r="B2480" t="s">
        <v>4075</v>
      </c>
      <c r="C2480">
        <v>0</v>
      </c>
      <c r="D2480">
        <v>1</v>
      </c>
      <c r="E2480">
        <v>0</v>
      </c>
    </row>
    <row r="2481" spans="1:5" x14ac:dyDescent="0.25">
      <c r="A2481" t="s">
        <v>862</v>
      </c>
      <c r="B2481" t="s">
        <v>4076</v>
      </c>
      <c r="C2481">
        <v>0</v>
      </c>
      <c r="D2481">
        <v>1</v>
      </c>
      <c r="E2481">
        <v>0</v>
      </c>
    </row>
    <row r="2482" spans="1:5" x14ac:dyDescent="0.25">
      <c r="A2482" t="s">
        <v>4077</v>
      </c>
      <c r="B2482" t="s">
        <v>4078</v>
      </c>
      <c r="C2482">
        <v>0</v>
      </c>
      <c r="D2482">
        <v>1</v>
      </c>
      <c r="E2482">
        <v>0</v>
      </c>
    </row>
    <row r="2483" spans="1:5" x14ac:dyDescent="0.25">
      <c r="A2483" t="s">
        <v>4079</v>
      </c>
      <c r="B2483" t="s">
        <v>4080</v>
      </c>
      <c r="C2483">
        <v>0</v>
      </c>
      <c r="D2483">
        <v>1</v>
      </c>
      <c r="E2483">
        <v>0</v>
      </c>
    </row>
    <row r="2484" spans="1:5" x14ac:dyDescent="0.25">
      <c r="A2484" t="s">
        <v>4081</v>
      </c>
      <c r="B2484" t="s">
        <v>4082</v>
      </c>
      <c r="C2484">
        <v>0</v>
      </c>
      <c r="D2484">
        <v>1</v>
      </c>
      <c r="E2484">
        <v>0</v>
      </c>
    </row>
    <row r="2485" spans="1:5" x14ac:dyDescent="0.25">
      <c r="A2485" t="s">
        <v>4083</v>
      </c>
      <c r="B2485" t="s">
        <v>4084</v>
      </c>
      <c r="C2485">
        <v>0</v>
      </c>
      <c r="D2485">
        <v>1</v>
      </c>
      <c r="E2485">
        <v>0</v>
      </c>
    </row>
    <row r="2486" spans="1:5" x14ac:dyDescent="0.25">
      <c r="A2486" t="s">
        <v>4085</v>
      </c>
      <c r="B2486" t="s">
        <v>4086</v>
      </c>
      <c r="C2486">
        <v>0</v>
      </c>
      <c r="D2486">
        <v>1</v>
      </c>
      <c r="E2486">
        <v>0</v>
      </c>
    </row>
    <row r="2487" spans="1:5" x14ac:dyDescent="0.25">
      <c r="A2487" t="s">
        <v>4087</v>
      </c>
      <c r="B2487" t="s">
        <v>4088</v>
      </c>
      <c r="C2487">
        <v>0</v>
      </c>
      <c r="D2487">
        <v>1</v>
      </c>
      <c r="E2487">
        <v>0</v>
      </c>
    </row>
    <row r="2488" spans="1:5" x14ac:dyDescent="0.25">
      <c r="A2488" t="s">
        <v>4089</v>
      </c>
      <c r="B2488" t="s">
        <v>4090</v>
      </c>
      <c r="C2488">
        <v>0</v>
      </c>
      <c r="D2488">
        <v>1</v>
      </c>
      <c r="E2488">
        <v>0</v>
      </c>
    </row>
    <row r="2489" spans="1:5" x14ac:dyDescent="0.25">
      <c r="A2489" t="s">
        <v>4091</v>
      </c>
      <c r="B2489" t="s">
        <v>4092</v>
      </c>
      <c r="C2489">
        <v>0</v>
      </c>
      <c r="D2489">
        <v>1</v>
      </c>
      <c r="E2489">
        <v>0</v>
      </c>
    </row>
    <row r="2490" spans="1:5" x14ac:dyDescent="0.25">
      <c r="A2490" t="s">
        <v>3884</v>
      </c>
      <c r="B2490" t="s">
        <v>4093</v>
      </c>
      <c r="C2490">
        <v>0</v>
      </c>
      <c r="D2490">
        <v>1</v>
      </c>
      <c r="E2490">
        <v>0</v>
      </c>
    </row>
    <row r="2491" spans="1:5" x14ac:dyDescent="0.25">
      <c r="A2491" t="s">
        <v>4094</v>
      </c>
      <c r="B2491" t="s">
        <v>4095</v>
      </c>
      <c r="C2491">
        <v>0</v>
      </c>
      <c r="D2491">
        <v>1</v>
      </c>
      <c r="E2491">
        <v>0</v>
      </c>
    </row>
    <row r="2492" spans="1:5" x14ac:dyDescent="0.25">
      <c r="A2492" t="s">
        <v>4096</v>
      </c>
      <c r="B2492" t="s">
        <v>4097</v>
      </c>
      <c r="C2492">
        <v>0</v>
      </c>
      <c r="D2492">
        <v>1</v>
      </c>
      <c r="E2492">
        <v>0</v>
      </c>
    </row>
    <row r="2493" spans="1:5" x14ac:dyDescent="0.25">
      <c r="A2493" t="s">
        <v>4098</v>
      </c>
      <c r="B2493" t="s">
        <v>4099</v>
      </c>
      <c r="C2493">
        <v>0</v>
      </c>
      <c r="D2493">
        <v>1</v>
      </c>
      <c r="E2493">
        <v>0</v>
      </c>
    </row>
    <row r="2494" spans="1:5" x14ac:dyDescent="0.25">
      <c r="A2494" t="s">
        <v>4100</v>
      </c>
      <c r="B2494" t="s">
        <v>4101</v>
      </c>
      <c r="C2494">
        <v>0</v>
      </c>
      <c r="D2494">
        <v>1</v>
      </c>
      <c r="E2494">
        <v>0</v>
      </c>
    </row>
    <row r="2495" spans="1:5" x14ac:dyDescent="0.25">
      <c r="A2495" t="s">
        <v>4102</v>
      </c>
      <c r="B2495" t="s">
        <v>4103</v>
      </c>
      <c r="C2495">
        <v>0</v>
      </c>
      <c r="D2495">
        <v>1</v>
      </c>
      <c r="E2495">
        <v>0</v>
      </c>
    </row>
    <row r="2496" spans="1:5" x14ac:dyDescent="0.25">
      <c r="A2496" t="s">
        <v>4104</v>
      </c>
      <c r="B2496" t="s">
        <v>4105</v>
      </c>
      <c r="C2496">
        <v>0</v>
      </c>
      <c r="D2496">
        <v>1</v>
      </c>
      <c r="E2496">
        <v>0</v>
      </c>
    </row>
    <row r="2497" spans="1:5" x14ac:dyDescent="0.25">
      <c r="A2497" t="s">
        <v>4000</v>
      </c>
      <c r="B2497" t="s">
        <v>4106</v>
      </c>
      <c r="C2497">
        <v>0</v>
      </c>
      <c r="D2497">
        <v>1</v>
      </c>
      <c r="E2497">
        <v>0</v>
      </c>
    </row>
    <row r="2498" spans="1:5" x14ac:dyDescent="0.25">
      <c r="A2498" t="s">
        <v>377</v>
      </c>
      <c r="B2498" t="s">
        <v>4107</v>
      </c>
      <c r="C2498">
        <v>1</v>
      </c>
      <c r="D2498">
        <v>2</v>
      </c>
      <c r="E2498">
        <v>1</v>
      </c>
    </row>
    <row r="2499" spans="1:5" x14ac:dyDescent="0.25">
      <c r="A2499" t="s">
        <v>2739</v>
      </c>
      <c r="B2499" t="s">
        <v>4108</v>
      </c>
      <c r="C2499">
        <v>2</v>
      </c>
      <c r="D2499">
        <v>3</v>
      </c>
      <c r="E2499">
        <v>2</v>
      </c>
    </row>
    <row r="2500" spans="1:5" x14ac:dyDescent="0.25">
      <c r="A2500" t="s">
        <v>4109</v>
      </c>
      <c r="B2500" t="s">
        <v>4110</v>
      </c>
      <c r="C2500">
        <v>0</v>
      </c>
      <c r="D2500">
        <v>1</v>
      </c>
      <c r="E2500">
        <v>0</v>
      </c>
    </row>
    <row r="2501" spans="1:5" x14ac:dyDescent="0.25">
      <c r="A2501" t="s">
        <v>2739</v>
      </c>
      <c r="B2501" t="s">
        <v>4111</v>
      </c>
      <c r="C2501">
        <v>1</v>
      </c>
      <c r="D2501">
        <v>2</v>
      </c>
      <c r="E2501">
        <v>1</v>
      </c>
    </row>
    <row r="2502" spans="1:5" x14ac:dyDescent="0.25">
      <c r="A2502" t="s">
        <v>4112</v>
      </c>
      <c r="B2502" t="s">
        <v>4113</v>
      </c>
      <c r="C2502">
        <v>0</v>
      </c>
      <c r="D2502">
        <v>1</v>
      </c>
      <c r="E2502">
        <v>0</v>
      </c>
    </row>
    <row r="2503" spans="1:5" x14ac:dyDescent="0.25">
      <c r="A2503" t="s">
        <v>2739</v>
      </c>
      <c r="B2503" t="s">
        <v>4114</v>
      </c>
      <c r="C2503">
        <v>0</v>
      </c>
      <c r="D2503">
        <v>1</v>
      </c>
      <c r="E2503">
        <v>0</v>
      </c>
    </row>
    <row r="2504" spans="1:5" x14ac:dyDescent="0.25">
      <c r="A2504" t="s">
        <v>824</v>
      </c>
      <c r="B2504" t="s">
        <v>4115</v>
      </c>
      <c r="C2504">
        <v>0</v>
      </c>
      <c r="D2504">
        <v>1</v>
      </c>
      <c r="E2504">
        <v>0</v>
      </c>
    </row>
    <row r="2505" spans="1:5" x14ac:dyDescent="0.25">
      <c r="A2505" t="s">
        <v>4116</v>
      </c>
      <c r="B2505" t="s">
        <v>4117</v>
      </c>
      <c r="C2505">
        <v>0</v>
      </c>
      <c r="D2505">
        <v>1</v>
      </c>
      <c r="E2505">
        <v>0</v>
      </c>
    </row>
    <row r="2506" spans="1:5" x14ac:dyDescent="0.25">
      <c r="A2506" t="s">
        <v>3566</v>
      </c>
      <c r="B2506" t="s">
        <v>4118</v>
      </c>
      <c r="C2506">
        <v>0</v>
      </c>
      <c r="D2506">
        <v>1</v>
      </c>
      <c r="E2506">
        <v>0</v>
      </c>
    </row>
    <row r="2507" spans="1:5" x14ac:dyDescent="0.25">
      <c r="A2507" t="s">
        <v>4119</v>
      </c>
      <c r="B2507" t="s">
        <v>4120</v>
      </c>
      <c r="C2507">
        <v>21</v>
      </c>
      <c r="D2507">
        <v>22</v>
      </c>
      <c r="E2507">
        <v>21</v>
      </c>
    </row>
    <row r="2508" spans="1:5" x14ac:dyDescent="0.25">
      <c r="A2508" t="s">
        <v>4121</v>
      </c>
      <c r="B2508" t="s">
        <v>4122</v>
      </c>
      <c r="C2508">
        <v>1</v>
      </c>
      <c r="D2508">
        <v>2</v>
      </c>
      <c r="E2508">
        <v>1</v>
      </c>
    </row>
    <row r="2509" spans="1:5" x14ac:dyDescent="0.25">
      <c r="A2509" t="s">
        <v>4123</v>
      </c>
      <c r="B2509" t="s">
        <v>4124</v>
      </c>
      <c r="C2509">
        <v>0</v>
      </c>
      <c r="D2509">
        <v>1</v>
      </c>
      <c r="E2509">
        <v>0</v>
      </c>
    </row>
    <row r="2510" spans="1:5" x14ac:dyDescent="0.25">
      <c r="A2510" t="s">
        <v>4125</v>
      </c>
      <c r="B2510" t="s">
        <v>4126</v>
      </c>
      <c r="C2510">
        <v>0</v>
      </c>
      <c r="D2510">
        <v>1</v>
      </c>
      <c r="E2510">
        <v>0</v>
      </c>
    </row>
    <row r="2511" spans="1:5" x14ac:dyDescent="0.25">
      <c r="A2511" t="s">
        <v>4127</v>
      </c>
      <c r="B2511" t="s">
        <v>4128</v>
      </c>
      <c r="C2511">
        <v>15</v>
      </c>
      <c r="D2511">
        <v>16</v>
      </c>
      <c r="E2511">
        <v>15</v>
      </c>
    </row>
    <row r="2512" spans="1:5" x14ac:dyDescent="0.25">
      <c r="A2512" t="s">
        <v>4129</v>
      </c>
      <c r="B2512" t="s">
        <v>4130</v>
      </c>
      <c r="C2512">
        <v>0</v>
      </c>
      <c r="D2512">
        <v>1</v>
      </c>
      <c r="E2512">
        <v>0</v>
      </c>
    </row>
    <row r="2513" spans="1:5" x14ac:dyDescent="0.25">
      <c r="A2513" t="s">
        <v>2014</v>
      </c>
      <c r="B2513" t="s">
        <v>4131</v>
      </c>
      <c r="C2513">
        <v>2</v>
      </c>
      <c r="D2513">
        <v>3</v>
      </c>
      <c r="E2513">
        <v>2</v>
      </c>
    </row>
    <row r="2514" spans="1:5" x14ac:dyDescent="0.25">
      <c r="A2514" t="s">
        <v>642</v>
      </c>
      <c r="B2514" t="s">
        <v>643</v>
      </c>
      <c r="C2514">
        <v>0</v>
      </c>
      <c r="D2514">
        <v>1</v>
      </c>
      <c r="E2514">
        <v>0</v>
      </c>
    </row>
    <row r="2515" spans="1:5" x14ac:dyDescent="0.25">
      <c r="A2515" t="s">
        <v>4127</v>
      </c>
      <c r="B2515" t="s">
        <v>4132</v>
      </c>
      <c r="C2515">
        <v>0</v>
      </c>
      <c r="D2515">
        <v>1</v>
      </c>
      <c r="E2515">
        <v>0</v>
      </c>
    </row>
    <row r="2516" spans="1:5" x14ac:dyDescent="0.25">
      <c r="A2516" t="s">
        <v>4133</v>
      </c>
      <c r="B2516" t="s">
        <v>4134</v>
      </c>
      <c r="C2516">
        <v>11</v>
      </c>
      <c r="D2516">
        <v>12</v>
      </c>
      <c r="E2516">
        <v>11</v>
      </c>
    </row>
    <row r="2517" spans="1:5" x14ac:dyDescent="0.25">
      <c r="A2517" t="s">
        <v>4125</v>
      </c>
      <c r="B2517" t="s">
        <v>4135</v>
      </c>
      <c r="C2517">
        <v>0</v>
      </c>
      <c r="D2517">
        <v>1</v>
      </c>
      <c r="E2517">
        <v>0</v>
      </c>
    </row>
    <row r="2518" spans="1:5" x14ac:dyDescent="0.25">
      <c r="A2518" t="s">
        <v>4136</v>
      </c>
      <c r="B2518" t="s">
        <v>4137</v>
      </c>
      <c r="C2518">
        <v>11</v>
      </c>
      <c r="D2518">
        <v>12</v>
      </c>
      <c r="E2518">
        <v>11</v>
      </c>
    </row>
    <row r="2519" spans="1:5" x14ac:dyDescent="0.25">
      <c r="A2519" t="s">
        <v>4138</v>
      </c>
      <c r="B2519" t="s">
        <v>4139</v>
      </c>
      <c r="C2519">
        <v>0</v>
      </c>
      <c r="D2519">
        <v>1</v>
      </c>
      <c r="E2519">
        <v>0</v>
      </c>
    </row>
    <row r="2520" spans="1:5" x14ac:dyDescent="0.25">
      <c r="A2520" t="s">
        <v>4140</v>
      </c>
      <c r="B2520" t="s">
        <v>4141</v>
      </c>
      <c r="C2520">
        <v>11</v>
      </c>
      <c r="D2520">
        <v>12</v>
      </c>
      <c r="E2520">
        <v>11</v>
      </c>
    </row>
    <row r="2521" spans="1:5" x14ac:dyDescent="0.25">
      <c r="A2521" t="s">
        <v>4142</v>
      </c>
      <c r="B2521" t="s">
        <v>4143</v>
      </c>
      <c r="C2521">
        <v>10</v>
      </c>
      <c r="D2521">
        <v>11</v>
      </c>
      <c r="E2521">
        <v>10</v>
      </c>
    </row>
    <row r="2522" spans="1:5" x14ac:dyDescent="0.25">
      <c r="A2522" t="s">
        <v>4144</v>
      </c>
      <c r="B2522" t="s">
        <v>4145</v>
      </c>
      <c r="C2522">
        <v>3</v>
      </c>
      <c r="D2522">
        <v>4</v>
      </c>
      <c r="E2522">
        <v>3</v>
      </c>
    </row>
    <row r="2523" spans="1:5" x14ac:dyDescent="0.25">
      <c r="A2523" t="s">
        <v>4142</v>
      </c>
      <c r="B2523" t="s">
        <v>4146</v>
      </c>
      <c r="C2523">
        <v>2</v>
      </c>
      <c r="D2523">
        <v>3</v>
      </c>
      <c r="E2523">
        <v>2</v>
      </c>
    </row>
    <row r="2524" spans="1:5" x14ac:dyDescent="0.25">
      <c r="A2524" t="s">
        <v>4147</v>
      </c>
      <c r="B2524" t="s">
        <v>4148</v>
      </c>
      <c r="C2524">
        <v>2</v>
      </c>
      <c r="D2524">
        <v>3</v>
      </c>
      <c r="E2524">
        <v>2</v>
      </c>
    </row>
    <row r="2525" spans="1:5" x14ac:dyDescent="0.25">
      <c r="A2525" t="s">
        <v>4142</v>
      </c>
      <c r="B2525" t="s">
        <v>4149</v>
      </c>
      <c r="C2525">
        <v>2</v>
      </c>
      <c r="D2525">
        <v>3</v>
      </c>
      <c r="E2525">
        <v>2</v>
      </c>
    </row>
    <row r="2526" spans="1:5" x14ac:dyDescent="0.25">
      <c r="A2526" t="s">
        <v>4147</v>
      </c>
      <c r="B2526" t="s">
        <v>4150</v>
      </c>
      <c r="C2526">
        <v>0</v>
      </c>
      <c r="D2526">
        <v>1</v>
      </c>
      <c r="E2526">
        <v>0</v>
      </c>
    </row>
    <row r="2527" spans="1:5" x14ac:dyDescent="0.25">
      <c r="A2527" t="s">
        <v>4144</v>
      </c>
      <c r="B2527" t="s">
        <v>4151</v>
      </c>
      <c r="C2527">
        <v>0</v>
      </c>
      <c r="D2527">
        <v>1</v>
      </c>
      <c r="E2527">
        <v>0</v>
      </c>
    </row>
    <row r="2528" spans="1:5" x14ac:dyDescent="0.25">
      <c r="A2528" t="s">
        <v>4142</v>
      </c>
      <c r="B2528" t="s">
        <v>4152</v>
      </c>
      <c r="C2528">
        <v>0</v>
      </c>
      <c r="D2528">
        <v>1</v>
      </c>
      <c r="E2528">
        <v>0</v>
      </c>
    </row>
    <row r="2529" spans="1:5" x14ac:dyDescent="0.25">
      <c r="A2529" t="s">
        <v>4153</v>
      </c>
      <c r="B2529" t="s">
        <v>4154</v>
      </c>
      <c r="C2529">
        <v>9</v>
      </c>
      <c r="D2529">
        <v>10</v>
      </c>
      <c r="E2529">
        <v>9</v>
      </c>
    </row>
    <row r="2530" spans="1:5" x14ac:dyDescent="0.25">
      <c r="A2530" t="s">
        <v>4155</v>
      </c>
      <c r="B2530" t="s">
        <v>4156</v>
      </c>
      <c r="C2530">
        <v>9</v>
      </c>
      <c r="D2530">
        <v>10</v>
      </c>
      <c r="E2530">
        <v>9</v>
      </c>
    </row>
    <row r="2531" spans="1:5" x14ac:dyDescent="0.25">
      <c r="A2531" t="s">
        <v>4157</v>
      </c>
      <c r="B2531" t="s">
        <v>4158</v>
      </c>
      <c r="C2531">
        <v>9</v>
      </c>
      <c r="D2531">
        <v>10</v>
      </c>
      <c r="E2531">
        <v>9</v>
      </c>
    </row>
    <row r="2532" spans="1:5" x14ac:dyDescent="0.25">
      <c r="A2532" t="s">
        <v>4159</v>
      </c>
      <c r="B2532" t="s">
        <v>4160</v>
      </c>
      <c r="C2532">
        <v>8</v>
      </c>
      <c r="D2532">
        <v>9</v>
      </c>
      <c r="E2532">
        <v>8</v>
      </c>
    </row>
    <row r="2533" spans="1:5" x14ac:dyDescent="0.25">
      <c r="A2533" t="s">
        <v>4161</v>
      </c>
      <c r="B2533" t="s">
        <v>4162</v>
      </c>
      <c r="C2533">
        <v>9</v>
      </c>
      <c r="D2533">
        <v>10</v>
      </c>
      <c r="E2533">
        <v>9</v>
      </c>
    </row>
    <row r="2534" spans="1:5" x14ac:dyDescent="0.25">
      <c r="A2534" t="s">
        <v>4163</v>
      </c>
      <c r="B2534" t="s">
        <v>4164</v>
      </c>
      <c r="C2534">
        <v>8</v>
      </c>
      <c r="D2534">
        <v>9</v>
      </c>
      <c r="E2534">
        <v>8</v>
      </c>
    </row>
    <row r="2535" spans="1:5" x14ac:dyDescent="0.25">
      <c r="A2535" t="s">
        <v>4165</v>
      </c>
      <c r="B2535" t="s">
        <v>4166</v>
      </c>
      <c r="C2535">
        <v>8</v>
      </c>
      <c r="D2535">
        <v>9</v>
      </c>
      <c r="E2535">
        <v>8</v>
      </c>
    </row>
    <row r="2536" spans="1:5" x14ac:dyDescent="0.25">
      <c r="A2536" t="s">
        <v>4127</v>
      </c>
      <c r="B2536" t="s">
        <v>1335</v>
      </c>
      <c r="C2536">
        <v>1</v>
      </c>
      <c r="D2536">
        <v>2</v>
      </c>
      <c r="E2536">
        <v>1</v>
      </c>
    </row>
    <row r="2537" spans="1:5" x14ac:dyDescent="0.25">
      <c r="A2537" t="s">
        <v>4165</v>
      </c>
      <c r="B2537" t="s">
        <v>4167</v>
      </c>
      <c r="C2537">
        <v>0</v>
      </c>
      <c r="D2537">
        <v>1</v>
      </c>
      <c r="E2537">
        <v>0</v>
      </c>
    </row>
    <row r="2538" spans="1:5" x14ac:dyDescent="0.25">
      <c r="A2538" t="s">
        <v>56</v>
      </c>
      <c r="B2538" t="s">
        <v>4168</v>
      </c>
      <c r="C2538">
        <v>8</v>
      </c>
      <c r="D2538">
        <v>9</v>
      </c>
      <c r="E2538">
        <v>8</v>
      </c>
    </row>
    <row r="2539" spans="1:5" x14ac:dyDescent="0.25">
      <c r="A2539" t="s">
        <v>4169</v>
      </c>
      <c r="B2539" t="s">
        <v>4170</v>
      </c>
      <c r="C2539">
        <v>8</v>
      </c>
      <c r="D2539">
        <v>9</v>
      </c>
      <c r="E2539">
        <v>8</v>
      </c>
    </row>
    <row r="2540" spans="1:5" x14ac:dyDescent="0.25">
      <c r="A2540" t="s">
        <v>2014</v>
      </c>
      <c r="B2540" t="s">
        <v>4171</v>
      </c>
      <c r="C2540">
        <v>7</v>
      </c>
      <c r="D2540">
        <v>8</v>
      </c>
      <c r="E2540">
        <v>7</v>
      </c>
    </row>
    <row r="2541" spans="1:5" x14ac:dyDescent="0.25">
      <c r="A2541" t="s">
        <v>4172</v>
      </c>
      <c r="B2541" t="s">
        <v>4173</v>
      </c>
      <c r="C2541">
        <v>5</v>
      </c>
      <c r="D2541">
        <v>6</v>
      </c>
      <c r="E2541">
        <v>5</v>
      </c>
    </row>
    <row r="2542" spans="1:5" x14ac:dyDescent="0.25">
      <c r="A2542" t="s">
        <v>4174</v>
      </c>
      <c r="B2542" t="s">
        <v>4175</v>
      </c>
      <c r="C2542">
        <v>2</v>
      </c>
      <c r="D2542">
        <v>3</v>
      </c>
      <c r="E2542">
        <v>2</v>
      </c>
    </row>
    <row r="2543" spans="1:5" x14ac:dyDescent="0.25">
      <c r="A2543" t="s">
        <v>4176</v>
      </c>
      <c r="B2543" t="s">
        <v>4177</v>
      </c>
      <c r="C2543">
        <v>5</v>
      </c>
      <c r="D2543">
        <v>6</v>
      </c>
      <c r="E2543">
        <v>5</v>
      </c>
    </row>
    <row r="2544" spans="1:5" x14ac:dyDescent="0.25">
      <c r="A2544" t="s">
        <v>4144</v>
      </c>
      <c r="B2544" t="s">
        <v>4178</v>
      </c>
      <c r="C2544">
        <v>1</v>
      </c>
      <c r="D2544">
        <v>2</v>
      </c>
      <c r="E2544">
        <v>1</v>
      </c>
    </row>
    <row r="2545" spans="1:5" x14ac:dyDescent="0.25">
      <c r="A2545" t="s">
        <v>52</v>
      </c>
      <c r="B2545" t="s">
        <v>4179</v>
      </c>
      <c r="C2545">
        <v>1</v>
      </c>
      <c r="D2545">
        <v>2</v>
      </c>
      <c r="E2545">
        <v>1</v>
      </c>
    </row>
    <row r="2546" spans="1:5" x14ac:dyDescent="0.25">
      <c r="A2546" t="s">
        <v>4180</v>
      </c>
      <c r="B2546" t="s">
        <v>4181</v>
      </c>
      <c r="C2546">
        <v>6</v>
      </c>
      <c r="D2546">
        <v>7</v>
      </c>
      <c r="E2546">
        <v>6</v>
      </c>
    </row>
    <row r="2547" spans="1:5" x14ac:dyDescent="0.25">
      <c r="A2547" t="s">
        <v>4182</v>
      </c>
      <c r="B2547" t="s">
        <v>4183</v>
      </c>
      <c r="C2547">
        <v>5</v>
      </c>
      <c r="D2547">
        <v>6</v>
      </c>
      <c r="E2547">
        <v>5</v>
      </c>
    </row>
    <row r="2548" spans="1:5" x14ac:dyDescent="0.25">
      <c r="A2548" t="s">
        <v>4184</v>
      </c>
      <c r="B2548" t="s">
        <v>4185</v>
      </c>
      <c r="C2548">
        <v>4</v>
      </c>
      <c r="D2548">
        <v>5</v>
      </c>
      <c r="E2548">
        <v>4</v>
      </c>
    </row>
    <row r="2549" spans="1:5" x14ac:dyDescent="0.25">
      <c r="A2549" t="s">
        <v>4186</v>
      </c>
      <c r="B2549" t="s">
        <v>4187</v>
      </c>
      <c r="C2549">
        <v>1</v>
      </c>
      <c r="D2549">
        <v>2</v>
      </c>
      <c r="E2549">
        <v>1</v>
      </c>
    </row>
    <row r="2550" spans="1:5" x14ac:dyDescent="0.25">
      <c r="A2550" t="s">
        <v>3100</v>
      </c>
      <c r="B2550" t="s">
        <v>4188</v>
      </c>
      <c r="C2550">
        <v>0</v>
      </c>
      <c r="D2550">
        <v>1</v>
      </c>
      <c r="E2550">
        <v>0</v>
      </c>
    </row>
    <row r="2551" spans="1:5" x14ac:dyDescent="0.25">
      <c r="A2551" t="s">
        <v>52</v>
      </c>
      <c r="B2551" t="s">
        <v>4189</v>
      </c>
      <c r="C2551">
        <v>6</v>
      </c>
      <c r="D2551">
        <v>7</v>
      </c>
      <c r="E2551">
        <v>6</v>
      </c>
    </row>
    <row r="2552" spans="1:5" x14ac:dyDescent="0.25">
      <c r="A2552" t="s">
        <v>1772</v>
      </c>
      <c r="B2552" t="s">
        <v>4190</v>
      </c>
      <c r="C2552">
        <v>0</v>
      </c>
      <c r="D2552">
        <v>1</v>
      </c>
      <c r="E2552">
        <v>0</v>
      </c>
    </row>
    <row r="2553" spans="1:5" x14ac:dyDescent="0.25">
      <c r="A2553" t="s">
        <v>52</v>
      </c>
      <c r="B2553" t="s">
        <v>4191</v>
      </c>
      <c r="C2553">
        <v>0</v>
      </c>
      <c r="D2553">
        <v>1</v>
      </c>
      <c r="E2553">
        <v>0</v>
      </c>
    </row>
    <row r="2554" spans="1:5" x14ac:dyDescent="0.25">
      <c r="A2554" t="s">
        <v>4192</v>
      </c>
      <c r="B2554" t="s">
        <v>4193</v>
      </c>
      <c r="C2554">
        <v>6</v>
      </c>
      <c r="D2554">
        <v>7</v>
      </c>
      <c r="E2554">
        <v>6</v>
      </c>
    </row>
    <row r="2555" spans="1:5" x14ac:dyDescent="0.25">
      <c r="A2555" t="s">
        <v>4194</v>
      </c>
      <c r="B2555" t="s">
        <v>4195</v>
      </c>
      <c r="C2555">
        <v>4</v>
      </c>
      <c r="D2555">
        <v>5</v>
      </c>
      <c r="E2555">
        <v>4</v>
      </c>
    </row>
    <row r="2556" spans="1:5" x14ac:dyDescent="0.25">
      <c r="A2556" t="s">
        <v>4196</v>
      </c>
      <c r="B2556" t="s">
        <v>4197</v>
      </c>
      <c r="C2556">
        <v>5</v>
      </c>
      <c r="D2556">
        <v>6</v>
      </c>
      <c r="E2556">
        <v>5</v>
      </c>
    </row>
    <row r="2557" spans="1:5" x14ac:dyDescent="0.25">
      <c r="A2557" t="s">
        <v>4198</v>
      </c>
      <c r="B2557" t="s">
        <v>4199</v>
      </c>
      <c r="C2557">
        <v>8</v>
      </c>
      <c r="D2557">
        <v>9</v>
      </c>
      <c r="E2557">
        <v>8</v>
      </c>
    </row>
    <row r="2558" spans="1:5" x14ac:dyDescent="0.25">
      <c r="A2558" t="s">
        <v>4200</v>
      </c>
      <c r="B2558" t="s">
        <v>4201</v>
      </c>
      <c r="C2558">
        <v>1</v>
      </c>
      <c r="D2558">
        <v>2</v>
      </c>
      <c r="E2558">
        <v>1</v>
      </c>
    </row>
    <row r="2559" spans="1:5" x14ac:dyDescent="0.25">
      <c r="A2559" t="s">
        <v>4196</v>
      </c>
      <c r="B2559" t="s">
        <v>4202</v>
      </c>
      <c r="C2559">
        <v>0</v>
      </c>
      <c r="D2559">
        <v>1</v>
      </c>
      <c r="E2559">
        <v>0</v>
      </c>
    </row>
    <row r="2560" spans="1:5" x14ac:dyDescent="0.25">
      <c r="A2560" t="s">
        <v>4203</v>
      </c>
      <c r="B2560" t="s">
        <v>4204</v>
      </c>
      <c r="C2560">
        <v>5</v>
      </c>
      <c r="D2560">
        <v>6</v>
      </c>
      <c r="E2560">
        <v>5</v>
      </c>
    </row>
    <row r="2561" spans="1:5" x14ac:dyDescent="0.25">
      <c r="A2561" t="s">
        <v>4205</v>
      </c>
      <c r="B2561" t="s">
        <v>4206</v>
      </c>
      <c r="C2561">
        <v>3</v>
      </c>
      <c r="D2561">
        <v>4</v>
      </c>
      <c r="E2561">
        <v>3</v>
      </c>
    </row>
    <row r="2562" spans="1:5" x14ac:dyDescent="0.25">
      <c r="A2562" t="s">
        <v>4207</v>
      </c>
      <c r="B2562" t="s">
        <v>4208</v>
      </c>
      <c r="C2562">
        <v>2</v>
      </c>
      <c r="D2562">
        <v>3</v>
      </c>
      <c r="E2562">
        <v>2</v>
      </c>
    </row>
    <row r="2563" spans="1:5" x14ac:dyDescent="0.25">
      <c r="A2563" t="s">
        <v>4209</v>
      </c>
      <c r="B2563" t="s">
        <v>4210</v>
      </c>
      <c r="C2563">
        <v>0</v>
      </c>
      <c r="D2563">
        <v>1</v>
      </c>
      <c r="E2563">
        <v>0</v>
      </c>
    </row>
    <row r="2564" spans="1:5" x14ac:dyDescent="0.25">
      <c r="A2564" t="s">
        <v>4205</v>
      </c>
      <c r="B2564" t="s">
        <v>4211</v>
      </c>
      <c r="C2564">
        <v>0</v>
      </c>
      <c r="D2564">
        <v>1</v>
      </c>
      <c r="E2564">
        <v>0</v>
      </c>
    </row>
    <row r="2565" spans="1:5" x14ac:dyDescent="0.25">
      <c r="A2565" t="s">
        <v>4207</v>
      </c>
      <c r="B2565" t="s">
        <v>4212</v>
      </c>
      <c r="C2565">
        <v>0</v>
      </c>
      <c r="D2565">
        <v>1</v>
      </c>
      <c r="E2565">
        <v>0</v>
      </c>
    </row>
    <row r="2566" spans="1:5" x14ac:dyDescent="0.25">
      <c r="A2566" t="s">
        <v>4205</v>
      </c>
      <c r="B2566" t="s">
        <v>4213</v>
      </c>
      <c r="C2566">
        <v>1</v>
      </c>
      <c r="D2566">
        <v>2</v>
      </c>
      <c r="E2566">
        <v>1</v>
      </c>
    </row>
    <row r="2567" spans="1:5" x14ac:dyDescent="0.25">
      <c r="A2567" t="s">
        <v>4205</v>
      </c>
      <c r="B2567" t="s">
        <v>4214</v>
      </c>
      <c r="C2567">
        <v>0</v>
      </c>
      <c r="D2567">
        <v>1</v>
      </c>
      <c r="E2567">
        <v>0</v>
      </c>
    </row>
    <row r="2568" spans="1:5" x14ac:dyDescent="0.25">
      <c r="A2568" t="s">
        <v>4215</v>
      </c>
      <c r="B2568" t="s">
        <v>4216</v>
      </c>
      <c r="C2568">
        <v>0</v>
      </c>
      <c r="D2568">
        <v>1</v>
      </c>
      <c r="E2568">
        <v>0</v>
      </c>
    </row>
    <row r="2569" spans="1:5" x14ac:dyDescent="0.25">
      <c r="A2569" t="s">
        <v>4217</v>
      </c>
      <c r="B2569" t="s">
        <v>4218</v>
      </c>
      <c r="C2569">
        <v>5</v>
      </c>
      <c r="D2569">
        <v>6</v>
      </c>
      <c r="E2569">
        <v>5</v>
      </c>
    </row>
    <row r="2570" spans="1:5" x14ac:dyDescent="0.25">
      <c r="A2570" t="s">
        <v>4219</v>
      </c>
      <c r="B2570" t="s">
        <v>4220</v>
      </c>
      <c r="C2570">
        <v>1</v>
      </c>
      <c r="D2570">
        <v>2</v>
      </c>
      <c r="E2570">
        <v>1</v>
      </c>
    </row>
    <row r="2571" spans="1:5" x14ac:dyDescent="0.25">
      <c r="A2571" t="s">
        <v>4217</v>
      </c>
      <c r="B2571" t="s">
        <v>4221</v>
      </c>
      <c r="C2571">
        <v>0</v>
      </c>
      <c r="D2571">
        <v>1</v>
      </c>
      <c r="E2571">
        <v>0</v>
      </c>
    </row>
    <row r="2572" spans="1:5" x14ac:dyDescent="0.25">
      <c r="A2572" t="s">
        <v>4222</v>
      </c>
      <c r="B2572" t="s">
        <v>4223</v>
      </c>
      <c r="C2572">
        <v>5</v>
      </c>
      <c r="D2572">
        <v>6</v>
      </c>
      <c r="E2572">
        <v>5</v>
      </c>
    </row>
    <row r="2573" spans="1:5" x14ac:dyDescent="0.25">
      <c r="A2573" t="s">
        <v>4224</v>
      </c>
      <c r="B2573" t="s">
        <v>4225</v>
      </c>
      <c r="C2573">
        <v>3</v>
      </c>
      <c r="D2573">
        <v>4</v>
      </c>
      <c r="E2573">
        <v>3</v>
      </c>
    </row>
    <row r="2574" spans="1:5" x14ac:dyDescent="0.25">
      <c r="A2574" t="s">
        <v>4226</v>
      </c>
      <c r="B2574" t="s">
        <v>4227</v>
      </c>
      <c r="C2574">
        <v>4</v>
      </c>
      <c r="D2574">
        <v>5</v>
      </c>
      <c r="E2574">
        <v>4</v>
      </c>
    </row>
    <row r="2575" spans="1:5" x14ac:dyDescent="0.25">
      <c r="A2575" t="s">
        <v>4228</v>
      </c>
      <c r="B2575" t="s">
        <v>4229</v>
      </c>
      <c r="C2575">
        <v>4</v>
      </c>
      <c r="D2575">
        <v>5</v>
      </c>
      <c r="E2575">
        <v>4</v>
      </c>
    </row>
    <row r="2576" spans="1:5" x14ac:dyDescent="0.25">
      <c r="A2576" t="s">
        <v>4230</v>
      </c>
      <c r="B2576" t="s">
        <v>4231</v>
      </c>
      <c r="C2576">
        <v>0</v>
      </c>
      <c r="D2576">
        <v>1</v>
      </c>
      <c r="E2576">
        <v>0</v>
      </c>
    </row>
    <row r="2577" spans="1:5" x14ac:dyDescent="0.25">
      <c r="A2577" t="s">
        <v>4232</v>
      </c>
      <c r="B2577" t="s">
        <v>4233</v>
      </c>
      <c r="C2577">
        <v>3</v>
      </c>
      <c r="D2577">
        <v>4</v>
      </c>
      <c r="E2577">
        <v>3</v>
      </c>
    </row>
    <row r="2578" spans="1:5" x14ac:dyDescent="0.25">
      <c r="A2578" t="s">
        <v>4234</v>
      </c>
      <c r="B2578" t="s">
        <v>4235</v>
      </c>
      <c r="C2578">
        <v>4</v>
      </c>
      <c r="D2578">
        <v>5</v>
      </c>
      <c r="E2578">
        <v>4</v>
      </c>
    </row>
    <row r="2579" spans="1:5" x14ac:dyDescent="0.25">
      <c r="A2579" t="s">
        <v>4236</v>
      </c>
      <c r="B2579" t="s">
        <v>4237</v>
      </c>
      <c r="C2579">
        <v>2</v>
      </c>
      <c r="D2579">
        <v>3</v>
      </c>
      <c r="E2579">
        <v>2</v>
      </c>
    </row>
    <row r="2580" spans="1:5" x14ac:dyDescent="0.25">
      <c r="A2580" t="s">
        <v>4234</v>
      </c>
      <c r="B2580" t="s">
        <v>39</v>
      </c>
      <c r="C2580">
        <v>1</v>
      </c>
      <c r="D2580">
        <v>2</v>
      </c>
      <c r="E2580">
        <v>1</v>
      </c>
    </row>
    <row r="2581" spans="1:5" x14ac:dyDescent="0.25">
      <c r="A2581" t="s">
        <v>4238</v>
      </c>
      <c r="B2581" t="s">
        <v>4239</v>
      </c>
      <c r="C2581">
        <v>4</v>
      </c>
      <c r="D2581">
        <v>5</v>
      </c>
      <c r="E2581">
        <v>4</v>
      </c>
    </row>
    <row r="2582" spans="1:5" x14ac:dyDescent="0.25">
      <c r="A2582" t="s">
        <v>4240</v>
      </c>
      <c r="B2582" t="s">
        <v>4241</v>
      </c>
      <c r="C2582">
        <v>3</v>
      </c>
      <c r="D2582">
        <v>4</v>
      </c>
      <c r="E2582">
        <v>3</v>
      </c>
    </row>
    <row r="2583" spans="1:5" x14ac:dyDescent="0.25">
      <c r="A2583" t="s">
        <v>4242</v>
      </c>
      <c r="B2583" t="s">
        <v>4243</v>
      </c>
      <c r="C2583">
        <v>4</v>
      </c>
      <c r="D2583">
        <v>5</v>
      </c>
      <c r="E2583">
        <v>4</v>
      </c>
    </row>
    <row r="2584" spans="1:5" x14ac:dyDescent="0.25">
      <c r="A2584" t="s">
        <v>4244</v>
      </c>
      <c r="B2584" t="s">
        <v>4245</v>
      </c>
      <c r="C2584">
        <v>4</v>
      </c>
      <c r="D2584">
        <v>5</v>
      </c>
      <c r="E2584">
        <v>4</v>
      </c>
    </row>
    <row r="2585" spans="1:5" x14ac:dyDescent="0.25">
      <c r="A2585" t="s">
        <v>1802</v>
      </c>
      <c r="B2585" t="s">
        <v>4246</v>
      </c>
      <c r="C2585">
        <v>4</v>
      </c>
      <c r="D2585">
        <v>5</v>
      </c>
      <c r="E2585">
        <v>4</v>
      </c>
    </row>
    <row r="2586" spans="1:5" x14ac:dyDescent="0.25">
      <c r="A2586" t="s">
        <v>4247</v>
      </c>
      <c r="B2586" t="s">
        <v>4248</v>
      </c>
      <c r="C2586">
        <v>3</v>
      </c>
      <c r="D2586">
        <v>4</v>
      </c>
      <c r="E2586">
        <v>3</v>
      </c>
    </row>
    <row r="2587" spans="1:5" x14ac:dyDescent="0.25">
      <c r="A2587" t="s">
        <v>4249</v>
      </c>
      <c r="B2587" t="s">
        <v>4250</v>
      </c>
      <c r="C2587">
        <v>2</v>
      </c>
      <c r="D2587">
        <v>3</v>
      </c>
      <c r="E2587">
        <v>2</v>
      </c>
    </row>
    <row r="2588" spans="1:5" x14ac:dyDescent="0.25">
      <c r="A2588" t="s">
        <v>4251</v>
      </c>
      <c r="B2588" t="s">
        <v>4252</v>
      </c>
      <c r="C2588">
        <v>3</v>
      </c>
      <c r="D2588">
        <v>4</v>
      </c>
      <c r="E2588">
        <v>3</v>
      </c>
    </row>
    <row r="2589" spans="1:5" x14ac:dyDescent="0.25">
      <c r="A2589" t="s">
        <v>4253</v>
      </c>
      <c r="B2589" t="s">
        <v>4254</v>
      </c>
      <c r="C2589">
        <v>2</v>
      </c>
      <c r="D2589">
        <v>3</v>
      </c>
      <c r="E2589">
        <v>2</v>
      </c>
    </row>
    <row r="2590" spans="1:5" x14ac:dyDescent="0.25">
      <c r="A2590" t="s">
        <v>4255</v>
      </c>
      <c r="B2590" t="s">
        <v>4256</v>
      </c>
      <c r="C2590">
        <v>2</v>
      </c>
      <c r="D2590">
        <v>3</v>
      </c>
      <c r="E2590">
        <v>2</v>
      </c>
    </row>
    <row r="2591" spans="1:5" x14ac:dyDescent="0.25">
      <c r="A2591" t="s">
        <v>4257</v>
      </c>
      <c r="B2591" t="s">
        <v>4258</v>
      </c>
      <c r="C2591">
        <v>0</v>
      </c>
      <c r="D2591">
        <v>1</v>
      </c>
      <c r="E2591">
        <v>0</v>
      </c>
    </row>
    <row r="2592" spans="1:5" x14ac:dyDescent="0.25">
      <c r="A2592" t="s">
        <v>4259</v>
      </c>
      <c r="B2592" t="s">
        <v>4260</v>
      </c>
      <c r="C2592">
        <v>0</v>
      </c>
      <c r="D2592">
        <v>1</v>
      </c>
      <c r="E2592">
        <v>0</v>
      </c>
    </row>
    <row r="2593" spans="1:5" x14ac:dyDescent="0.25">
      <c r="A2593" t="s">
        <v>4261</v>
      </c>
      <c r="B2593" t="s">
        <v>4262</v>
      </c>
      <c r="C2593">
        <v>1</v>
      </c>
      <c r="D2593">
        <v>2</v>
      </c>
      <c r="E2593">
        <v>1</v>
      </c>
    </row>
    <row r="2594" spans="1:5" x14ac:dyDescent="0.25">
      <c r="A2594" t="s">
        <v>4253</v>
      </c>
      <c r="B2594" t="s">
        <v>4263</v>
      </c>
      <c r="C2594">
        <v>1</v>
      </c>
      <c r="D2594">
        <v>2</v>
      </c>
      <c r="E2594">
        <v>1</v>
      </c>
    </row>
    <row r="2595" spans="1:5" x14ac:dyDescent="0.25">
      <c r="A2595" t="s">
        <v>4264</v>
      </c>
      <c r="B2595" t="s">
        <v>4265</v>
      </c>
      <c r="C2595">
        <v>0</v>
      </c>
      <c r="D2595">
        <v>1</v>
      </c>
      <c r="E2595">
        <v>0</v>
      </c>
    </row>
    <row r="2596" spans="1:5" x14ac:dyDescent="0.25">
      <c r="A2596" t="s">
        <v>4253</v>
      </c>
      <c r="B2596" t="s">
        <v>4266</v>
      </c>
      <c r="C2596">
        <v>0</v>
      </c>
      <c r="D2596">
        <v>1</v>
      </c>
      <c r="E2596">
        <v>0</v>
      </c>
    </row>
    <row r="2597" spans="1:5" x14ac:dyDescent="0.25">
      <c r="A2597" t="s">
        <v>2078</v>
      </c>
      <c r="B2597" t="s">
        <v>4267</v>
      </c>
      <c r="C2597">
        <v>3</v>
      </c>
      <c r="D2597">
        <v>4</v>
      </c>
      <c r="E2597">
        <v>3</v>
      </c>
    </row>
    <row r="2598" spans="1:5" x14ac:dyDescent="0.25">
      <c r="A2598" t="s">
        <v>4268</v>
      </c>
      <c r="B2598" t="s">
        <v>4269</v>
      </c>
      <c r="C2598">
        <v>0</v>
      </c>
      <c r="D2598">
        <v>1</v>
      </c>
      <c r="E2598">
        <v>0</v>
      </c>
    </row>
    <row r="2599" spans="1:5" x14ac:dyDescent="0.25">
      <c r="A2599" t="s">
        <v>4270</v>
      </c>
      <c r="B2599" t="s">
        <v>4271</v>
      </c>
      <c r="C2599">
        <v>2</v>
      </c>
      <c r="D2599">
        <v>3</v>
      </c>
      <c r="E2599">
        <v>2</v>
      </c>
    </row>
    <row r="2600" spans="1:5" x14ac:dyDescent="0.25">
      <c r="A2600" t="s">
        <v>4272</v>
      </c>
      <c r="B2600" t="s">
        <v>4273</v>
      </c>
      <c r="C2600">
        <v>2</v>
      </c>
      <c r="D2600">
        <v>3</v>
      </c>
      <c r="E2600">
        <v>2</v>
      </c>
    </row>
    <row r="2601" spans="1:5" x14ac:dyDescent="0.25">
      <c r="A2601" t="s">
        <v>4274</v>
      </c>
      <c r="B2601" t="s">
        <v>4275</v>
      </c>
      <c r="C2601">
        <v>3</v>
      </c>
      <c r="D2601">
        <v>4</v>
      </c>
      <c r="E2601">
        <v>3</v>
      </c>
    </row>
    <row r="2602" spans="1:5" x14ac:dyDescent="0.25">
      <c r="A2602" t="s">
        <v>4276</v>
      </c>
      <c r="B2602" t="s">
        <v>4277</v>
      </c>
      <c r="C2602">
        <v>0</v>
      </c>
      <c r="D2602">
        <v>1</v>
      </c>
      <c r="E2602">
        <v>0</v>
      </c>
    </row>
    <row r="2603" spans="1:5" x14ac:dyDescent="0.25">
      <c r="A2603" t="s">
        <v>4125</v>
      </c>
      <c r="B2603" t="s">
        <v>4278</v>
      </c>
      <c r="C2603">
        <v>2</v>
      </c>
      <c r="D2603">
        <v>3</v>
      </c>
      <c r="E2603">
        <v>2</v>
      </c>
    </row>
    <row r="2604" spans="1:5" x14ac:dyDescent="0.25">
      <c r="A2604" t="s">
        <v>4279</v>
      </c>
      <c r="B2604" t="s">
        <v>4280</v>
      </c>
      <c r="C2604">
        <v>3</v>
      </c>
      <c r="D2604">
        <v>4</v>
      </c>
      <c r="E2604">
        <v>3</v>
      </c>
    </row>
    <row r="2605" spans="1:5" x14ac:dyDescent="0.25">
      <c r="A2605" t="s">
        <v>4281</v>
      </c>
      <c r="B2605" t="s">
        <v>4282</v>
      </c>
      <c r="C2605">
        <v>2</v>
      </c>
      <c r="D2605">
        <v>3</v>
      </c>
      <c r="E2605">
        <v>2</v>
      </c>
    </row>
    <row r="2606" spans="1:5" x14ac:dyDescent="0.25">
      <c r="A2606" t="s">
        <v>4283</v>
      </c>
      <c r="B2606" t="s">
        <v>4284</v>
      </c>
      <c r="C2606">
        <v>2</v>
      </c>
      <c r="D2606">
        <v>3</v>
      </c>
      <c r="E2606">
        <v>2</v>
      </c>
    </row>
    <row r="2607" spans="1:5" x14ac:dyDescent="0.25">
      <c r="A2607" t="s">
        <v>4144</v>
      </c>
      <c r="B2607" t="s">
        <v>4285</v>
      </c>
      <c r="C2607">
        <v>2</v>
      </c>
      <c r="D2607">
        <v>3</v>
      </c>
      <c r="E2607">
        <v>2</v>
      </c>
    </row>
    <row r="2608" spans="1:5" x14ac:dyDescent="0.25">
      <c r="A2608" t="s">
        <v>4286</v>
      </c>
      <c r="B2608" t="s">
        <v>4287</v>
      </c>
      <c r="C2608">
        <v>2</v>
      </c>
      <c r="D2608">
        <v>3</v>
      </c>
      <c r="E2608">
        <v>2</v>
      </c>
    </row>
    <row r="2609" spans="1:5" x14ac:dyDescent="0.25">
      <c r="A2609" t="s">
        <v>4288</v>
      </c>
      <c r="B2609" t="s">
        <v>4289</v>
      </c>
      <c r="C2609">
        <v>2</v>
      </c>
      <c r="D2609">
        <v>3</v>
      </c>
      <c r="E2609">
        <v>2</v>
      </c>
    </row>
    <row r="2610" spans="1:5" x14ac:dyDescent="0.25">
      <c r="A2610" t="s">
        <v>4290</v>
      </c>
      <c r="B2610" t="s">
        <v>4291</v>
      </c>
      <c r="C2610">
        <v>2</v>
      </c>
      <c r="D2610">
        <v>3</v>
      </c>
      <c r="E2610">
        <v>2</v>
      </c>
    </row>
    <row r="2611" spans="1:5" x14ac:dyDescent="0.25">
      <c r="A2611" t="s">
        <v>699</v>
      </c>
      <c r="B2611" t="s">
        <v>4292</v>
      </c>
      <c r="C2611">
        <v>2</v>
      </c>
      <c r="D2611">
        <v>3</v>
      </c>
      <c r="E2611">
        <v>2</v>
      </c>
    </row>
    <row r="2612" spans="1:5" x14ac:dyDescent="0.25">
      <c r="A2612" t="s">
        <v>4293</v>
      </c>
      <c r="B2612" t="s">
        <v>4294</v>
      </c>
      <c r="C2612">
        <v>2</v>
      </c>
      <c r="D2612">
        <v>3</v>
      </c>
      <c r="E2612">
        <v>2</v>
      </c>
    </row>
    <row r="2613" spans="1:5" x14ac:dyDescent="0.25">
      <c r="A2613" t="s">
        <v>4295</v>
      </c>
      <c r="B2613" t="s">
        <v>4296</v>
      </c>
      <c r="C2613">
        <v>2</v>
      </c>
      <c r="D2613">
        <v>3</v>
      </c>
      <c r="E2613">
        <v>2</v>
      </c>
    </row>
    <row r="2614" spans="1:5" x14ac:dyDescent="0.25">
      <c r="A2614" t="s">
        <v>4297</v>
      </c>
      <c r="B2614" t="s">
        <v>4298</v>
      </c>
      <c r="C2614">
        <v>0</v>
      </c>
      <c r="D2614">
        <v>1</v>
      </c>
      <c r="E2614">
        <v>0</v>
      </c>
    </row>
    <row r="2615" spans="1:5" x14ac:dyDescent="0.25">
      <c r="A2615" t="s">
        <v>4299</v>
      </c>
      <c r="B2615" t="s">
        <v>4300</v>
      </c>
      <c r="C2615">
        <v>0</v>
      </c>
      <c r="D2615">
        <v>1</v>
      </c>
      <c r="E2615">
        <v>0</v>
      </c>
    </row>
    <row r="2616" spans="1:5" x14ac:dyDescent="0.25">
      <c r="A2616" t="s">
        <v>4301</v>
      </c>
      <c r="B2616" t="s">
        <v>4302</v>
      </c>
      <c r="C2616">
        <v>1</v>
      </c>
      <c r="D2616">
        <v>2</v>
      </c>
      <c r="E2616">
        <v>1</v>
      </c>
    </row>
    <row r="2617" spans="1:5" x14ac:dyDescent="0.25">
      <c r="A2617" t="s">
        <v>4303</v>
      </c>
      <c r="B2617" t="s">
        <v>4304</v>
      </c>
      <c r="C2617">
        <v>1</v>
      </c>
      <c r="D2617">
        <v>2</v>
      </c>
      <c r="E2617">
        <v>1</v>
      </c>
    </row>
    <row r="2618" spans="1:5" x14ac:dyDescent="0.25">
      <c r="A2618" t="s">
        <v>4305</v>
      </c>
      <c r="B2618" t="s">
        <v>4306</v>
      </c>
      <c r="C2618">
        <v>1</v>
      </c>
      <c r="D2618">
        <v>2</v>
      </c>
      <c r="E2618">
        <v>1</v>
      </c>
    </row>
    <row r="2619" spans="1:5" x14ac:dyDescent="0.25">
      <c r="A2619" t="s">
        <v>4307</v>
      </c>
      <c r="B2619" t="s">
        <v>4308</v>
      </c>
      <c r="C2619">
        <v>1</v>
      </c>
      <c r="D2619">
        <v>2</v>
      </c>
      <c r="E2619">
        <v>1</v>
      </c>
    </row>
    <row r="2620" spans="1:5" x14ac:dyDescent="0.25">
      <c r="A2620" t="s">
        <v>4309</v>
      </c>
      <c r="B2620" t="s">
        <v>4310</v>
      </c>
      <c r="C2620">
        <v>1</v>
      </c>
      <c r="D2620">
        <v>2</v>
      </c>
      <c r="E2620">
        <v>1</v>
      </c>
    </row>
    <row r="2621" spans="1:5" x14ac:dyDescent="0.25">
      <c r="A2621" t="s">
        <v>4311</v>
      </c>
      <c r="B2621" t="s">
        <v>4312</v>
      </c>
      <c r="C2621">
        <v>1</v>
      </c>
      <c r="D2621">
        <v>2</v>
      </c>
      <c r="E2621">
        <v>1</v>
      </c>
    </row>
    <row r="2622" spans="1:5" x14ac:dyDescent="0.25">
      <c r="A2622" t="s">
        <v>4313</v>
      </c>
      <c r="B2622" t="s">
        <v>4314</v>
      </c>
      <c r="C2622">
        <v>1</v>
      </c>
      <c r="D2622">
        <v>2</v>
      </c>
      <c r="E2622">
        <v>1</v>
      </c>
    </row>
    <row r="2623" spans="1:5" x14ac:dyDescent="0.25">
      <c r="A2623" t="s">
        <v>4315</v>
      </c>
      <c r="B2623" t="s">
        <v>4316</v>
      </c>
      <c r="C2623">
        <v>1</v>
      </c>
      <c r="D2623">
        <v>2</v>
      </c>
      <c r="E2623">
        <v>1</v>
      </c>
    </row>
    <row r="2624" spans="1:5" x14ac:dyDescent="0.25">
      <c r="A2624" t="s">
        <v>4317</v>
      </c>
      <c r="B2624" t="s">
        <v>4318</v>
      </c>
      <c r="C2624">
        <v>1</v>
      </c>
      <c r="D2624">
        <v>2</v>
      </c>
      <c r="E2624">
        <v>1</v>
      </c>
    </row>
    <row r="2625" spans="1:5" x14ac:dyDescent="0.25">
      <c r="A2625" t="s">
        <v>4144</v>
      </c>
      <c r="B2625" t="s">
        <v>4319</v>
      </c>
      <c r="C2625">
        <v>0</v>
      </c>
      <c r="D2625">
        <v>1</v>
      </c>
      <c r="E2625">
        <v>0</v>
      </c>
    </row>
    <row r="2626" spans="1:5" x14ac:dyDescent="0.25">
      <c r="A2626" t="s">
        <v>4320</v>
      </c>
      <c r="B2626" t="s">
        <v>4321</v>
      </c>
      <c r="C2626">
        <v>0</v>
      </c>
      <c r="D2626">
        <v>1</v>
      </c>
      <c r="E2626">
        <v>0</v>
      </c>
    </row>
    <row r="2627" spans="1:5" x14ac:dyDescent="0.25">
      <c r="A2627" t="s">
        <v>4322</v>
      </c>
      <c r="B2627" t="s">
        <v>4323</v>
      </c>
      <c r="C2627">
        <v>0</v>
      </c>
      <c r="D2627">
        <v>1</v>
      </c>
      <c r="E2627">
        <v>0</v>
      </c>
    </row>
    <row r="2628" spans="1:5" x14ac:dyDescent="0.25">
      <c r="A2628" t="s">
        <v>4144</v>
      </c>
      <c r="B2628" t="s">
        <v>4324</v>
      </c>
      <c r="C2628">
        <v>0</v>
      </c>
      <c r="D2628">
        <v>1</v>
      </c>
      <c r="E2628">
        <v>0</v>
      </c>
    </row>
    <row r="2629" spans="1:5" x14ac:dyDescent="0.25">
      <c r="A2629" t="s">
        <v>4325</v>
      </c>
      <c r="B2629" t="s">
        <v>4326</v>
      </c>
      <c r="C2629">
        <v>0</v>
      </c>
      <c r="D2629">
        <v>1</v>
      </c>
      <c r="E2629">
        <v>0</v>
      </c>
    </row>
    <row r="2630" spans="1:5" x14ac:dyDescent="0.25">
      <c r="A2630" t="s">
        <v>4144</v>
      </c>
      <c r="B2630" t="s">
        <v>4327</v>
      </c>
      <c r="C2630">
        <v>-1</v>
      </c>
      <c r="D2630">
        <v>0</v>
      </c>
      <c r="E2630">
        <v>-1</v>
      </c>
    </row>
    <row r="2631" spans="1:5" x14ac:dyDescent="0.25">
      <c r="A2631" t="s">
        <v>4144</v>
      </c>
      <c r="B2631" t="s">
        <v>4328</v>
      </c>
      <c r="C2631">
        <v>-1</v>
      </c>
      <c r="D2631">
        <v>0</v>
      </c>
      <c r="E2631">
        <v>-1</v>
      </c>
    </row>
    <row r="2632" spans="1:5" x14ac:dyDescent="0.25">
      <c r="A2632" t="s">
        <v>4329</v>
      </c>
      <c r="B2632" t="s">
        <v>4330</v>
      </c>
      <c r="C2632">
        <v>0</v>
      </c>
      <c r="D2632">
        <v>1</v>
      </c>
      <c r="E2632">
        <v>0</v>
      </c>
    </row>
    <row r="2633" spans="1:5" x14ac:dyDescent="0.25">
      <c r="A2633" t="s">
        <v>1699</v>
      </c>
      <c r="B2633" t="s">
        <v>4331</v>
      </c>
      <c r="C2633">
        <v>0</v>
      </c>
      <c r="D2633">
        <v>1</v>
      </c>
      <c r="E2633">
        <v>0</v>
      </c>
    </row>
    <row r="2634" spans="1:5" x14ac:dyDescent="0.25">
      <c r="A2634" t="s">
        <v>4332</v>
      </c>
      <c r="B2634" t="s">
        <v>4333</v>
      </c>
      <c r="C2634">
        <v>0</v>
      </c>
      <c r="D2634">
        <v>1</v>
      </c>
      <c r="E2634">
        <v>0</v>
      </c>
    </row>
    <row r="2635" spans="1:5" x14ac:dyDescent="0.25">
      <c r="A2635" t="s">
        <v>4334</v>
      </c>
      <c r="B2635" t="s">
        <v>4335</v>
      </c>
      <c r="C2635">
        <v>0</v>
      </c>
      <c r="D2635">
        <v>1</v>
      </c>
      <c r="E2635">
        <v>0</v>
      </c>
    </row>
    <row r="2636" spans="1:5" x14ac:dyDescent="0.25">
      <c r="A2636" t="s">
        <v>4336</v>
      </c>
      <c r="B2636" t="s">
        <v>4337</v>
      </c>
      <c r="C2636">
        <v>0</v>
      </c>
      <c r="D2636">
        <v>1</v>
      </c>
      <c r="E2636">
        <v>0</v>
      </c>
    </row>
    <row r="2637" spans="1:5" x14ac:dyDescent="0.25">
      <c r="A2637" t="s">
        <v>2035</v>
      </c>
      <c r="B2637" t="s">
        <v>4338</v>
      </c>
      <c r="C2637">
        <v>-29</v>
      </c>
      <c r="D2637">
        <v>-28</v>
      </c>
      <c r="E2637">
        <v>-29</v>
      </c>
    </row>
    <row r="2638" spans="1:5" x14ac:dyDescent="0.25">
      <c r="A2638" t="s">
        <v>4207</v>
      </c>
      <c r="B2638" t="s">
        <v>4339</v>
      </c>
      <c r="C2638">
        <v>11</v>
      </c>
      <c r="D2638">
        <v>12</v>
      </c>
      <c r="E2638">
        <v>11</v>
      </c>
    </row>
    <row r="2639" spans="1:5" x14ac:dyDescent="0.25">
      <c r="A2639" t="s">
        <v>4340</v>
      </c>
      <c r="B2639" t="s">
        <v>4341</v>
      </c>
      <c r="C2639">
        <v>8</v>
      </c>
      <c r="D2639">
        <v>9</v>
      </c>
      <c r="E2639">
        <v>8</v>
      </c>
    </row>
    <row r="2640" spans="1:5" x14ac:dyDescent="0.25">
      <c r="A2640" t="s">
        <v>2035</v>
      </c>
      <c r="B2640" t="s">
        <v>4342</v>
      </c>
      <c r="C2640">
        <v>-9</v>
      </c>
      <c r="D2640">
        <v>-8</v>
      </c>
      <c r="E2640">
        <v>-9</v>
      </c>
    </row>
    <row r="2641" spans="1:5" x14ac:dyDescent="0.25">
      <c r="A2641" t="s">
        <v>4343</v>
      </c>
      <c r="B2641" t="s">
        <v>4344</v>
      </c>
      <c r="C2641">
        <v>4</v>
      </c>
      <c r="D2641">
        <v>5</v>
      </c>
      <c r="E2641">
        <v>4</v>
      </c>
    </row>
    <row r="2642" spans="1:5" x14ac:dyDescent="0.25">
      <c r="A2642" t="s">
        <v>2035</v>
      </c>
      <c r="B2642" t="s">
        <v>4345</v>
      </c>
      <c r="C2642">
        <v>-3</v>
      </c>
      <c r="D2642">
        <v>-2</v>
      </c>
      <c r="E2642">
        <v>-3</v>
      </c>
    </row>
    <row r="2643" spans="1:5" x14ac:dyDescent="0.25">
      <c r="A2643" t="s">
        <v>4346</v>
      </c>
      <c r="B2643" t="s">
        <v>4347</v>
      </c>
      <c r="C2643">
        <v>4</v>
      </c>
      <c r="D2643">
        <v>5</v>
      </c>
      <c r="E2643">
        <v>4</v>
      </c>
    </row>
    <row r="2644" spans="1:5" x14ac:dyDescent="0.25">
      <c r="A2644" t="s">
        <v>4348</v>
      </c>
      <c r="B2644" t="s">
        <v>4349</v>
      </c>
      <c r="C2644">
        <v>2</v>
      </c>
      <c r="D2644">
        <v>3</v>
      </c>
      <c r="E2644">
        <v>2</v>
      </c>
    </row>
    <row r="2645" spans="1:5" x14ac:dyDescent="0.25">
      <c r="A2645" t="s">
        <v>2035</v>
      </c>
      <c r="B2645" t="s">
        <v>4350</v>
      </c>
      <c r="C2645">
        <v>-7</v>
      </c>
      <c r="D2645">
        <v>-6</v>
      </c>
      <c r="E2645">
        <v>-7</v>
      </c>
    </row>
    <row r="2646" spans="1:5" x14ac:dyDescent="0.25">
      <c r="A2646" t="s">
        <v>4351</v>
      </c>
      <c r="B2646" t="s">
        <v>4352</v>
      </c>
      <c r="C2646">
        <v>1</v>
      </c>
      <c r="D2646">
        <v>2</v>
      </c>
      <c r="E2646">
        <v>1</v>
      </c>
    </row>
    <row r="2647" spans="1:5" x14ac:dyDescent="0.25">
      <c r="A2647" t="s">
        <v>4353</v>
      </c>
      <c r="B2647" t="s">
        <v>4354</v>
      </c>
      <c r="C2647">
        <v>511</v>
      </c>
      <c r="D2647">
        <v>512</v>
      </c>
      <c r="E2647">
        <v>511</v>
      </c>
    </row>
    <row r="2648" spans="1:5" x14ac:dyDescent="0.25">
      <c r="A2648" t="s">
        <v>4355</v>
      </c>
      <c r="B2648" t="s">
        <v>4356</v>
      </c>
      <c r="C2648">
        <v>132</v>
      </c>
      <c r="D2648">
        <v>133</v>
      </c>
      <c r="E2648">
        <v>132</v>
      </c>
    </row>
    <row r="2649" spans="1:5" x14ac:dyDescent="0.25">
      <c r="A2649" t="s">
        <v>4357</v>
      </c>
      <c r="B2649" t="s">
        <v>4358</v>
      </c>
      <c r="C2649">
        <v>146</v>
      </c>
      <c r="D2649">
        <v>147</v>
      </c>
      <c r="E2649">
        <v>146</v>
      </c>
    </row>
    <row r="2650" spans="1:5" x14ac:dyDescent="0.25">
      <c r="A2650" t="s">
        <v>4359</v>
      </c>
      <c r="B2650" t="s">
        <v>4360</v>
      </c>
      <c r="C2650">
        <v>70</v>
      </c>
      <c r="D2650">
        <v>71</v>
      </c>
      <c r="E2650">
        <v>70</v>
      </c>
    </row>
    <row r="2651" spans="1:5" x14ac:dyDescent="0.25">
      <c r="A2651" t="s">
        <v>4361</v>
      </c>
      <c r="B2651" t="s">
        <v>4362</v>
      </c>
      <c r="C2651">
        <v>39</v>
      </c>
      <c r="D2651">
        <v>40</v>
      </c>
      <c r="E2651">
        <v>39</v>
      </c>
    </row>
    <row r="2652" spans="1:5" x14ac:dyDescent="0.25">
      <c r="A2652" t="s">
        <v>4363</v>
      </c>
      <c r="B2652" t="s">
        <v>4364</v>
      </c>
      <c r="C2652">
        <v>7</v>
      </c>
      <c r="D2652">
        <v>8</v>
      </c>
      <c r="E2652">
        <v>7</v>
      </c>
    </row>
    <row r="2653" spans="1:5" x14ac:dyDescent="0.25">
      <c r="A2653" t="s">
        <v>4365</v>
      </c>
      <c r="B2653" t="s">
        <v>4366</v>
      </c>
      <c r="C2653">
        <v>19</v>
      </c>
      <c r="D2653">
        <v>20</v>
      </c>
      <c r="E2653">
        <v>19</v>
      </c>
    </row>
    <row r="2654" spans="1:5" x14ac:dyDescent="0.25">
      <c r="A2654" t="s">
        <v>4367</v>
      </c>
      <c r="B2654" t="s">
        <v>4368</v>
      </c>
      <c r="C2654">
        <v>4</v>
      </c>
      <c r="D2654">
        <v>5</v>
      </c>
      <c r="E2654">
        <v>4</v>
      </c>
    </row>
    <row r="2655" spans="1:5" x14ac:dyDescent="0.25">
      <c r="A2655" t="s">
        <v>4369</v>
      </c>
      <c r="B2655" t="s">
        <v>4370</v>
      </c>
      <c r="C2655">
        <v>2</v>
      </c>
      <c r="D2655">
        <v>3</v>
      </c>
      <c r="E2655">
        <v>2</v>
      </c>
    </row>
    <row r="2656" spans="1:5" x14ac:dyDescent="0.25">
      <c r="A2656" t="s">
        <v>4371</v>
      </c>
      <c r="B2656" t="s">
        <v>4372</v>
      </c>
      <c r="C2656">
        <v>11</v>
      </c>
      <c r="D2656">
        <v>12</v>
      </c>
      <c r="E2656">
        <v>11</v>
      </c>
    </row>
    <row r="2657" spans="1:5" x14ac:dyDescent="0.25">
      <c r="A2657" t="s">
        <v>4373</v>
      </c>
      <c r="B2657" t="s">
        <v>4374</v>
      </c>
      <c r="C2657">
        <v>1</v>
      </c>
      <c r="D2657">
        <v>2</v>
      </c>
      <c r="E2657">
        <v>1</v>
      </c>
    </row>
    <row r="2658" spans="1:5" x14ac:dyDescent="0.25">
      <c r="A2658" t="s">
        <v>4375</v>
      </c>
      <c r="B2658" t="s">
        <v>4376</v>
      </c>
      <c r="C2658">
        <v>0</v>
      </c>
      <c r="D2658">
        <v>1</v>
      </c>
      <c r="E2658">
        <v>0</v>
      </c>
    </row>
    <row r="2659" spans="1:5" x14ac:dyDescent="0.25">
      <c r="A2659" t="s">
        <v>4377</v>
      </c>
      <c r="B2659" t="s">
        <v>4378</v>
      </c>
      <c r="C2659">
        <v>16</v>
      </c>
      <c r="D2659">
        <v>17</v>
      </c>
      <c r="E2659">
        <v>16</v>
      </c>
    </row>
    <row r="2660" spans="1:5" x14ac:dyDescent="0.25">
      <c r="A2660" t="s">
        <v>4379</v>
      </c>
      <c r="B2660" t="s">
        <v>4380</v>
      </c>
      <c r="C2660">
        <v>2</v>
      </c>
      <c r="D2660">
        <v>3</v>
      </c>
      <c r="E2660">
        <v>2</v>
      </c>
    </row>
    <row r="2661" spans="1:5" x14ac:dyDescent="0.25">
      <c r="A2661" t="s">
        <v>4381</v>
      </c>
      <c r="B2661" t="s">
        <v>4382</v>
      </c>
      <c r="C2661">
        <v>1</v>
      </c>
      <c r="D2661">
        <v>2</v>
      </c>
      <c r="E2661">
        <v>1</v>
      </c>
    </row>
    <row r="2662" spans="1:5" x14ac:dyDescent="0.25">
      <c r="A2662" t="s">
        <v>4383</v>
      </c>
      <c r="B2662" t="s">
        <v>4384</v>
      </c>
      <c r="C2662">
        <v>0</v>
      </c>
      <c r="D2662">
        <v>1</v>
      </c>
      <c r="E2662">
        <v>0</v>
      </c>
    </row>
    <row r="2663" spans="1:5" x14ac:dyDescent="0.25">
      <c r="A2663" t="s">
        <v>4385</v>
      </c>
      <c r="B2663" t="s">
        <v>4386</v>
      </c>
      <c r="C2663">
        <v>44</v>
      </c>
      <c r="D2663">
        <v>45</v>
      </c>
      <c r="E2663">
        <v>44</v>
      </c>
    </row>
    <row r="2664" spans="1:5" x14ac:dyDescent="0.25">
      <c r="A2664" t="s">
        <v>4387</v>
      </c>
      <c r="B2664" t="s">
        <v>4388</v>
      </c>
      <c r="C2664">
        <v>7</v>
      </c>
      <c r="D2664">
        <v>8</v>
      </c>
      <c r="E2664">
        <v>7</v>
      </c>
    </row>
    <row r="2665" spans="1:5" x14ac:dyDescent="0.25">
      <c r="A2665" t="s">
        <v>4389</v>
      </c>
      <c r="B2665" t="s">
        <v>4390</v>
      </c>
      <c r="C2665">
        <v>-4</v>
      </c>
      <c r="D2665">
        <v>-3</v>
      </c>
      <c r="E2665">
        <v>-4</v>
      </c>
    </row>
    <row r="2666" spans="1:5" x14ac:dyDescent="0.25">
      <c r="A2666" t="s">
        <v>4391</v>
      </c>
      <c r="B2666" t="s">
        <v>4392</v>
      </c>
      <c r="C2666">
        <v>6</v>
      </c>
      <c r="D2666">
        <v>7</v>
      </c>
      <c r="E2666">
        <v>6</v>
      </c>
    </row>
    <row r="2667" spans="1:5" x14ac:dyDescent="0.25">
      <c r="A2667" t="s">
        <v>4357</v>
      </c>
      <c r="B2667" t="s">
        <v>4393</v>
      </c>
      <c r="C2667">
        <v>19</v>
      </c>
      <c r="D2667">
        <v>20</v>
      </c>
      <c r="E2667">
        <v>19</v>
      </c>
    </row>
    <row r="2668" spans="1:5" x14ac:dyDescent="0.25">
      <c r="A2668" t="s">
        <v>4367</v>
      </c>
      <c r="B2668" t="s">
        <v>4394</v>
      </c>
      <c r="C2668">
        <v>7</v>
      </c>
      <c r="D2668">
        <v>8</v>
      </c>
      <c r="E2668">
        <v>7</v>
      </c>
    </row>
    <row r="2669" spans="1:5" x14ac:dyDescent="0.25">
      <c r="A2669" t="s">
        <v>4395</v>
      </c>
      <c r="B2669" t="s">
        <v>4396</v>
      </c>
      <c r="C2669">
        <v>1</v>
      </c>
      <c r="D2669">
        <v>2</v>
      </c>
      <c r="E2669">
        <v>1</v>
      </c>
    </row>
    <row r="2670" spans="1:5" x14ac:dyDescent="0.25">
      <c r="A2670" t="s">
        <v>4367</v>
      </c>
      <c r="B2670" t="s">
        <v>4397</v>
      </c>
      <c r="C2670">
        <v>1</v>
      </c>
      <c r="D2670">
        <v>2</v>
      </c>
      <c r="E2670">
        <v>1</v>
      </c>
    </row>
    <row r="2671" spans="1:5" x14ac:dyDescent="0.25">
      <c r="A2671" t="s">
        <v>4398</v>
      </c>
      <c r="B2671" t="s">
        <v>4399</v>
      </c>
      <c r="C2671">
        <v>0</v>
      </c>
      <c r="D2671">
        <v>1</v>
      </c>
      <c r="E2671">
        <v>0</v>
      </c>
    </row>
    <row r="2672" spans="1:5" x14ac:dyDescent="0.25">
      <c r="A2672" t="s">
        <v>4400</v>
      </c>
      <c r="B2672" t="s">
        <v>4401</v>
      </c>
      <c r="C2672">
        <v>0</v>
      </c>
      <c r="D2672">
        <v>1</v>
      </c>
      <c r="E2672">
        <v>0</v>
      </c>
    </row>
    <row r="2673" spans="1:5" x14ac:dyDescent="0.25">
      <c r="A2673" t="s">
        <v>4402</v>
      </c>
      <c r="B2673" t="s">
        <v>4403</v>
      </c>
      <c r="C2673">
        <v>13</v>
      </c>
      <c r="D2673">
        <v>14</v>
      </c>
      <c r="E2673">
        <v>13</v>
      </c>
    </row>
    <row r="2674" spans="1:5" x14ac:dyDescent="0.25">
      <c r="A2674" t="s">
        <v>4404</v>
      </c>
      <c r="B2674" t="s">
        <v>4405</v>
      </c>
      <c r="C2674">
        <v>5</v>
      </c>
      <c r="D2674">
        <v>6</v>
      </c>
      <c r="E2674">
        <v>5</v>
      </c>
    </row>
    <row r="2675" spans="1:5" x14ac:dyDescent="0.25">
      <c r="A2675" t="s">
        <v>4406</v>
      </c>
      <c r="B2675" t="s">
        <v>4407</v>
      </c>
      <c r="C2675">
        <v>3</v>
      </c>
      <c r="D2675">
        <v>4</v>
      </c>
      <c r="E2675">
        <v>3</v>
      </c>
    </row>
    <row r="2676" spans="1:5" x14ac:dyDescent="0.25">
      <c r="A2676" t="s">
        <v>4408</v>
      </c>
      <c r="B2676" t="s">
        <v>4409</v>
      </c>
      <c r="C2676">
        <v>2</v>
      </c>
      <c r="D2676">
        <v>3</v>
      </c>
      <c r="E2676">
        <v>2</v>
      </c>
    </row>
    <row r="2677" spans="1:5" x14ac:dyDescent="0.25">
      <c r="A2677" t="s">
        <v>4410</v>
      </c>
      <c r="B2677" t="s">
        <v>4411</v>
      </c>
      <c r="C2677">
        <v>2</v>
      </c>
      <c r="D2677">
        <v>3</v>
      </c>
      <c r="E2677">
        <v>2</v>
      </c>
    </row>
    <row r="2678" spans="1:5" x14ac:dyDescent="0.25">
      <c r="A2678" t="s">
        <v>4412</v>
      </c>
      <c r="B2678" t="s">
        <v>4413</v>
      </c>
      <c r="C2678">
        <v>0</v>
      </c>
      <c r="D2678">
        <v>1</v>
      </c>
      <c r="E2678">
        <v>0</v>
      </c>
    </row>
    <row r="2679" spans="1:5" x14ac:dyDescent="0.25">
      <c r="A2679" t="s">
        <v>4414</v>
      </c>
      <c r="B2679" t="s">
        <v>4415</v>
      </c>
      <c r="C2679">
        <v>0</v>
      </c>
      <c r="D2679">
        <v>1</v>
      </c>
      <c r="E2679">
        <v>0</v>
      </c>
    </row>
    <row r="2680" spans="1:5" x14ac:dyDescent="0.25">
      <c r="A2680" t="s">
        <v>4416</v>
      </c>
      <c r="B2680" t="s">
        <v>4417</v>
      </c>
      <c r="C2680">
        <v>0</v>
      </c>
      <c r="D2680">
        <v>1</v>
      </c>
      <c r="E2680">
        <v>0</v>
      </c>
    </row>
    <row r="2681" spans="1:5" x14ac:dyDescent="0.25">
      <c r="A2681" t="s">
        <v>4418</v>
      </c>
      <c r="B2681" t="s">
        <v>4419</v>
      </c>
      <c r="C2681">
        <v>-1</v>
      </c>
      <c r="D2681">
        <v>0</v>
      </c>
      <c r="E2681">
        <v>-1</v>
      </c>
    </row>
    <row r="2682" spans="1:5" x14ac:dyDescent="0.25">
      <c r="A2682" t="s">
        <v>4420</v>
      </c>
      <c r="B2682" t="s">
        <v>4421</v>
      </c>
      <c r="C2682">
        <v>435</v>
      </c>
      <c r="D2682">
        <v>436</v>
      </c>
      <c r="E2682">
        <v>435</v>
      </c>
    </row>
    <row r="2683" spans="1:5" x14ac:dyDescent="0.25">
      <c r="A2683" t="s">
        <v>4357</v>
      </c>
      <c r="B2683" t="s">
        <v>4422</v>
      </c>
      <c r="C2683">
        <v>169</v>
      </c>
      <c r="D2683">
        <v>170</v>
      </c>
      <c r="E2683">
        <v>169</v>
      </c>
    </row>
    <row r="2684" spans="1:5" x14ac:dyDescent="0.25">
      <c r="A2684" t="s">
        <v>4423</v>
      </c>
      <c r="B2684" t="s">
        <v>4424</v>
      </c>
      <c r="C2684">
        <v>25</v>
      </c>
      <c r="D2684">
        <v>26</v>
      </c>
      <c r="E2684">
        <v>25</v>
      </c>
    </row>
    <row r="2685" spans="1:5" x14ac:dyDescent="0.25">
      <c r="A2685" t="s">
        <v>4357</v>
      </c>
      <c r="B2685" t="s">
        <v>4425</v>
      </c>
      <c r="C2685">
        <v>13</v>
      </c>
      <c r="D2685">
        <v>14</v>
      </c>
      <c r="E2685">
        <v>13</v>
      </c>
    </row>
    <row r="2686" spans="1:5" x14ac:dyDescent="0.25">
      <c r="A2686" t="s">
        <v>4426</v>
      </c>
      <c r="B2686" t="s">
        <v>4427</v>
      </c>
      <c r="C2686">
        <v>4</v>
      </c>
      <c r="D2686">
        <v>5</v>
      </c>
      <c r="E2686">
        <v>4</v>
      </c>
    </row>
    <row r="2687" spans="1:5" x14ac:dyDescent="0.25">
      <c r="A2687" t="s">
        <v>4357</v>
      </c>
      <c r="B2687" t="s">
        <v>4428</v>
      </c>
      <c r="C2687">
        <v>3</v>
      </c>
      <c r="D2687">
        <v>4</v>
      </c>
      <c r="E2687">
        <v>3</v>
      </c>
    </row>
    <row r="2688" spans="1:5" x14ac:dyDescent="0.25">
      <c r="A2688" t="s">
        <v>4429</v>
      </c>
      <c r="B2688" t="s">
        <v>4430</v>
      </c>
      <c r="C2688">
        <v>0</v>
      </c>
      <c r="D2688">
        <v>1</v>
      </c>
      <c r="E2688">
        <v>0</v>
      </c>
    </row>
    <row r="2689" spans="1:5" x14ac:dyDescent="0.25">
      <c r="A2689" t="s">
        <v>4429</v>
      </c>
      <c r="B2689" t="s">
        <v>4431</v>
      </c>
      <c r="C2689">
        <v>1</v>
      </c>
      <c r="D2689">
        <v>2</v>
      </c>
      <c r="E2689">
        <v>1</v>
      </c>
    </row>
    <row r="2690" spans="1:5" x14ac:dyDescent="0.25">
      <c r="A2690" t="s">
        <v>4432</v>
      </c>
      <c r="B2690" t="s">
        <v>4433</v>
      </c>
      <c r="C2690">
        <v>0</v>
      </c>
      <c r="D2690">
        <v>1</v>
      </c>
      <c r="E2690">
        <v>0</v>
      </c>
    </row>
    <row r="2691" spans="1:5" x14ac:dyDescent="0.25">
      <c r="A2691" t="s">
        <v>4434</v>
      </c>
      <c r="B2691" t="s">
        <v>4435</v>
      </c>
      <c r="C2691">
        <v>0</v>
      </c>
      <c r="D2691">
        <v>1</v>
      </c>
      <c r="E2691">
        <v>0</v>
      </c>
    </row>
    <row r="2692" spans="1:5" x14ac:dyDescent="0.25">
      <c r="A2692" t="s">
        <v>4436</v>
      </c>
      <c r="B2692" t="s">
        <v>4437</v>
      </c>
      <c r="C2692">
        <v>16</v>
      </c>
      <c r="D2692">
        <v>17</v>
      </c>
      <c r="E2692">
        <v>16</v>
      </c>
    </row>
    <row r="2693" spans="1:5" x14ac:dyDescent="0.25">
      <c r="A2693" t="s">
        <v>4357</v>
      </c>
      <c r="B2693" t="s">
        <v>4438</v>
      </c>
      <c r="C2693">
        <v>6</v>
      </c>
      <c r="D2693">
        <v>7</v>
      </c>
      <c r="E2693">
        <v>6</v>
      </c>
    </row>
    <row r="2694" spans="1:5" x14ac:dyDescent="0.25">
      <c r="A2694" t="s">
        <v>4439</v>
      </c>
      <c r="B2694" t="s">
        <v>4440</v>
      </c>
      <c r="C2694">
        <v>9</v>
      </c>
      <c r="D2694">
        <v>10</v>
      </c>
      <c r="E2694">
        <v>9</v>
      </c>
    </row>
    <row r="2695" spans="1:5" x14ac:dyDescent="0.25">
      <c r="A2695" t="s">
        <v>4441</v>
      </c>
      <c r="B2695" t="s">
        <v>4442</v>
      </c>
      <c r="C2695">
        <v>6</v>
      </c>
      <c r="D2695">
        <v>7</v>
      </c>
      <c r="E2695">
        <v>6</v>
      </c>
    </row>
    <row r="2696" spans="1:5" x14ac:dyDescent="0.25">
      <c r="A2696" t="s">
        <v>4443</v>
      </c>
      <c r="B2696" t="s">
        <v>4444</v>
      </c>
      <c r="C2696">
        <v>44</v>
      </c>
      <c r="D2696">
        <v>45</v>
      </c>
      <c r="E2696">
        <v>44</v>
      </c>
    </row>
    <row r="2697" spans="1:5" x14ac:dyDescent="0.25">
      <c r="A2697" t="s">
        <v>4357</v>
      </c>
      <c r="B2697" t="s">
        <v>4445</v>
      </c>
      <c r="C2697">
        <v>11</v>
      </c>
      <c r="D2697">
        <v>12</v>
      </c>
      <c r="E2697">
        <v>11</v>
      </c>
    </row>
    <row r="2698" spans="1:5" x14ac:dyDescent="0.25">
      <c r="A2698" t="s">
        <v>4446</v>
      </c>
      <c r="B2698" t="s">
        <v>4447</v>
      </c>
      <c r="C2698">
        <v>7</v>
      </c>
      <c r="D2698">
        <v>8</v>
      </c>
      <c r="E2698">
        <v>7</v>
      </c>
    </row>
    <row r="2699" spans="1:5" x14ac:dyDescent="0.25">
      <c r="A2699" t="s">
        <v>4443</v>
      </c>
      <c r="B2699" t="s">
        <v>4448</v>
      </c>
      <c r="C2699">
        <v>2</v>
      </c>
      <c r="D2699">
        <v>3</v>
      </c>
      <c r="E2699">
        <v>2</v>
      </c>
    </row>
    <row r="2700" spans="1:5" x14ac:dyDescent="0.25">
      <c r="A2700" t="s">
        <v>4357</v>
      </c>
      <c r="B2700" t="s">
        <v>4449</v>
      </c>
      <c r="C2700">
        <v>2</v>
      </c>
      <c r="D2700">
        <v>3</v>
      </c>
      <c r="E2700">
        <v>2</v>
      </c>
    </row>
    <row r="2701" spans="1:5" x14ac:dyDescent="0.25">
      <c r="A2701" t="s">
        <v>4450</v>
      </c>
      <c r="B2701" t="s">
        <v>4451</v>
      </c>
      <c r="C2701">
        <v>1</v>
      </c>
      <c r="D2701">
        <v>2</v>
      </c>
      <c r="E2701">
        <v>1</v>
      </c>
    </row>
    <row r="2702" spans="1:5" x14ac:dyDescent="0.25">
      <c r="A2702" t="s">
        <v>4452</v>
      </c>
      <c r="B2702" t="s">
        <v>4453</v>
      </c>
      <c r="C2702">
        <v>1</v>
      </c>
      <c r="D2702">
        <v>2</v>
      </c>
      <c r="E2702">
        <v>1</v>
      </c>
    </row>
    <row r="2703" spans="1:5" x14ac:dyDescent="0.25">
      <c r="A2703" t="s">
        <v>4454</v>
      </c>
      <c r="B2703" t="s">
        <v>4455</v>
      </c>
      <c r="C2703">
        <v>0</v>
      </c>
      <c r="D2703">
        <v>1</v>
      </c>
      <c r="E2703">
        <v>0</v>
      </c>
    </row>
    <row r="2704" spans="1:5" x14ac:dyDescent="0.25">
      <c r="A2704" t="s">
        <v>4456</v>
      </c>
      <c r="B2704" t="s">
        <v>4457</v>
      </c>
      <c r="C2704">
        <v>39</v>
      </c>
      <c r="D2704">
        <v>40</v>
      </c>
      <c r="E2704">
        <v>39</v>
      </c>
    </row>
    <row r="2705" spans="1:5" x14ac:dyDescent="0.25">
      <c r="A2705" t="s">
        <v>4458</v>
      </c>
      <c r="B2705" t="s">
        <v>4459</v>
      </c>
      <c r="C2705">
        <v>6</v>
      </c>
      <c r="D2705">
        <v>7</v>
      </c>
      <c r="E2705">
        <v>6</v>
      </c>
    </row>
    <row r="2706" spans="1:5" x14ac:dyDescent="0.25">
      <c r="A2706" t="s">
        <v>4460</v>
      </c>
      <c r="B2706" t="s">
        <v>4461</v>
      </c>
      <c r="C2706">
        <v>3</v>
      </c>
      <c r="D2706">
        <v>4</v>
      </c>
      <c r="E2706">
        <v>3</v>
      </c>
    </row>
    <row r="2707" spans="1:5" x14ac:dyDescent="0.25">
      <c r="A2707" t="s">
        <v>4462</v>
      </c>
      <c r="B2707" t="s">
        <v>4463</v>
      </c>
      <c r="C2707">
        <v>20</v>
      </c>
      <c r="D2707">
        <v>21</v>
      </c>
      <c r="E2707">
        <v>20</v>
      </c>
    </row>
    <row r="2708" spans="1:5" x14ac:dyDescent="0.25">
      <c r="A2708" t="s">
        <v>4357</v>
      </c>
      <c r="B2708" t="s">
        <v>4464</v>
      </c>
      <c r="C2708">
        <v>2</v>
      </c>
      <c r="D2708">
        <v>3</v>
      </c>
      <c r="E2708">
        <v>2</v>
      </c>
    </row>
    <row r="2709" spans="1:5" x14ac:dyDescent="0.25">
      <c r="A2709" t="s">
        <v>4465</v>
      </c>
      <c r="B2709" t="s">
        <v>4466</v>
      </c>
      <c r="C2709">
        <v>1</v>
      </c>
      <c r="D2709">
        <v>2</v>
      </c>
      <c r="E2709">
        <v>1</v>
      </c>
    </row>
    <row r="2710" spans="1:5" x14ac:dyDescent="0.25">
      <c r="A2710" t="s">
        <v>4467</v>
      </c>
      <c r="B2710" t="s">
        <v>4468</v>
      </c>
      <c r="C2710">
        <v>15</v>
      </c>
      <c r="D2710">
        <v>16</v>
      </c>
      <c r="E2710">
        <v>15</v>
      </c>
    </row>
    <row r="2711" spans="1:5" x14ac:dyDescent="0.25">
      <c r="A2711" t="s">
        <v>4469</v>
      </c>
      <c r="B2711" t="s">
        <v>4470</v>
      </c>
      <c r="C2711">
        <v>8</v>
      </c>
      <c r="D2711">
        <v>9</v>
      </c>
      <c r="E2711">
        <v>8</v>
      </c>
    </row>
    <row r="2712" spans="1:5" x14ac:dyDescent="0.25">
      <c r="A2712" t="s">
        <v>4467</v>
      </c>
      <c r="B2712" t="s">
        <v>4471</v>
      </c>
      <c r="C2712">
        <v>2</v>
      </c>
      <c r="D2712">
        <v>3</v>
      </c>
      <c r="E2712">
        <v>2</v>
      </c>
    </row>
    <row r="2713" spans="1:5" x14ac:dyDescent="0.25">
      <c r="A2713" t="s">
        <v>4357</v>
      </c>
      <c r="B2713" t="s">
        <v>4472</v>
      </c>
      <c r="C2713">
        <v>4</v>
      </c>
      <c r="D2713">
        <v>5</v>
      </c>
      <c r="E2713">
        <v>4</v>
      </c>
    </row>
    <row r="2714" spans="1:5" x14ac:dyDescent="0.25">
      <c r="A2714" t="s">
        <v>4473</v>
      </c>
      <c r="B2714" t="s">
        <v>4474</v>
      </c>
      <c r="C2714">
        <v>0</v>
      </c>
      <c r="D2714">
        <v>1</v>
      </c>
      <c r="E2714">
        <v>0</v>
      </c>
    </row>
    <row r="2715" spans="1:5" x14ac:dyDescent="0.25">
      <c r="A2715" t="s">
        <v>4475</v>
      </c>
      <c r="B2715" t="s">
        <v>4476</v>
      </c>
      <c r="C2715">
        <v>2</v>
      </c>
      <c r="D2715">
        <v>3</v>
      </c>
      <c r="E2715">
        <v>2</v>
      </c>
    </row>
    <row r="2716" spans="1:5" x14ac:dyDescent="0.25">
      <c r="A2716" t="s">
        <v>4377</v>
      </c>
      <c r="B2716" t="s">
        <v>4477</v>
      </c>
      <c r="C2716">
        <v>5</v>
      </c>
      <c r="D2716">
        <v>6</v>
      </c>
      <c r="E2716">
        <v>5</v>
      </c>
    </row>
    <row r="2717" spans="1:5" x14ac:dyDescent="0.25">
      <c r="A2717" t="s">
        <v>4478</v>
      </c>
      <c r="B2717" t="s">
        <v>4479</v>
      </c>
      <c r="C2717">
        <v>2</v>
      </c>
      <c r="D2717">
        <v>3</v>
      </c>
      <c r="E2717">
        <v>2</v>
      </c>
    </row>
    <row r="2718" spans="1:5" x14ac:dyDescent="0.25">
      <c r="A2718" t="s">
        <v>4467</v>
      </c>
      <c r="B2718" t="s">
        <v>4480</v>
      </c>
      <c r="C2718">
        <v>0</v>
      </c>
      <c r="D2718">
        <v>1</v>
      </c>
      <c r="E2718">
        <v>0</v>
      </c>
    </row>
    <row r="2719" spans="1:5" x14ac:dyDescent="0.25">
      <c r="A2719" t="s">
        <v>4481</v>
      </c>
      <c r="B2719" t="s">
        <v>4482</v>
      </c>
      <c r="C2719">
        <v>3</v>
      </c>
      <c r="D2719">
        <v>4</v>
      </c>
      <c r="E2719">
        <v>3</v>
      </c>
    </row>
    <row r="2720" spans="1:5" x14ac:dyDescent="0.25">
      <c r="A2720" t="s">
        <v>4483</v>
      </c>
      <c r="B2720" t="s">
        <v>4484</v>
      </c>
      <c r="C2720">
        <v>1</v>
      </c>
      <c r="D2720">
        <v>2</v>
      </c>
      <c r="E2720">
        <v>1</v>
      </c>
    </row>
    <row r="2721" spans="1:5" x14ac:dyDescent="0.25">
      <c r="A2721" t="s">
        <v>4485</v>
      </c>
      <c r="B2721" t="s">
        <v>4486</v>
      </c>
      <c r="C2721">
        <v>0</v>
      </c>
      <c r="D2721">
        <v>1</v>
      </c>
      <c r="E2721">
        <v>0</v>
      </c>
    </row>
    <row r="2722" spans="1:5" x14ac:dyDescent="0.25">
      <c r="A2722" t="s">
        <v>4487</v>
      </c>
      <c r="B2722" t="s">
        <v>4488</v>
      </c>
      <c r="C2722">
        <v>1</v>
      </c>
      <c r="D2722">
        <v>2</v>
      </c>
      <c r="E2722">
        <v>1</v>
      </c>
    </row>
    <row r="2723" spans="1:5" x14ac:dyDescent="0.25">
      <c r="A2723" t="s">
        <v>4467</v>
      </c>
      <c r="B2723" t="s">
        <v>4489</v>
      </c>
      <c r="C2723">
        <v>1</v>
      </c>
      <c r="D2723">
        <v>2</v>
      </c>
      <c r="E2723">
        <v>1</v>
      </c>
    </row>
    <row r="2724" spans="1:5" x14ac:dyDescent="0.25">
      <c r="A2724" t="s">
        <v>4490</v>
      </c>
      <c r="B2724" t="s">
        <v>4491</v>
      </c>
      <c r="C2724">
        <v>8</v>
      </c>
      <c r="D2724">
        <v>9</v>
      </c>
      <c r="E2724">
        <v>8</v>
      </c>
    </row>
    <row r="2725" spans="1:5" x14ac:dyDescent="0.25">
      <c r="A2725" t="s">
        <v>4490</v>
      </c>
      <c r="B2725" t="s">
        <v>4492</v>
      </c>
      <c r="C2725">
        <v>3</v>
      </c>
      <c r="D2725">
        <v>4</v>
      </c>
      <c r="E2725">
        <v>3</v>
      </c>
    </row>
    <row r="2726" spans="1:5" x14ac:dyDescent="0.25">
      <c r="A2726" t="s">
        <v>4490</v>
      </c>
      <c r="B2726" t="s">
        <v>4493</v>
      </c>
      <c r="C2726">
        <v>5</v>
      </c>
      <c r="D2726">
        <v>6</v>
      </c>
      <c r="E2726">
        <v>5</v>
      </c>
    </row>
    <row r="2727" spans="1:5" x14ac:dyDescent="0.25">
      <c r="A2727" t="s">
        <v>4490</v>
      </c>
      <c r="B2727" t="s">
        <v>4494</v>
      </c>
      <c r="C2727">
        <v>1</v>
      </c>
      <c r="D2727">
        <v>2</v>
      </c>
      <c r="E2727">
        <v>1</v>
      </c>
    </row>
    <row r="2728" spans="1:5" x14ac:dyDescent="0.25">
      <c r="A2728" t="s">
        <v>4490</v>
      </c>
      <c r="B2728" t="s">
        <v>4495</v>
      </c>
      <c r="C2728">
        <v>3</v>
      </c>
      <c r="D2728">
        <v>4</v>
      </c>
      <c r="E2728">
        <v>3</v>
      </c>
    </row>
    <row r="2729" spans="1:5" x14ac:dyDescent="0.25">
      <c r="A2729" t="s">
        <v>4357</v>
      </c>
      <c r="B2729" t="s">
        <v>4496</v>
      </c>
      <c r="C2729">
        <v>2</v>
      </c>
      <c r="D2729">
        <v>3</v>
      </c>
      <c r="E2729">
        <v>2</v>
      </c>
    </row>
    <row r="2730" spans="1:5" x14ac:dyDescent="0.25">
      <c r="A2730" t="s">
        <v>4490</v>
      </c>
      <c r="B2730" t="s">
        <v>4497</v>
      </c>
      <c r="C2730">
        <v>-5</v>
      </c>
      <c r="D2730">
        <v>-4</v>
      </c>
      <c r="E2730">
        <v>-5</v>
      </c>
    </row>
    <row r="2731" spans="1:5" x14ac:dyDescent="0.25">
      <c r="A2731" t="s">
        <v>4498</v>
      </c>
      <c r="B2731" t="s">
        <v>4499</v>
      </c>
      <c r="C2731">
        <v>1</v>
      </c>
      <c r="D2731">
        <v>2</v>
      </c>
      <c r="E2731">
        <v>1</v>
      </c>
    </row>
    <row r="2732" spans="1:5" x14ac:dyDescent="0.25">
      <c r="A2732" t="s">
        <v>4490</v>
      </c>
      <c r="B2732" t="s">
        <v>4500</v>
      </c>
      <c r="C2732">
        <v>-3</v>
      </c>
      <c r="D2732">
        <v>-2</v>
      </c>
      <c r="E2732">
        <v>-3</v>
      </c>
    </row>
    <row r="2733" spans="1:5" x14ac:dyDescent="0.25">
      <c r="A2733" t="s">
        <v>4485</v>
      </c>
      <c r="B2733" t="s">
        <v>4501</v>
      </c>
      <c r="C2733">
        <v>1</v>
      </c>
      <c r="D2733">
        <v>2</v>
      </c>
      <c r="E2733">
        <v>1</v>
      </c>
    </row>
    <row r="2734" spans="1:5" x14ac:dyDescent="0.25">
      <c r="A2734" t="s">
        <v>4490</v>
      </c>
      <c r="B2734" t="s">
        <v>4502</v>
      </c>
      <c r="C2734">
        <v>-1</v>
      </c>
      <c r="D2734">
        <v>0</v>
      </c>
      <c r="E2734">
        <v>-1</v>
      </c>
    </row>
    <row r="2735" spans="1:5" x14ac:dyDescent="0.25">
      <c r="A2735" t="s">
        <v>4503</v>
      </c>
      <c r="B2735" t="s">
        <v>4504</v>
      </c>
      <c r="C2735">
        <v>8</v>
      </c>
      <c r="D2735">
        <v>9</v>
      </c>
      <c r="E2735">
        <v>8</v>
      </c>
    </row>
    <row r="2736" spans="1:5" x14ac:dyDescent="0.25">
      <c r="A2736" t="s">
        <v>4357</v>
      </c>
      <c r="B2736" t="s">
        <v>4505</v>
      </c>
      <c r="C2736">
        <v>2</v>
      </c>
      <c r="D2736">
        <v>3</v>
      </c>
      <c r="E2736">
        <v>2</v>
      </c>
    </row>
    <row r="2737" spans="1:5" x14ac:dyDescent="0.25">
      <c r="A2737" t="s">
        <v>4506</v>
      </c>
      <c r="B2737" t="s">
        <v>4507</v>
      </c>
      <c r="C2737">
        <v>6</v>
      </c>
      <c r="D2737">
        <v>7</v>
      </c>
      <c r="E2737">
        <v>6</v>
      </c>
    </row>
    <row r="2738" spans="1:5" x14ac:dyDescent="0.25">
      <c r="A2738" t="s">
        <v>4508</v>
      </c>
      <c r="B2738" t="s">
        <v>4509</v>
      </c>
      <c r="C2738">
        <v>5</v>
      </c>
      <c r="D2738">
        <v>6</v>
      </c>
      <c r="E2738">
        <v>5</v>
      </c>
    </row>
    <row r="2739" spans="1:5" x14ac:dyDescent="0.25">
      <c r="A2739" t="s">
        <v>4510</v>
      </c>
      <c r="B2739" t="s">
        <v>4511</v>
      </c>
      <c r="C2739">
        <v>1</v>
      </c>
      <c r="D2739">
        <v>2</v>
      </c>
      <c r="E2739">
        <v>1</v>
      </c>
    </row>
    <row r="2740" spans="1:5" x14ac:dyDescent="0.25">
      <c r="A2740" t="s">
        <v>4512</v>
      </c>
      <c r="B2740" t="s">
        <v>4513</v>
      </c>
      <c r="C2740">
        <v>0</v>
      </c>
      <c r="D2740">
        <v>1</v>
      </c>
      <c r="E2740">
        <v>0</v>
      </c>
    </row>
    <row r="2741" spans="1:5" x14ac:dyDescent="0.25">
      <c r="A2741" t="s">
        <v>4514</v>
      </c>
      <c r="B2741" t="s">
        <v>4515</v>
      </c>
      <c r="C2741">
        <v>4</v>
      </c>
      <c r="D2741">
        <v>5</v>
      </c>
      <c r="E2741">
        <v>4</v>
      </c>
    </row>
    <row r="2742" spans="1:5" x14ac:dyDescent="0.25">
      <c r="A2742" t="s">
        <v>4516</v>
      </c>
      <c r="B2742" t="s">
        <v>4517</v>
      </c>
      <c r="C2742">
        <v>2</v>
      </c>
      <c r="D2742">
        <v>3</v>
      </c>
      <c r="E2742">
        <v>2</v>
      </c>
    </row>
    <row r="2743" spans="1:5" x14ac:dyDescent="0.25">
      <c r="A2743" t="s">
        <v>4518</v>
      </c>
      <c r="B2743" t="s">
        <v>4519</v>
      </c>
      <c r="C2743">
        <v>3</v>
      </c>
      <c r="D2743">
        <v>4</v>
      </c>
      <c r="E2743">
        <v>3</v>
      </c>
    </row>
    <row r="2744" spans="1:5" x14ac:dyDescent="0.25">
      <c r="A2744" t="s">
        <v>4520</v>
      </c>
      <c r="B2744" t="s">
        <v>4521</v>
      </c>
      <c r="C2744">
        <v>2</v>
      </c>
      <c r="D2744">
        <v>3</v>
      </c>
      <c r="E2744">
        <v>2</v>
      </c>
    </row>
    <row r="2745" spans="1:5" x14ac:dyDescent="0.25">
      <c r="A2745" t="s">
        <v>4357</v>
      </c>
      <c r="B2745" t="s">
        <v>4522</v>
      </c>
      <c r="C2745">
        <v>2</v>
      </c>
      <c r="D2745">
        <v>3</v>
      </c>
      <c r="E2745">
        <v>2</v>
      </c>
    </row>
    <row r="2746" spans="1:5" x14ac:dyDescent="0.25">
      <c r="A2746" t="s">
        <v>4520</v>
      </c>
      <c r="B2746" t="s">
        <v>4523</v>
      </c>
      <c r="C2746">
        <v>3</v>
      </c>
      <c r="D2746">
        <v>4</v>
      </c>
      <c r="E2746">
        <v>3</v>
      </c>
    </row>
    <row r="2747" spans="1:5" x14ac:dyDescent="0.25">
      <c r="A2747" t="s">
        <v>4357</v>
      </c>
      <c r="B2747" t="s">
        <v>4524</v>
      </c>
      <c r="C2747">
        <v>2</v>
      </c>
      <c r="D2747">
        <v>3</v>
      </c>
      <c r="E2747">
        <v>2</v>
      </c>
    </row>
    <row r="2748" spans="1:5" x14ac:dyDescent="0.25">
      <c r="A2748" t="s">
        <v>4525</v>
      </c>
      <c r="B2748" t="s">
        <v>4526</v>
      </c>
      <c r="C2748">
        <v>0</v>
      </c>
      <c r="D2748">
        <v>1</v>
      </c>
      <c r="E2748">
        <v>0</v>
      </c>
    </row>
    <row r="2749" spans="1:5" x14ac:dyDescent="0.25">
      <c r="A2749" t="s">
        <v>4527</v>
      </c>
      <c r="B2749" t="s">
        <v>4528</v>
      </c>
      <c r="C2749">
        <v>3</v>
      </c>
      <c r="D2749">
        <v>4</v>
      </c>
      <c r="E2749">
        <v>3</v>
      </c>
    </row>
    <row r="2750" spans="1:5" x14ac:dyDescent="0.25">
      <c r="A2750" t="s">
        <v>4357</v>
      </c>
      <c r="B2750" t="s">
        <v>4529</v>
      </c>
      <c r="C2750">
        <v>0</v>
      </c>
      <c r="D2750">
        <v>1</v>
      </c>
      <c r="E2750">
        <v>0</v>
      </c>
    </row>
    <row r="2751" spans="1:5" x14ac:dyDescent="0.25">
      <c r="A2751" t="s">
        <v>4527</v>
      </c>
      <c r="B2751" t="s">
        <v>4530</v>
      </c>
      <c r="C2751">
        <v>1</v>
      </c>
      <c r="D2751">
        <v>2</v>
      </c>
      <c r="E2751">
        <v>1</v>
      </c>
    </row>
    <row r="2752" spans="1:5" x14ac:dyDescent="0.25">
      <c r="A2752" t="s">
        <v>4531</v>
      </c>
      <c r="B2752" t="s">
        <v>4532</v>
      </c>
      <c r="C2752">
        <v>0</v>
      </c>
      <c r="D2752">
        <v>1</v>
      </c>
      <c r="E2752">
        <v>0</v>
      </c>
    </row>
    <row r="2753" spans="1:5" x14ac:dyDescent="0.25">
      <c r="A2753" t="s">
        <v>4527</v>
      </c>
      <c r="B2753" t="s">
        <v>4533</v>
      </c>
      <c r="C2753">
        <v>0</v>
      </c>
      <c r="D2753">
        <v>1</v>
      </c>
      <c r="E2753">
        <v>0</v>
      </c>
    </row>
    <row r="2754" spans="1:5" x14ac:dyDescent="0.25">
      <c r="A2754" t="s">
        <v>4534</v>
      </c>
      <c r="B2754" t="s">
        <v>4535</v>
      </c>
      <c r="C2754">
        <v>2</v>
      </c>
      <c r="D2754">
        <v>3</v>
      </c>
      <c r="E2754">
        <v>2</v>
      </c>
    </row>
    <row r="2755" spans="1:5" x14ac:dyDescent="0.25">
      <c r="A2755" t="s">
        <v>4536</v>
      </c>
      <c r="B2755" t="s">
        <v>4537</v>
      </c>
      <c r="C2755">
        <v>2</v>
      </c>
      <c r="D2755">
        <v>3</v>
      </c>
      <c r="E2755">
        <v>2</v>
      </c>
    </row>
    <row r="2756" spans="1:5" x14ac:dyDescent="0.25">
      <c r="A2756" t="s">
        <v>4538</v>
      </c>
      <c r="B2756" t="s">
        <v>4539</v>
      </c>
      <c r="C2756">
        <v>2</v>
      </c>
      <c r="D2756">
        <v>3</v>
      </c>
      <c r="E2756">
        <v>2</v>
      </c>
    </row>
    <row r="2757" spans="1:5" x14ac:dyDescent="0.25">
      <c r="A2757" t="s">
        <v>4540</v>
      </c>
      <c r="B2757" t="s">
        <v>4541</v>
      </c>
      <c r="C2757">
        <v>3</v>
      </c>
      <c r="D2757">
        <v>4</v>
      </c>
      <c r="E2757">
        <v>3</v>
      </c>
    </row>
    <row r="2758" spans="1:5" x14ac:dyDescent="0.25">
      <c r="A2758" t="s">
        <v>4542</v>
      </c>
      <c r="B2758" t="s">
        <v>4543</v>
      </c>
      <c r="C2758">
        <v>2</v>
      </c>
      <c r="D2758">
        <v>3</v>
      </c>
      <c r="E2758">
        <v>2</v>
      </c>
    </row>
    <row r="2759" spans="1:5" x14ac:dyDescent="0.25">
      <c r="A2759" t="s">
        <v>4357</v>
      </c>
      <c r="B2759" t="s">
        <v>4544</v>
      </c>
      <c r="C2759">
        <v>0</v>
      </c>
      <c r="D2759">
        <v>1</v>
      </c>
      <c r="E2759">
        <v>0</v>
      </c>
    </row>
    <row r="2760" spans="1:5" x14ac:dyDescent="0.25">
      <c r="A2760" t="s">
        <v>4542</v>
      </c>
      <c r="B2760" t="s">
        <v>4545</v>
      </c>
      <c r="C2760">
        <v>1</v>
      </c>
      <c r="D2760">
        <v>2</v>
      </c>
      <c r="E2760">
        <v>1</v>
      </c>
    </row>
    <row r="2761" spans="1:5" x14ac:dyDescent="0.25">
      <c r="A2761" t="s">
        <v>4357</v>
      </c>
      <c r="B2761" t="s">
        <v>4546</v>
      </c>
      <c r="C2761">
        <v>0</v>
      </c>
      <c r="D2761">
        <v>1</v>
      </c>
      <c r="E2761">
        <v>0</v>
      </c>
    </row>
    <row r="2762" spans="1:5" x14ac:dyDescent="0.25">
      <c r="A2762" t="s">
        <v>4542</v>
      </c>
      <c r="B2762" t="s">
        <v>4547</v>
      </c>
      <c r="C2762">
        <v>0</v>
      </c>
      <c r="D2762">
        <v>1</v>
      </c>
      <c r="E2762">
        <v>0</v>
      </c>
    </row>
    <row r="2763" spans="1:5" x14ac:dyDescent="0.25">
      <c r="A2763" t="s">
        <v>4548</v>
      </c>
      <c r="B2763" t="s">
        <v>4549</v>
      </c>
      <c r="C2763">
        <v>0</v>
      </c>
      <c r="D2763">
        <v>1</v>
      </c>
      <c r="E2763">
        <v>0</v>
      </c>
    </row>
    <row r="2764" spans="1:5" x14ac:dyDescent="0.25">
      <c r="A2764" t="s">
        <v>4550</v>
      </c>
      <c r="B2764" t="s">
        <v>4551</v>
      </c>
      <c r="C2764">
        <v>2</v>
      </c>
      <c r="D2764">
        <v>3</v>
      </c>
      <c r="E2764">
        <v>2</v>
      </c>
    </row>
    <row r="2765" spans="1:5" x14ac:dyDescent="0.25">
      <c r="A2765" t="s">
        <v>4552</v>
      </c>
      <c r="B2765" t="s">
        <v>4553</v>
      </c>
      <c r="C2765">
        <v>1</v>
      </c>
      <c r="D2765">
        <v>2</v>
      </c>
      <c r="E2765">
        <v>1</v>
      </c>
    </row>
    <row r="2766" spans="1:5" x14ac:dyDescent="0.25">
      <c r="A2766" t="s">
        <v>4554</v>
      </c>
      <c r="B2766" t="s">
        <v>4555</v>
      </c>
      <c r="C2766">
        <v>1</v>
      </c>
      <c r="D2766">
        <v>2</v>
      </c>
      <c r="E2766">
        <v>1</v>
      </c>
    </row>
    <row r="2767" spans="1:5" x14ac:dyDescent="0.25">
      <c r="A2767" t="s">
        <v>4556</v>
      </c>
      <c r="B2767" t="s">
        <v>4557</v>
      </c>
      <c r="C2767">
        <v>3</v>
      </c>
      <c r="D2767">
        <v>4</v>
      </c>
      <c r="E2767">
        <v>3</v>
      </c>
    </row>
    <row r="2768" spans="1:5" x14ac:dyDescent="0.25">
      <c r="A2768" t="s">
        <v>4558</v>
      </c>
      <c r="B2768" t="s">
        <v>4559</v>
      </c>
      <c r="C2768">
        <v>0</v>
      </c>
      <c r="D2768">
        <v>1</v>
      </c>
      <c r="E2768">
        <v>0</v>
      </c>
    </row>
    <row r="2769" spans="1:5" x14ac:dyDescent="0.25">
      <c r="A2769" t="s">
        <v>4357</v>
      </c>
      <c r="B2769" t="s">
        <v>4560</v>
      </c>
      <c r="C2769">
        <v>0</v>
      </c>
      <c r="D2769">
        <v>1</v>
      </c>
      <c r="E2769">
        <v>0</v>
      </c>
    </row>
    <row r="2770" spans="1:5" x14ac:dyDescent="0.25">
      <c r="A2770" t="s">
        <v>4561</v>
      </c>
      <c r="B2770" t="s">
        <v>4562</v>
      </c>
      <c r="C2770">
        <v>0</v>
      </c>
      <c r="D2770">
        <v>1</v>
      </c>
      <c r="E2770">
        <v>0</v>
      </c>
    </row>
    <row r="2771" spans="1:5" x14ac:dyDescent="0.25">
      <c r="A2771" t="s">
        <v>4563</v>
      </c>
      <c r="B2771" t="s">
        <v>4564</v>
      </c>
      <c r="C2771">
        <v>1</v>
      </c>
      <c r="D2771">
        <v>2</v>
      </c>
      <c r="E2771">
        <v>1</v>
      </c>
    </row>
    <row r="2772" spans="1:5" x14ac:dyDescent="0.25">
      <c r="A2772" t="s">
        <v>4357</v>
      </c>
      <c r="B2772" t="s">
        <v>4565</v>
      </c>
      <c r="C2772">
        <v>2</v>
      </c>
      <c r="D2772">
        <v>3</v>
      </c>
      <c r="E2772">
        <v>2</v>
      </c>
    </row>
    <row r="2773" spans="1:5" x14ac:dyDescent="0.25">
      <c r="A2773" t="s">
        <v>4566</v>
      </c>
      <c r="B2773" t="s">
        <v>4567</v>
      </c>
      <c r="C2773">
        <v>1</v>
      </c>
      <c r="D2773">
        <v>2</v>
      </c>
      <c r="E2773">
        <v>1</v>
      </c>
    </row>
    <row r="2774" spans="1:5" x14ac:dyDescent="0.25">
      <c r="A2774" t="s">
        <v>4568</v>
      </c>
      <c r="B2774" t="s">
        <v>4569</v>
      </c>
      <c r="C2774">
        <v>0</v>
      </c>
      <c r="D2774">
        <v>1</v>
      </c>
      <c r="E2774">
        <v>0</v>
      </c>
    </row>
    <row r="2775" spans="1:5" x14ac:dyDescent="0.25">
      <c r="A2775" t="s">
        <v>4570</v>
      </c>
      <c r="B2775" t="s">
        <v>4571</v>
      </c>
      <c r="C2775">
        <v>-2</v>
      </c>
      <c r="D2775">
        <v>-1</v>
      </c>
      <c r="E2775">
        <v>-2</v>
      </c>
    </row>
    <row r="2776" spans="1:5" x14ac:dyDescent="0.25">
      <c r="A2776" t="s">
        <v>4548</v>
      </c>
      <c r="B2776" t="s">
        <v>4572</v>
      </c>
      <c r="C2776">
        <v>-1</v>
      </c>
      <c r="D2776">
        <v>0</v>
      </c>
      <c r="E2776">
        <v>-1</v>
      </c>
    </row>
    <row r="2777" spans="1:5" x14ac:dyDescent="0.25">
      <c r="A2777" t="s">
        <v>4573</v>
      </c>
      <c r="B2777" t="s">
        <v>4574</v>
      </c>
      <c r="C2777">
        <v>1</v>
      </c>
      <c r="D2777">
        <v>2</v>
      </c>
      <c r="E2777">
        <v>1</v>
      </c>
    </row>
    <row r="2778" spans="1:5" x14ac:dyDescent="0.25">
      <c r="A2778" t="s">
        <v>4357</v>
      </c>
      <c r="B2778" t="s">
        <v>4575</v>
      </c>
      <c r="C2778">
        <v>1</v>
      </c>
      <c r="D2778">
        <v>2</v>
      </c>
      <c r="E2778">
        <v>1</v>
      </c>
    </row>
    <row r="2779" spans="1:5" x14ac:dyDescent="0.25">
      <c r="A2779" t="s">
        <v>4573</v>
      </c>
      <c r="B2779" t="s">
        <v>4576</v>
      </c>
      <c r="C2779">
        <v>1</v>
      </c>
      <c r="D2779">
        <v>2</v>
      </c>
      <c r="E2779">
        <v>1</v>
      </c>
    </row>
    <row r="2780" spans="1:5" x14ac:dyDescent="0.25">
      <c r="A2780" t="s">
        <v>4577</v>
      </c>
      <c r="B2780" t="s">
        <v>4578</v>
      </c>
      <c r="C2780">
        <v>1</v>
      </c>
      <c r="D2780">
        <v>2</v>
      </c>
      <c r="E2780">
        <v>1</v>
      </c>
    </row>
    <row r="2781" spans="1:5" x14ac:dyDescent="0.25">
      <c r="A2781" t="s">
        <v>4357</v>
      </c>
      <c r="B2781" t="s">
        <v>4579</v>
      </c>
      <c r="C2781">
        <v>0</v>
      </c>
      <c r="D2781">
        <v>1</v>
      </c>
      <c r="E2781">
        <v>0</v>
      </c>
    </row>
    <row r="2782" spans="1:5" x14ac:dyDescent="0.25">
      <c r="A2782" t="s">
        <v>4580</v>
      </c>
      <c r="B2782" t="s">
        <v>4581</v>
      </c>
      <c r="C2782">
        <v>1</v>
      </c>
      <c r="D2782">
        <v>2</v>
      </c>
      <c r="E2782">
        <v>1</v>
      </c>
    </row>
    <row r="2783" spans="1:5" x14ac:dyDescent="0.25">
      <c r="A2783" t="s">
        <v>4357</v>
      </c>
      <c r="B2783" t="s">
        <v>4582</v>
      </c>
      <c r="C2783">
        <v>1</v>
      </c>
      <c r="D2783">
        <v>2</v>
      </c>
      <c r="E2783">
        <v>1</v>
      </c>
    </row>
    <row r="2784" spans="1:5" x14ac:dyDescent="0.25">
      <c r="A2784" t="s">
        <v>4583</v>
      </c>
      <c r="B2784" t="s">
        <v>4584</v>
      </c>
      <c r="C2784">
        <v>0</v>
      </c>
      <c r="D2784">
        <v>1</v>
      </c>
      <c r="E2784">
        <v>0</v>
      </c>
    </row>
    <row r="2785" spans="1:5" x14ac:dyDescent="0.25">
      <c r="A2785" t="s">
        <v>4585</v>
      </c>
      <c r="B2785" t="s">
        <v>4586</v>
      </c>
      <c r="C2785">
        <v>1</v>
      </c>
      <c r="D2785">
        <v>2</v>
      </c>
      <c r="E2785">
        <v>1</v>
      </c>
    </row>
    <row r="2786" spans="1:5" x14ac:dyDescent="0.25">
      <c r="A2786" t="s">
        <v>4587</v>
      </c>
      <c r="B2786" t="s">
        <v>4588</v>
      </c>
      <c r="C2786">
        <v>1</v>
      </c>
      <c r="D2786">
        <v>2</v>
      </c>
      <c r="E2786">
        <v>1</v>
      </c>
    </row>
    <row r="2787" spans="1:5" x14ac:dyDescent="0.25">
      <c r="A2787" t="s">
        <v>4357</v>
      </c>
      <c r="B2787" t="s">
        <v>4589</v>
      </c>
      <c r="C2787">
        <v>0</v>
      </c>
      <c r="D2787">
        <v>1</v>
      </c>
      <c r="E2787">
        <v>0</v>
      </c>
    </row>
    <row r="2788" spans="1:5" x14ac:dyDescent="0.25">
      <c r="A2788" t="s">
        <v>4590</v>
      </c>
      <c r="B2788" t="s">
        <v>4591</v>
      </c>
      <c r="C2788">
        <v>1</v>
      </c>
      <c r="D2788">
        <v>2</v>
      </c>
      <c r="E2788">
        <v>1</v>
      </c>
    </row>
    <row r="2789" spans="1:5" x14ac:dyDescent="0.25">
      <c r="A2789" t="s">
        <v>4592</v>
      </c>
      <c r="B2789" t="s">
        <v>4593</v>
      </c>
      <c r="C2789">
        <v>1</v>
      </c>
      <c r="D2789">
        <v>2</v>
      </c>
      <c r="E2789">
        <v>1</v>
      </c>
    </row>
    <row r="2790" spans="1:5" x14ac:dyDescent="0.25">
      <c r="A2790" t="s">
        <v>4594</v>
      </c>
      <c r="B2790" t="s">
        <v>4595</v>
      </c>
      <c r="C2790">
        <v>1</v>
      </c>
      <c r="D2790">
        <v>2</v>
      </c>
      <c r="E2790">
        <v>1</v>
      </c>
    </row>
    <row r="2791" spans="1:5" x14ac:dyDescent="0.25">
      <c r="A2791" t="s">
        <v>4596</v>
      </c>
      <c r="B2791" t="s">
        <v>4597</v>
      </c>
      <c r="C2791">
        <v>1</v>
      </c>
      <c r="D2791">
        <v>2</v>
      </c>
      <c r="E2791">
        <v>1</v>
      </c>
    </row>
    <row r="2792" spans="1:5" x14ac:dyDescent="0.25">
      <c r="A2792" t="s">
        <v>4598</v>
      </c>
      <c r="B2792" t="s">
        <v>4599</v>
      </c>
      <c r="C2792">
        <v>1</v>
      </c>
      <c r="D2792">
        <v>2</v>
      </c>
      <c r="E2792">
        <v>1</v>
      </c>
    </row>
    <row r="2793" spans="1:5" x14ac:dyDescent="0.25">
      <c r="A2793" t="s">
        <v>4357</v>
      </c>
      <c r="B2793" t="s">
        <v>4600</v>
      </c>
      <c r="C2793">
        <v>2</v>
      </c>
      <c r="D2793">
        <v>3</v>
      </c>
      <c r="E2793">
        <v>2</v>
      </c>
    </row>
    <row r="2794" spans="1:5" x14ac:dyDescent="0.25">
      <c r="A2794" t="s">
        <v>4598</v>
      </c>
      <c r="B2794" t="s">
        <v>4601</v>
      </c>
      <c r="C2794">
        <v>1</v>
      </c>
      <c r="D2794">
        <v>2</v>
      </c>
      <c r="E2794">
        <v>1</v>
      </c>
    </row>
    <row r="2795" spans="1:5" x14ac:dyDescent="0.25">
      <c r="A2795" t="s">
        <v>4602</v>
      </c>
      <c r="B2795" t="s">
        <v>4603</v>
      </c>
      <c r="C2795">
        <v>1</v>
      </c>
      <c r="D2795">
        <v>2</v>
      </c>
      <c r="E2795">
        <v>1</v>
      </c>
    </row>
    <row r="2796" spans="1:5" x14ac:dyDescent="0.25">
      <c r="A2796" t="s">
        <v>4604</v>
      </c>
      <c r="B2796" t="s">
        <v>4605</v>
      </c>
      <c r="C2796">
        <v>0</v>
      </c>
      <c r="D2796">
        <v>1</v>
      </c>
      <c r="E2796">
        <v>0</v>
      </c>
    </row>
    <row r="2797" spans="1:5" x14ac:dyDescent="0.25">
      <c r="A2797" t="s">
        <v>4602</v>
      </c>
      <c r="B2797" t="s">
        <v>4606</v>
      </c>
      <c r="C2797">
        <v>0</v>
      </c>
      <c r="D2797">
        <v>1</v>
      </c>
      <c r="E2797">
        <v>0</v>
      </c>
    </row>
    <row r="2798" spans="1:5" x14ac:dyDescent="0.25">
      <c r="A2798" t="s">
        <v>4604</v>
      </c>
      <c r="B2798" t="s">
        <v>4607</v>
      </c>
      <c r="C2798">
        <v>0</v>
      </c>
      <c r="D2798">
        <v>1</v>
      </c>
      <c r="E2798">
        <v>0</v>
      </c>
    </row>
    <row r="2799" spans="1:5" x14ac:dyDescent="0.25">
      <c r="A2799" t="s">
        <v>4608</v>
      </c>
      <c r="B2799" t="s">
        <v>39</v>
      </c>
      <c r="C2799">
        <v>1</v>
      </c>
      <c r="D2799">
        <v>2</v>
      </c>
      <c r="E2799">
        <v>1</v>
      </c>
    </row>
    <row r="2800" spans="1:5" x14ac:dyDescent="0.25">
      <c r="A2800" t="s">
        <v>4609</v>
      </c>
      <c r="B2800" t="s">
        <v>4610</v>
      </c>
      <c r="C2800">
        <v>1</v>
      </c>
      <c r="D2800">
        <v>2</v>
      </c>
      <c r="E2800">
        <v>1</v>
      </c>
    </row>
    <row r="2801" spans="1:5" x14ac:dyDescent="0.25">
      <c r="A2801" t="s">
        <v>4611</v>
      </c>
      <c r="B2801" t="s">
        <v>4612</v>
      </c>
      <c r="C2801">
        <v>0</v>
      </c>
      <c r="D2801">
        <v>1</v>
      </c>
      <c r="E2801">
        <v>0</v>
      </c>
    </row>
    <row r="2802" spans="1:5" x14ac:dyDescent="0.25">
      <c r="A2802" t="s">
        <v>4357</v>
      </c>
      <c r="B2802" t="s">
        <v>4613</v>
      </c>
      <c r="C2802">
        <v>-1</v>
      </c>
      <c r="D2802">
        <v>0</v>
      </c>
      <c r="E2802">
        <v>-1</v>
      </c>
    </row>
    <row r="2803" spans="1:5" x14ac:dyDescent="0.25">
      <c r="A2803" t="s">
        <v>4614</v>
      </c>
      <c r="B2803" t="s">
        <v>4615</v>
      </c>
      <c r="C2803">
        <v>0</v>
      </c>
      <c r="D2803">
        <v>1</v>
      </c>
      <c r="E2803">
        <v>0</v>
      </c>
    </row>
    <row r="2804" spans="1:5" x14ac:dyDescent="0.25">
      <c r="A2804" t="s">
        <v>4616</v>
      </c>
      <c r="B2804" t="s">
        <v>4617</v>
      </c>
      <c r="C2804">
        <v>0</v>
      </c>
      <c r="D2804">
        <v>1</v>
      </c>
      <c r="E2804">
        <v>0</v>
      </c>
    </row>
    <row r="2805" spans="1:5" x14ac:dyDescent="0.25">
      <c r="A2805" t="s">
        <v>4573</v>
      </c>
      <c r="B2805" t="s">
        <v>4618</v>
      </c>
      <c r="C2805">
        <v>3</v>
      </c>
      <c r="D2805">
        <v>4</v>
      </c>
      <c r="E2805">
        <v>3</v>
      </c>
    </row>
    <row r="2806" spans="1:5" x14ac:dyDescent="0.25">
      <c r="A2806" t="s">
        <v>4619</v>
      </c>
      <c r="B2806" t="s">
        <v>4620</v>
      </c>
      <c r="C2806">
        <v>0</v>
      </c>
      <c r="D2806">
        <v>1</v>
      </c>
      <c r="E2806">
        <v>0</v>
      </c>
    </row>
    <row r="2807" spans="1:5" x14ac:dyDescent="0.25">
      <c r="A2807" t="s">
        <v>4621</v>
      </c>
      <c r="B2807" t="s">
        <v>4622</v>
      </c>
      <c r="C2807">
        <v>0</v>
      </c>
      <c r="D2807">
        <v>1</v>
      </c>
      <c r="E2807">
        <v>0</v>
      </c>
    </row>
    <row r="2808" spans="1:5" x14ac:dyDescent="0.25">
      <c r="A2808" t="s">
        <v>4357</v>
      </c>
      <c r="B2808" t="s">
        <v>4623</v>
      </c>
      <c r="C2808">
        <v>0</v>
      </c>
      <c r="D2808">
        <v>1</v>
      </c>
      <c r="E2808">
        <v>0</v>
      </c>
    </row>
    <row r="2809" spans="1:5" x14ac:dyDescent="0.25">
      <c r="A2809" t="s">
        <v>4624</v>
      </c>
      <c r="B2809" t="s">
        <v>4625</v>
      </c>
      <c r="C2809">
        <v>0</v>
      </c>
      <c r="D2809">
        <v>1</v>
      </c>
      <c r="E2809">
        <v>0</v>
      </c>
    </row>
    <row r="2810" spans="1:5" x14ac:dyDescent="0.25">
      <c r="A2810" t="s">
        <v>4626</v>
      </c>
      <c r="B2810" t="s">
        <v>4627</v>
      </c>
      <c r="C2810">
        <v>0</v>
      </c>
      <c r="D2810">
        <v>1</v>
      </c>
      <c r="E2810">
        <v>0</v>
      </c>
    </row>
    <row r="2811" spans="1:5" x14ac:dyDescent="0.25">
      <c r="A2811" t="s">
        <v>4357</v>
      </c>
      <c r="B2811" t="s">
        <v>4628</v>
      </c>
      <c r="C2811">
        <v>0</v>
      </c>
      <c r="D2811">
        <v>1</v>
      </c>
      <c r="E2811">
        <v>0</v>
      </c>
    </row>
    <row r="2812" spans="1:5" x14ac:dyDescent="0.25">
      <c r="A2812" t="s">
        <v>4629</v>
      </c>
      <c r="B2812" t="s">
        <v>4630</v>
      </c>
      <c r="C2812">
        <v>0</v>
      </c>
      <c r="D2812">
        <v>1</v>
      </c>
      <c r="E2812">
        <v>0</v>
      </c>
    </row>
    <row r="2813" spans="1:5" x14ac:dyDescent="0.25">
      <c r="A2813" t="s">
        <v>4357</v>
      </c>
      <c r="B2813" t="s">
        <v>4631</v>
      </c>
      <c r="C2813">
        <v>0</v>
      </c>
      <c r="D2813">
        <v>1</v>
      </c>
      <c r="E2813">
        <v>0</v>
      </c>
    </row>
    <row r="2814" spans="1:5" x14ac:dyDescent="0.25">
      <c r="A2814" t="s">
        <v>4632</v>
      </c>
      <c r="B2814" t="s">
        <v>4633</v>
      </c>
      <c r="C2814">
        <v>0</v>
      </c>
      <c r="D2814">
        <v>1</v>
      </c>
      <c r="E2814">
        <v>0</v>
      </c>
    </row>
    <row r="2815" spans="1:5" x14ac:dyDescent="0.25">
      <c r="A2815" t="s">
        <v>4634</v>
      </c>
      <c r="B2815" t="s">
        <v>4635</v>
      </c>
      <c r="C2815">
        <v>0</v>
      </c>
      <c r="D2815">
        <v>1</v>
      </c>
      <c r="E2815">
        <v>0</v>
      </c>
    </row>
    <row r="2816" spans="1:5" x14ac:dyDescent="0.25">
      <c r="A2816" t="s">
        <v>4389</v>
      </c>
      <c r="B2816" t="s">
        <v>4636</v>
      </c>
      <c r="C2816">
        <v>0</v>
      </c>
      <c r="D2816">
        <v>1</v>
      </c>
      <c r="E2816">
        <v>0</v>
      </c>
    </row>
    <row r="2817" spans="1:5" x14ac:dyDescent="0.25">
      <c r="A2817" t="s">
        <v>4637</v>
      </c>
      <c r="B2817" t="s">
        <v>4638</v>
      </c>
      <c r="C2817">
        <v>0</v>
      </c>
      <c r="D2817">
        <v>1</v>
      </c>
      <c r="E2817">
        <v>0</v>
      </c>
    </row>
    <row r="2818" spans="1:5" x14ac:dyDescent="0.25">
      <c r="A2818" t="s">
        <v>4639</v>
      </c>
      <c r="B2818" t="s">
        <v>4640</v>
      </c>
      <c r="C2818">
        <v>0</v>
      </c>
      <c r="D2818">
        <v>1</v>
      </c>
      <c r="E2818">
        <v>0</v>
      </c>
    </row>
    <row r="2819" spans="1:5" x14ac:dyDescent="0.25">
      <c r="A2819" t="s">
        <v>4641</v>
      </c>
      <c r="B2819" t="s">
        <v>4642</v>
      </c>
      <c r="C2819">
        <v>0</v>
      </c>
      <c r="D2819">
        <v>1</v>
      </c>
      <c r="E2819">
        <v>0</v>
      </c>
    </row>
    <row r="2820" spans="1:5" x14ac:dyDescent="0.25">
      <c r="A2820" t="s">
        <v>4643</v>
      </c>
      <c r="B2820" t="s">
        <v>4644</v>
      </c>
      <c r="C2820">
        <v>0</v>
      </c>
      <c r="D2820">
        <v>1</v>
      </c>
      <c r="E2820">
        <v>0</v>
      </c>
    </row>
    <row r="2821" spans="1:5" x14ac:dyDescent="0.25">
      <c r="A2821" t="s">
        <v>4645</v>
      </c>
      <c r="B2821" t="s">
        <v>4646</v>
      </c>
      <c r="C2821">
        <v>0</v>
      </c>
      <c r="D2821">
        <v>1</v>
      </c>
      <c r="E2821">
        <v>0</v>
      </c>
    </row>
    <row r="2822" spans="1:5" x14ac:dyDescent="0.25">
      <c r="A2822" t="s">
        <v>4357</v>
      </c>
      <c r="B2822" t="s">
        <v>4647</v>
      </c>
      <c r="C2822">
        <v>0</v>
      </c>
      <c r="D2822">
        <v>1</v>
      </c>
      <c r="E2822">
        <v>0</v>
      </c>
    </row>
    <row r="2823" spans="1:5" x14ac:dyDescent="0.25">
      <c r="A2823" t="s">
        <v>4645</v>
      </c>
      <c r="B2823" t="s">
        <v>4648</v>
      </c>
      <c r="C2823">
        <v>0</v>
      </c>
      <c r="D2823">
        <v>1</v>
      </c>
      <c r="E2823">
        <v>0</v>
      </c>
    </row>
    <row r="2824" spans="1:5" x14ac:dyDescent="0.25">
      <c r="A2824" t="s">
        <v>4649</v>
      </c>
      <c r="B2824" t="s">
        <v>4650</v>
      </c>
      <c r="C2824">
        <v>0</v>
      </c>
      <c r="D2824">
        <v>1</v>
      </c>
      <c r="E2824">
        <v>0</v>
      </c>
    </row>
    <row r="2825" spans="1:5" x14ac:dyDescent="0.25">
      <c r="A2825" t="s">
        <v>4651</v>
      </c>
      <c r="B2825" t="s">
        <v>4652</v>
      </c>
      <c r="C2825">
        <v>0</v>
      </c>
      <c r="D2825">
        <v>1</v>
      </c>
      <c r="E2825">
        <v>0</v>
      </c>
    </row>
    <row r="2826" spans="1:5" x14ac:dyDescent="0.25">
      <c r="A2826" t="s">
        <v>4653</v>
      </c>
      <c r="B2826" t="s">
        <v>4654</v>
      </c>
      <c r="C2826">
        <v>0</v>
      </c>
      <c r="D2826">
        <v>1</v>
      </c>
      <c r="E2826">
        <v>0</v>
      </c>
    </row>
    <row r="2827" spans="1:5" x14ac:dyDescent="0.25">
      <c r="A2827" t="s">
        <v>4655</v>
      </c>
      <c r="B2827" t="s">
        <v>4656</v>
      </c>
      <c r="C2827">
        <v>0</v>
      </c>
      <c r="D2827">
        <v>1</v>
      </c>
      <c r="E2827">
        <v>0</v>
      </c>
    </row>
    <row r="2828" spans="1:5" x14ac:dyDescent="0.25">
      <c r="A2828" t="s">
        <v>4357</v>
      </c>
      <c r="B2828" t="s">
        <v>4657</v>
      </c>
      <c r="C2828">
        <v>0</v>
      </c>
      <c r="D2828">
        <v>1</v>
      </c>
      <c r="E2828">
        <v>0</v>
      </c>
    </row>
    <row r="2829" spans="1:5" x14ac:dyDescent="0.25">
      <c r="A2829" t="s">
        <v>4658</v>
      </c>
      <c r="B2829" t="s">
        <v>4659</v>
      </c>
      <c r="C2829">
        <v>0</v>
      </c>
      <c r="D2829">
        <v>1</v>
      </c>
      <c r="E2829">
        <v>0</v>
      </c>
    </row>
    <row r="2830" spans="1:5" x14ac:dyDescent="0.25">
      <c r="A2830" t="s">
        <v>4660</v>
      </c>
      <c r="B2830" t="s">
        <v>4661</v>
      </c>
      <c r="C2830">
        <v>0</v>
      </c>
      <c r="D2830">
        <v>1</v>
      </c>
      <c r="E2830">
        <v>0</v>
      </c>
    </row>
    <row r="2831" spans="1:5" x14ac:dyDescent="0.25">
      <c r="A2831" t="s">
        <v>4357</v>
      </c>
      <c r="B2831" t="s">
        <v>4662</v>
      </c>
      <c r="C2831">
        <v>0</v>
      </c>
      <c r="D2831">
        <v>1</v>
      </c>
      <c r="E2831">
        <v>0</v>
      </c>
    </row>
    <row r="2832" spans="1:5" x14ac:dyDescent="0.25">
      <c r="A2832" t="s">
        <v>4663</v>
      </c>
      <c r="B2832" t="s">
        <v>4664</v>
      </c>
      <c r="C2832">
        <v>0</v>
      </c>
      <c r="D2832">
        <v>1</v>
      </c>
      <c r="E2832">
        <v>0</v>
      </c>
    </row>
    <row r="2833" spans="1:5" x14ac:dyDescent="0.25">
      <c r="A2833" t="s">
        <v>4665</v>
      </c>
      <c r="B2833" t="s">
        <v>4666</v>
      </c>
      <c r="C2833">
        <v>0</v>
      </c>
      <c r="D2833">
        <v>1</v>
      </c>
      <c r="E2833">
        <v>0</v>
      </c>
    </row>
    <row r="2834" spans="1:5" x14ac:dyDescent="0.25">
      <c r="A2834" t="s">
        <v>4667</v>
      </c>
      <c r="B2834" t="s">
        <v>4668</v>
      </c>
      <c r="C2834">
        <v>0</v>
      </c>
      <c r="D2834">
        <v>1</v>
      </c>
      <c r="E2834">
        <v>0</v>
      </c>
    </row>
    <row r="2835" spans="1:5" x14ac:dyDescent="0.25">
      <c r="A2835" t="s">
        <v>4357</v>
      </c>
      <c r="B2835" t="s">
        <v>39</v>
      </c>
      <c r="C2835">
        <v>0</v>
      </c>
      <c r="D2835">
        <v>1</v>
      </c>
      <c r="E2835">
        <v>0</v>
      </c>
    </row>
    <row r="2836" spans="1:5" x14ac:dyDescent="0.25">
      <c r="A2836" t="s">
        <v>4669</v>
      </c>
      <c r="B2836" t="s">
        <v>4670</v>
      </c>
      <c r="C2836">
        <v>0</v>
      </c>
      <c r="D2836">
        <v>1</v>
      </c>
      <c r="E2836">
        <v>0</v>
      </c>
    </row>
    <row r="2837" spans="1:5" x14ac:dyDescent="0.25">
      <c r="A2837" t="s">
        <v>4671</v>
      </c>
      <c r="B2837" t="s">
        <v>4672</v>
      </c>
      <c r="C2837">
        <v>0</v>
      </c>
      <c r="D2837">
        <v>1</v>
      </c>
      <c r="E2837">
        <v>0</v>
      </c>
    </row>
    <row r="2838" spans="1:5" x14ac:dyDescent="0.25">
      <c r="A2838" t="s">
        <v>4548</v>
      </c>
      <c r="B2838" t="s">
        <v>4673</v>
      </c>
      <c r="C2838">
        <v>0</v>
      </c>
      <c r="D2838">
        <v>1</v>
      </c>
      <c r="E2838">
        <v>0</v>
      </c>
    </row>
    <row r="2839" spans="1:5" x14ac:dyDescent="0.25">
      <c r="A2839" t="s">
        <v>4674</v>
      </c>
      <c r="B2839" t="s">
        <v>4675</v>
      </c>
      <c r="C2839">
        <v>0</v>
      </c>
      <c r="D2839">
        <v>1</v>
      </c>
      <c r="E2839">
        <v>0</v>
      </c>
    </row>
    <row r="2840" spans="1:5" x14ac:dyDescent="0.25">
      <c r="A2840" t="s">
        <v>4676</v>
      </c>
      <c r="B2840" t="s">
        <v>4677</v>
      </c>
      <c r="C2840">
        <v>0</v>
      </c>
      <c r="D2840">
        <v>1</v>
      </c>
      <c r="E2840">
        <v>0</v>
      </c>
    </row>
    <row r="2841" spans="1:5" x14ac:dyDescent="0.25">
      <c r="A2841" t="s">
        <v>4678</v>
      </c>
      <c r="B2841" t="s">
        <v>4679</v>
      </c>
      <c r="C2841">
        <v>0</v>
      </c>
      <c r="D2841">
        <v>1</v>
      </c>
      <c r="E2841">
        <v>0</v>
      </c>
    </row>
    <row r="2842" spans="1:5" x14ac:dyDescent="0.25">
      <c r="A2842" t="s">
        <v>4680</v>
      </c>
      <c r="B2842" t="s">
        <v>4681</v>
      </c>
      <c r="C2842">
        <v>0</v>
      </c>
      <c r="D2842">
        <v>1</v>
      </c>
      <c r="E2842">
        <v>0</v>
      </c>
    </row>
    <row r="2843" spans="1:5" x14ac:dyDescent="0.25">
      <c r="A2843" t="s">
        <v>4357</v>
      </c>
      <c r="B2843" t="s">
        <v>4682</v>
      </c>
      <c r="C2843">
        <v>0</v>
      </c>
      <c r="D2843">
        <v>1</v>
      </c>
      <c r="E2843">
        <v>0</v>
      </c>
    </row>
    <row r="2844" spans="1:5" x14ac:dyDescent="0.25">
      <c r="A2844" t="s">
        <v>4683</v>
      </c>
      <c r="B2844" t="s">
        <v>4684</v>
      </c>
      <c r="C2844">
        <v>0</v>
      </c>
      <c r="D2844">
        <v>1</v>
      </c>
      <c r="E2844">
        <v>0</v>
      </c>
    </row>
    <row r="2845" spans="1:5" x14ac:dyDescent="0.25">
      <c r="A2845" t="s">
        <v>4369</v>
      </c>
      <c r="B2845" t="s">
        <v>4685</v>
      </c>
      <c r="C2845">
        <v>0</v>
      </c>
      <c r="D2845">
        <v>1</v>
      </c>
      <c r="E2845">
        <v>0</v>
      </c>
    </row>
    <row r="2846" spans="1:5" x14ac:dyDescent="0.25">
      <c r="A2846" t="s">
        <v>4548</v>
      </c>
      <c r="B2846" t="s">
        <v>4686</v>
      </c>
      <c r="C2846">
        <v>0</v>
      </c>
      <c r="D2846">
        <v>1</v>
      </c>
      <c r="E2846">
        <v>0</v>
      </c>
    </row>
    <row r="2847" spans="1:5" x14ac:dyDescent="0.25">
      <c r="A2847" t="s">
        <v>4687</v>
      </c>
      <c r="B2847" t="s">
        <v>4688</v>
      </c>
      <c r="C2847">
        <v>0</v>
      </c>
      <c r="D2847">
        <v>1</v>
      </c>
      <c r="E2847">
        <v>0</v>
      </c>
    </row>
    <row r="2848" spans="1:5" x14ac:dyDescent="0.25">
      <c r="A2848" t="s">
        <v>4689</v>
      </c>
      <c r="B2848" t="s">
        <v>4690</v>
      </c>
      <c r="C2848">
        <v>0</v>
      </c>
      <c r="D2848">
        <v>1</v>
      </c>
      <c r="E2848">
        <v>0</v>
      </c>
    </row>
    <row r="2849" spans="1:5" x14ac:dyDescent="0.25">
      <c r="A2849" t="s">
        <v>4691</v>
      </c>
      <c r="B2849" t="s">
        <v>4692</v>
      </c>
      <c r="C2849">
        <v>0</v>
      </c>
      <c r="D2849">
        <v>1</v>
      </c>
      <c r="E2849">
        <v>0</v>
      </c>
    </row>
    <row r="2850" spans="1:5" x14ac:dyDescent="0.25">
      <c r="A2850" t="s">
        <v>4693</v>
      </c>
      <c r="B2850" t="s">
        <v>4694</v>
      </c>
      <c r="C2850">
        <v>0</v>
      </c>
      <c r="D2850">
        <v>1</v>
      </c>
      <c r="E2850">
        <v>0</v>
      </c>
    </row>
    <row r="2851" spans="1:5" x14ac:dyDescent="0.25">
      <c r="A2851" t="s">
        <v>4695</v>
      </c>
      <c r="B2851" t="s">
        <v>4696</v>
      </c>
      <c r="C2851">
        <v>0</v>
      </c>
      <c r="D2851">
        <v>1</v>
      </c>
      <c r="E2851">
        <v>0</v>
      </c>
    </row>
    <row r="2852" spans="1:5" x14ac:dyDescent="0.25">
      <c r="A2852" t="s">
        <v>4697</v>
      </c>
      <c r="B2852" t="s">
        <v>4698</v>
      </c>
      <c r="C2852">
        <v>0</v>
      </c>
      <c r="D2852">
        <v>1</v>
      </c>
      <c r="E2852">
        <v>0</v>
      </c>
    </row>
    <row r="2853" spans="1:5" x14ac:dyDescent="0.25">
      <c r="A2853" t="s">
        <v>4699</v>
      </c>
      <c r="B2853" t="s">
        <v>4700</v>
      </c>
      <c r="C2853">
        <v>0</v>
      </c>
      <c r="D2853">
        <v>1</v>
      </c>
      <c r="E2853">
        <v>0</v>
      </c>
    </row>
    <row r="2854" spans="1:5" x14ac:dyDescent="0.25">
      <c r="A2854" t="s">
        <v>4701</v>
      </c>
      <c r="B2854" t="s">
        <v>4702</v>
      </c>
      <c r="C2854">
        <v>0</v>
      </c>
      <c r="D2854">
        <v>1</v>
      </c>
      <c r="E2854">
        <v>0</v>
      </c>
    </row>
    <row r="2855" spans="1:5" x14ac:dyDescent="0.25">
      <c r="A2855" t="s">
        <v>4703</v>
      </c>
      <c r="B2855" t="s">
        <v>4704</v>
      </c>
      <c r="C2855">
        <v>0</v>
      </c>
      <c r="D2855">
        <v>1</v>
      </c>
      <c r="E2855">
        <v>0</v>
      </c>
    </row>
    <row r="2856" spans="1:5" x14ac:dyDescent="0.25">
      <c r="A2856" t="s">
        <v>4705</v>
      </c>
      <c r="B2856" t="s">
        <v>4706</v>
      </c>
      <c r="C2856">
        <v>0</v>
      </c>
      <c r="D2856">
        <v>1</v>
      </c>
      <c r="E2856">
        <v>0</v>
      </c>
    </row>
    <row r="2857" spans="1:5" x14ac:dyDescent="0.25">
      <c r="A2857" t="s">
        <v>4707</v>
      </c>
      <c r="B2857" t="s">
        <v>4708</v>
      </c>
      <c r="C2857">
        <v>0</v>
      </c>
      <c r="D2857">
        <v>1</v>
      </c>
      <c r="E2857">
        <v>0</v>
      </c>
    </row>
    <row r="2858" spans="1:5" x14ac:dyDescent="0.25">
      <c r="A2858" t="s">
        <v>4709</v>
      </c>
      <c r="B2858" t="s">
        <v>4710</v>
      </c>
      <c r="C2858">
        <v>0</v>
      </c>
      <c r="D2858">
        <v>1</v>
      </c>
      <c r="E2858">
        <v>0</v>
      </c>
    </row>
    <row r="2859" spans="1:5" x14ac:dyDescent="0.25">
      <c r="A2859" t="s">
        <v>4711</v>
      </c>
      <c r="B2859" t="s">
        <v>4712</v>
      </c>
      <c r="C2859">
        <v>0</v>
      </c>
      <c r="D2859">
        <v>1</v>
      </c>
      <c r="E2859">
        <v>0</v>
      </c>
    </row>
    <row r="2860" spans="1:5" x14ac:dyDescent="0.25">
      <c r="A2860" t="s">
        <v>4713</v>
      </c>
      <c r="B2860" t="s">
        <v>4714</v>
      </c>
      <c r="C2860">
        <v>0</v>
      </c>
      <c r="D2860">
        <v>1</v>
      </c>
      <c r="E2860">
        <v>0</v>
      </c>
    </row>
    <row r="2861" spans="1:5" x14ac:dyDescent="0.25">
      <c r="A2861" t="s">
        <v>4715</v>
      </c>
      <c r="B2861" t="s">
        <v>4716</v>
      </c>
      <c r="C2861">
        <v>0</v>
      </c>
      <c r="D2861">
        <v>1</v>
      </c>
      <c r="E2861">
        <v>0</v>
      </c>
    </row>
    <row r="2862" spans="1:5" x14ac:dyDescent="0.25">
      <c r="A2862" t="s">
        <v>4717</v>
      </c>
      <c r="B2862" t="s">
        <v>4718</v>
      </c>
      <c r="C2862">
        <v>0</v>
      </c>
      <c r="D2862">
        <v>1</v>
      </c>
      <c r="E2862">
        <v>0</v>
      </c>
    </row>
    <row r="2863" spans="1:5" x14ac:dyDescent="0.25">
      <c r="A2863" t="s">
        <v>4719</v>
      </c>
      <c r="B2863" t="s">
        <v>4664</v>
      </c>
      <c r="C2863">
        <v>0</v>
      </c>
      <c r="D2863">
        <v>1</v>
      </c>
      <c r="E2863">
        <v>0</v>
      </c>
    </row>
    <row r="2864" spans="1:5" x14ac:dyDescent="0.25">
      <c r="A2864" t="s">
        <v>4720</v>
      </c>
      <c r="B2864" t="s">
        <v>4721</v>
      </c>
      <c r="C2864">
        <v>0</v>
      </c>
      <c r="D2864">
        <v>1</v>
      </c>
      <c r="E2864">
        <v>0</v>
      </c>
    </row>
    <row r="2865" spans="1:5" x14ac:dyDescent="0.25">
      <c r="A2865" t="s">
        <v>4722</v>
      </c>
      <c r="B2865" t="s">
        <v>4723</v>
      </c>
      <c r="C2865">
        <v>0</v>
      </c>
      <c r="D2865">
        <v>1</v>
      </c>
      <c r="E2865">
        <v>0</v>
      </c>
    </row>
    <row r="2866" spans="1:5" x14ac:dyDescent="0.25">
      <c r="A2866" t="s">
        <v>4724</v>
      </c>
      <c r="B2866" t="s">
        <v>4725</v>
      </c>
      <c r="C2866">
        <v>0</v>
      </c>
      <c r="D2866">
        <v>1</v>
      </c>
      <c r="E2866">
        <v>0</v>
      </c>
    </row>
    <row r="2867" spans="1:5" x14ac:dyDescent="0.25">
      <c r="A2867" t="s">
        <v>4726</v>
      </c>
      <c r="B2867" t="s">
        <v>4727</v>
      </c>
      <c r="C2867">
        <v>0</v>
      </c>
      <c r="D2867">
        <v>1</v>
      </c>
      <c r="E2867">
        <v>0</v>
      </c>
    </row>
    <row r="2868" spans="1:5" x14ac:dyDescent="0.25">
      <c r="A2868" t="s">
        <v>4728</v>
      </c>
      <c r="B2868" t="s">
        <v>4729</v>
      </c>
      <c r="C2868">
        <v>0</v>
      </c>
      <c r="D2868">
        <v>1</v>
      </c>
      <c r="E2868">
        <v>0</v>
      </c>
    </row>
    <row r="2869" spans="1:5" x14ac:dyDescent="0.25">
      <c r="A2869" t="s">
        <v>4730</v>
      </c>
      <c r="B2869" t="s">
        <v>4731</v>
      </c>
      <c r="C2869">
        <v>0</v>
      </c>
      <c r="D2869">
        <v>1</v>
      </c>
      <c r="E2869">
        <v>0</v>
      </c>
    </row>
    <row r="2870" spans="1:5" x14ac:dyDescent="0.25">
      <c r="A2870" t="s">
        <v>4732</v>
      </c>
      <c r="B2870" t="s">
        <v>4733</v>
      </c>
      <c r="C2870">
        <v>0</v>
      </c>
      <c r="D2870">
        <v>1</v>
      </c>
      <c r="E2870">
        <v>0</v>
      </c>
    </row>
    <row r="2871" spans="1:5" x14ac:dyDescent="0.25">
      <c r="A2871" t="s">
        <v>4734</v>
      </c>
      <c r="B2871" t="s">
        <v>4735</v>
      </c>
      <c r="C2871">
        <v>0</v>
      </c>
      <c r="D2871">
        <v>1</v>
      </c>
      <c r="E2871">
        <v>0</v>
      </c>
    </row>
    <row r="2872" spans="1:5" x14ac:dyDescent="0.25">
      <c r="A2872" t="s">
        <v>4736</v>
      </c>
      <c r="B2872" t="s">
        <v>4737</v>
      </c>
      <c r="C2872">
        <v>0</v>
      </c>
      <c r="D2872">
        <v>1</v>
      </c>
      <c r="E2872">
        <v>0</v>
      </c>
    </row>
    <row r="2873" spans="1:5" x14ac:dyDescent="0.25">
      <c r="A2873" t="s">
        <v>4738</v>
      </c>
      <c r="B2873" t="s">
        <v>4739</v>
      </c>
      <c r="C2873">
        <v>0</v>
      </c>
      <c r="D2873">
        <v>1</v>
      </c>
      <c r="E2873">
        <v>0</v>
      </c>
    </row>
    <row r="2874" spans="1:5" x14ac:dyDescent="0.25">
      <c r="A2874" t="s">
        <v>4740</v>
      </c>
      <c r="B2874" t="s">
        <v>4741</v>
      </c>
      <c r="C2874">
        <v>0</v>
      </c>
      <c r="D2874">
        <v>1</v>
      </c>
      <c r="E2874">
        <v>0</v>
      </c>
    </row>
    <row r="2875" spans="1:5" x14ac:dyDescent="0.25">
      <c r="A2875" t="s">
        <v>4742</v>
      </c>
      <c r="B2875" t="s">
        <v>4743</v>
      </c>
      <c r="C2875">
        <v>0</v>
      </c>
      <c r="D2875">
        <v>1</v>
      </c>
      <c r="E2875">
        <v>0</v>
      </c>
    </row>
    <row r="2876" spans="1:5" x14ac:dyDescent="0.25">
      <c r="A2876" t="s">
        <v>4744</v>
      </c>
      <c r="B2876" t="s">
        <v>4745</v>
      </c>
      <c r="C2876">
        <v>0</v>
      </c>
      <c r="D2876">
        <v>1</v>
      </c>
      <c r="E2876">
        <v>0</v>
      </c>
    </row>
    <row r="2877" spans="1:5" x14ac:dyDescent="0.25">
      <c r="A2877" t="s">
        <v>4746</v>
      </c>
      <c r="B2877" t="s">
        <v>4747</v>
      </c>
      <c r="C2877">
        <v>0</v>
      </c>
      <c r="D2877">
        <v>1</v>
      </c>
      <c r="E2877">
        <v>0</v>
      </c>
    </row>
    <row r="2878" spans="1:5" x14ac:dyDescent="0.25">
      <c r="A2878" t="s">
        <v>4748</v>
      </c>
      <c r="B2878" t="s">
        <v>4749</v>
      </c>
      <c r="C2878">
        <v>0</v>
      </c>
      <c r="D2878">
        <v>1</v>
      </c>
      <c r="E2878">
        <v>0</v>
      </c>
    </row>
    <row r="2879" spans="1:5" x14ac:dyDescent="0.25">
      <c r="A2879" t="s">
        <v>4750</v>
      </c>
      <c r="B2879" t="s">
        <v>4751</v>
      </c>
      <c r="C2879">
        <v>0</v>
      </c>
      <c r="D2879">
        <v>1</v>
      </c>
      <c r="E2879">
        <v>0</v>
      </c>
    </row>
    <row r="2880" spans="1:5" x14ac:dyDescent="0.25">
      <c r="A2880" t="s">
        <v>4752</v>
      </c>
      <c r="B2880" t="s">
        <v>4753</v>
      </c>
      <c r="C2880">
        <v>0</v>
      </c>
      <c r="D2880">
        <v>1</v>
      </c>
      <c r="E2880">
        <v>0</v>
      </c>
    </row>
    <row r="2881" spans="1:5" x14ac:dyDescent="0.25">
      <c r="A2881" t="s">
        <v>4754</v>
      </c>
      <c r="B2881" t="s">
        <v>4755</v>
      </c>
      <c r="C2881">
        <v>0</v>
      </c>
      <c r="D2881">
        <v>1</v>
      </c>
      <c r="E2881">
        <v>0</v>
      </c>
    </row>
    <row r="2882" spans="1:5" x14ac:dyDescent="0.25">
      <c r="A2882" t="s">
        <v>4756</v>
      </c>
      <c r="B2882" t="s">
        <v>4757</v>
      </c>
      <c r="C2882">
        <v>0</v>
      </c>
      <c r="D2882">
        <v>1</v>
      </c>
      <c r="E2882">
        <v>0</v>
      </c>
    </row>
    <row r="2883" spans="1:5" x14ac:dyDescent="0.25">
      <c r="A2883" t="s">
        <v>4758</v>
      </c>
      <c r="B2883" t="s">
        <v>4759</v>
      </c>
      <c r="C2883">
        <v>0</v>
      </c>
      <c r="D2883">
        <v>1</v>
      </c>
      <c r="E2883">
        <v>0</v>
      </c>
    </row>
    <row r="2884" spans="1:5" x14ac:dyDescent="0.25">
      <c r="A2884" t="s">
        <v>4760</v>
      </c>
      <c r="B2884" t="s">
        <v>4761</v>
      </c>
      <c r="C2884">
        <v>0</v>
      </c>
      <c r="D2884">
        <v>1</v>
      </c>
      <c r="E2884">
        <v>0</v>
      </c>
    </row>
    <row r="2885" spans="1:5" x14ac:dyDescent="0.25">
      <c r="A2885" t="s">
        <v>4762</v>
      </c>
      <c r="B2885" t="s">
        <v>4763</v>
      </c>
      <c r="C2885">
        <v>0</v>
      </c>
      <c r="D2885">
        <v>1</v>
      </c>
      <c r="E2885">
        <v>0</v>
      </c>
    </row>
    <row r="2886" spans="1:5" x14ac:dyDescent="0.25">
      <c r="A2886" t="s">
        <v>4764</v>
      </c>
      <c r="B2886" t="s">
        <v>4765</v>
      </c>
      <c r="C2886">
        <v>0</v>
      </c>
      <c r="D2886">
        <v>1</v>
      </c>
      <c r="E2886">
        <v>0</v>
      </c>
    </row>
    <row r="2887" spans="1:5" x14ac:dyDescent="0.25">
      <c r="A2887" t="s">
        <v>4766</v>
      </c>
      <c r="B2887" t="s">
        <v>4767</v>
      </c>
      <c r="C2887">
        <v>0</v>
      </c>
      <c r="D2887">
        <v>1</v>
      </c>
      <c r="E2887">
        <v>0</v>
      </c>
    </row>
    <row r="2888" spans="1:5" x14ac:dyDescent="0.25">
      <c r="A2888" t="s">
        <v>4768</v>
      </c>
      <c r="B2888" t="s">
        <v>4769</v>
      </c>
      <c r="C2888">
        <v>0</v>
      </c>
      <c r="D2888">
        <v>1</v>
      </c>
      <c r="E2888">
        <v>0</v>
      </c>
    </row>
    <row r="2889" spans="1:5" x14ac:dyDescent="0.25">
      <c r="A2889" t="s">
        <v>4770</v>
      </c>
      <c r="B2889" t="s">
        <v>4771</v>
      </c>
      <c r="C2889">
        <v>0</v>
      </c>
      <c r="D2889">
        <v>1</v>
      </c>
      <c r="E2889">
        <v>0</v>
      </c>
    </row>
    <row r="2890" spans="1:5" x14ac:dyDescent="0.25">
      <c r="A2890" t="s">
        <v>4357</v>
      </c>
      <c r="B2890" t="s">
        <v>4772</v>
      </c>
      <c r="C2890">
        <v>0</v>
      </c>
      <c r="D2890">
        <v>1</v>
      </c>
      <c r="E2890">
        <v>0</v>
      </c>
    </row>
    <row r="2891" spans="1:5" x14ac:dyDescent="0.25">
      <c r="A2891" t="s">
        <v>4773</v>
      </c>
      <c r="B2891" t="s">
        <v>4774</v>
      </c>
      <c r="C2891">
        <v>-1</v>
      </c>
      <c r="D2891">
        <v>0</v>
      </c>
      <c r="E2891">
        <v>-1</v>
      </c>
    </row>
    <row r="2892" spans="1:5" x14ac:dyDescent="0.25">
      <c r="A2892" t="s">
        <v>4775</v>
      </c>
      <c r="B2892" t="s">
        <v>4776</v>
      </c>
      <c r="C2892">
        <v>-1</v>
      </c>
      <c r="D2892">
        <v>0</v>
      </c>
      <c r="E2892">
        <v>-1</v>
      </c>
    </row>
    <row r="2893" spans="1:5" x14ac:dyDescent="0.25">
      <c r="A2893" t="s">
        <v>4777</v>
      </c>
      <c r="B2893" t="s">
        <v>4778</v>
      </c>
      <c r="C2893">
        <v>-1</v>
      </c>
      <c r="D2893">
        <v>0</v>
      </c>
      <c r="E2893">
        <v>-1</v>
      </c>
    </row>
    <row r="2894" spans="1:5" x14ac:dyDescent="0.25">
      <c r="A2894" t="s">
        <v>4357</v>
      </c>
      <c r="B2894" t="s">
        <v>4779</v>
      </c>
      <c r="C2894">
        <v>2</v>
      </c>
      <c r="D2894">
        <v>3</v>
      </c>
      <c r="E2894">
        <v>2</v>
      </c>
    </row>
    <row r="2895" spans="1:5" x14ac:dyDescent="0.25">
      <c r="A2895" t="s">
        <v>4780</v>
      </c>
      <c r="B2895" t="s">
        <v>4781</v>
      </c>
      <c r="C2895">
        <v>-1</v>
      </c>
      <c r="D2895">
        <v>0</v>
      </c>
      <c r="E2895">
        <v>-1</v>
      </c>
    </row>
    <row r="2896" spans="1:5" x14ac:dyDescent="0.25">
      <c r="A2896" t="s">
        <v>4782</v>
      </c>
      <c r="B2896" t="s">
        <v>4783</v>
      </c>
      <c r="C2896">
        <v>-1</v>
      </c>
      <c r="D2896">
        <v>0</v>
      </c>
      <c r="E2896">
        <v>-1</v>
      </c>
    </row>
    <row r="2897" spans="1:5" x14ac:dyDescent="0.25">
      <c r="A2897" t="s">
        <v>4784</v>
      </c>
      <c r="B2897" t="s">
        <v>4785</v>
      </c>
      <c r="C2897">
        <v>-1</v>
      </c>
      <c r="D2897">
        <v>0</v>
      </c>
      <c r="E2897">
        <v>-1</v>
      </c>
    </row>
    <row r="2898" spans="1:5" x14ac:dyDescent="0.25">
      <c r="A2898" t="s">
        <v>4786</v>
      </c>
      <c r="B2898" t="s">
        <v>4787</v>
      </c>
      <c r="C2898">
        <v>-1</v>
      </c>
      <c r="D2898">
        <v>0</v>
      </c>
      <c r="E2898">
        <v>-1</v>
      </c>
    </row>
    <row r="2899" spans="1:5" x14ac:dyDescent="0.25">
      <c r="A2899" t="s">
        <v>4788</v>
      </c>
      <c r="B2899" t="s">
        <v>4789</v>
      </c>
      <c r="C2899">
        <v>-2</v>
      </c>
      <c r="D2899">
        <v>-1</v>
      </c>
      <c r="E2899">
        <v>-2</v>
      </c>
    </row>
    <row r="2900" spans="1:5" x14ac:dyDescent="0.25">
      <c r="A2900" t="s">
        <v>4790</v>
      </c>
      <c r="B2900" t="s">
        <v>4791</v>
      </c>
      <c r="C2900">
        <v>-2</v>
      </c>
      <c r="D2900">
        <v>-1</v>
      </c>
      <c r="E2900">
        <v>-2</v>
      </c>
    </row>
    <row r="2901" spans="1:5" x14ac:dyDescent="0.25">
      <c r="A2901" t="s">
        <v>4792</v>
      </c>
      <c r="B2901" t="s">
        <v>4793</v>
      </c>
      <c r="C2901">
        <v>-2</v>
      </c>
      <c r="D2901">
        <v>-1</v>
      </c>
      <c r="E2901">
        <v>-2</v>
      </c>
    </row>
    <row r="2902" spans="1:5" x14ac:dyDescent="0.25">
      <c r="A2902" t="s">
        <v>4357</v>
      </c>
      <c r="B2902" t="s">
        <v>4794</v>
      </c>
      <c r="C2902">
        <v>0</v>
      </c>
      <c r="D2902">
        <v>1</v>
      </c>
      <c r="E2902">
        <v>0</v>
      </c>
    </row>
    <row r="2903" spans="1:5" x14ac:dyDescent="0.25">
      <c r="A2903" t="s">
        <v>4795</v>
      </c>
      <c r="B2903" t="s">
        <v>4796</v>
      </c>
      <c r="C2903">
        <v>11</v>
      </c>
      <c r="D2903">
        <v>12</v>
      </c>
      <c r="E2903">
        <v>11</v>
      </c>
    </row>
    <row r="2904" spans="1:5" x14ac:dyDescent="0.25">
      <c r="A2904" t="s">
        <v>4797</v>
      </c>
      <c r="B2904" t="s">
        <v>4798</v>
      </c>
      <c r="C2904">
        <v>0</v>
      </c>
      <c r="D2904">
        <v>1</v>
      </c>
      <c r="E2904">
        <v>0</v>
      </c>
    </row>
    <row r="2905" spans="1:5" x14ac:dyDescent="0.25">
      <c r="A2905" t="s">
        <v>4795</v>
      </c>
      <c r="B2905" t="s">
        <v>4799</v>
      </c>
      <c r="C2905">
        <v>0</v>
      </c>
      <c r="D2905">
        <v>1</v>
      </c>
      <c r="E2905">
        <v>0</v>
      </c>
    </row>
    <row r="2906" spans="1:5" x14ac:dyDescent="0.25">
      <c r="A2906" t="s">
        <v>4797</v>
      </c>
      <c r="B2906" t="s">
        <v>4800</v>
      </c>
      <c r="C2906">
        <v>0</v>
      </c>
      <c r="D2906">
        <v>1</v>
      </c>
      <c r="E2906">
        <v>0</v>
      </c>
    </row>
    <row r="2907" spans="1:5" x14ac:dyDescent="0.25">
      <c r="A2907" t="s">
        <v>4795</v>
      </c>
      <c r="B2907" t="s">
        <v>4801</v>
      </c>
      <c r="C2907">
        <v>0</v>
      </c>
      <c r="D2907">
        <v>1</v>
      </c>
      <c r="E2907">
        <v>0</v>
      </c>
    </row>
    <row r="2908" spans="1:5" x14ac:dyDescent="0.25">
      <c r="A2908" t="s">
        <v>4802</v>
      </c>
      <c r="B2908" t="s">
        <v>4803</v>
      </c>
      <c r="C2908">
        <v>0</v>
      </c>
      <c r="D2908">
        <v>1</v>
      </c>
      <c r="E2908">
        <v>0</v>
      </c>
    </row>
    <row r="2909" spans="1:5" x14ac:dyDescent="0.25">
      <c r="A2909" t="s">
        <v>4795</v>
      </c>
      <c r="B2909" t="s">
        <v>4804</v>
      </c>
      <c r="C2909">
        <v>1</v>
      </c>
      <c r="D2909">
        <v>2</v>
      </c>
      <c r="E2909">
        <v>1</v>
      </c>
    </row>
    <row r="2910" spans="1:5" x14ac:dyDescent="0.25">
      <c r="A2910" t="s">
        <v>4805</v>
      </c>
      <c r="B2910" t="s">
        <v>4806</v>
      </c>
      <c r="C2910">
        <v>0</v>
      </c>
      <c r="D2910">
        <v>1</v>
      </c>
      <c r="E2910">
        <v>0</v>
      </c>
    </row>
    <row r="2911" spans="1:5" x14ac:dyDescent="0.25">
      <c r="A2911" t="s">
        <v>4797</v>
      </c>
      <c r="B2911" t="s">
        <v>4807</v>
      </c>
      <c r="C2911">
        <v>0</v>
      </c>
      <c r="D2911">
        <v>1</v>
      </c>
      <c r="E2911">
        <v>0</v>
      </c>
    </row>
    <row r="2912" spans="1:5" x14ac:dyDescent="0.25">
      <c r="A2912" t="s">
        <v>4808</v>
      </c>
      <c r="B2912" t="s">
        <v>4809</v>
      </c>
      <c r="C2912">
        <v>7</v>
      </c>
      <c r="D2912">
        <v>8</v>
      </c>
      <c r="E2912">
        <v>7</v>
      </c>
    </row>
    <row r="2913" spans="1:5" x14ac:dyDescent="0.25">
      <c r="A2913" t="s">
        <v>4810</v>
      </c>
      <c r="B2913" t="s">
        <v>4811</v>
      </c>
      <c r="C2913">
        <v>3</v>
      </c>
      <c r="D2913">
        <v>4</v>
      </c>
      <c r="E2913">
        <v>3</v>
      </c>
    </row>
    <row r="2914" spans="1:5" x14ac:dyDescent="0.25">
      <c r="A2914" t="s">
        <v>4812</v>
      </c>
      <c r="B2914" t="s">
        <v>4813</v>
      </c>
      <c r="C2914">
        <v>2</v>
      </c>
      <c r="D2914">
        <v>3</v>
      </c>
      <c r="E2914">
        <v>2</v>
      </c>
    </row>
    <row r="2915" spans="1:5" x14ac:dyDescent="0.25">
      <c r="A2915" t="s">
        <v>4814</v>
      </c>
      <c r="B2915" t="s">
        <v>4815</v>
      </c>
      <c r="C2915">
        <v>3</v>
      </c>
      <c r="D2915">
        <v>4</v>
      </c>
      <c r="E2915">
        <v>3</v>
      </c>
    </row>
    <row r="2916" spans="1:5" x14ac:dyDescent="0.25">
      <c r="A2916" t="s">
        <v>4797</v>
      </c>
      <c r="B2916" t="s">
        <v>4816</v>
      </c>
      <c r="C2916">
        <v>0</v>
      </c>
      <c r="D2916">
        <v>1</v>
      </c>
      <c r="E2916">
        <v>0</v>
      </c>
    </row>
    <row r="2917" spans="1:5" x14ac:dyDescent="0.25">
      <c r="A2917" t="s">
        <v>4817</v>
      </c>
      <c r="B2917" t="s">
        <v>4818</v>
      </c>
      <c r="C2917">
        <v>1</v>
      </c>
      <c r="D2917">
        <v>2</v>
      </c>
      <c r="E2917">
        <v>1</v>
      </c>
    </row>
    <row r="2918" spans="1:5" x14ac:dyDescent="0.25">
      <c r="A2918" t="s">
        <v>4802</v>
      </c>
      <c r="B2918" t="s">
        <v>39</v>
      </c>
      <c r="C2918">
        <v>2</v>
      </c>
      <c r="D2918">
        <v>3</v>
      </c>
      <c r="E2918">
        <v>2</v>
      </c>
    </row>
    <row r="2919" spans="1:5" x14ac:dyDescent="0.25">
      <c r="A2919" t="s">
        <v>4819</v>
      </c>
      <c r="B2919" t="s">
        <v>4820</v>
      </c>
      <c r="C2919">
        <v>1</v>
      </c>
      <c r="D2919">
        <v>2</v>
      </c>
      <c r="E2919">
        <v>1</v>
      </c>
    </row>
    <row r="2920" spans="1:5" x14ac:dyDescent="0.25">
      <c r="A2920" t="s">
        <v>4797</v>
      </c>
      <c r="B2920" t="s">
        <v>4821</v>
      </c>
      <c r="C2920">
        <v>3</v>
      </c>
      <c r="D2920">
        <v>4</v>
      </c>
      <c r="E2920">
        <v>3</v>
      </c>
    </row>
    <row r="2921" spans="1:5" x14ac:dyDescent="0.25">
      <c r="A2921" t="s">
        <v>4819</v>
      </c>
      <c r="B2921" t="s">
        <v>4822</v>
      </c>
      <c r="C2921">
        <v>1</v>
      </c>
      <c r="D2921">
        <v>2</v>
      </c>
      <c r="E2921">
        <v>1</v>
      </c>
    </row>
    <row r="2922" spans="1:5" x14ac:dyDescent="0.25">
      <c r="A2922" t="s">
        <v>4823</v>
      </c>
      <c r="B2922" t="s">
        <v>4824</v>
      </c>
      <c r="C2922">
        <v>0</v>
      </c>
      <c r="D2922">
        <v>1</v>
      </c>
      <c r="E2922">
        <v>0</v>
      </c>
    </row>
    <row r="2923" spans="1:5" x14ac:dyDescent="0.25">
      <c r="A2923" t="s">
        <v>3586</v>
      </c>
      <c r="B2923" t="s">
        <v>4825</v>
      </c>
      <c r="C2923">
        <v>1</v>
      </c>
      <c r="D2923">
        <v>2</v>
      </c>
      <c r="E2923">
        <v>1</v>
      </c>
    </row>
    <row r="2924" spans="1:5" x14ac:dyDescent="0.25">
      <c r="A2924" t="s">
        <v>4797</v>
      </c>
      <c r="B2924" t="s">
        <v>4826</v>
      </c>
      <c r="C2924">
        <v>0</v>
      </c>
      <c r="D2924">
        <v>1</v>
      </c>
      <c r="E2924">
        <v>0</v>
      </c>
    </row>
    <row r="2925" spans="1:5" x14ac:dyDescent="0.25">
      <c r="A2925" t="s">
        <v>4827</v>
      </c>
      <c r="B2925" t="s">
        <v>4828</v>
      </c>
      <c r="C2925">
        <v>0</v>
      </c>
      <c r="D2925">
        <v>1</v>
      </c>
      <c r="E2925">
        <v>0</v>
      </c>
    </row>
    <row r="2926" spans="1:5" x14ac:dyDescent="0.25">
      <c r="A2926" t="s">
        <v>4829</v>
      </c>
      <c r="B2926" t="s">
        <v>4830</v>
      </c>
      <c r="C2926">
        <v>0</v>
      </c>
      <c r="D2926">
        <v>1</v>
      </c>
      <c r="E2926">
        <v>0</v>
      </c>
    </row>
    <row r="2927" spans="1:5" x14ac:dyDescent="0.25">
      <c r="A2927" t="s">
        <v>4831</v>
      </c>
      <c r="B2927" t="s">
        <v>4832</v>
      </c>
      <c r="C2927">
        <v>0</v>
      </c>
      <c r="D2927">
        <v>1</v>
      </c>
      <c r="E2927">
        <v>0</v>
      </c>
    </row>
    <row r="2928" spans="1:5" x14ac:dyDescent="0.25">
      <c r="A2928" t="s">
        <v>4797</v>
      </c>
      <c r="B2928" t="s">
        <v>4833</v>
      </c>
      <c r="C2928">
        <v>0</v>
      </c>
      <c r="D2928">
        <v>1</v>
      </c>
      <c r="E2928">
        <v>0</v>
      </c>
    </row>
    <row r="2929" spans="1:5" x14ac:dyDescent="0.25">
      <c r="A2929" t="s">
        <v>4831</v>
      </c>
      <c r="B2929" t="s">
        <v>770</v>
      </c>
      <c r="C2929">
        <v>0</v>
      </c>
      <c r="D2929">
        <v>1</v>
      </c>
      <c r="E2929">
        <v>0</v>
      </c>
    </row>
    <row r="2930" spans="1:5" x14ac:dyDescent="0.25">
      <c r="A2930" t="s">
        <v>4797</v>
      </c>
      <c r="B2930" t="s">
        <v>4834</v>
      </c>
      <c r="C2930">
        <v>1</v>
      </c>
      <c r="D2930">
        <v>2</v>
      </c>
      <c r="E2930">
        <v>1</v>
      </c>
    </row>
    <row r="2931" spans="1:5" x14ac:dyDescent="0.25">
      <c r="A2931" t="s">
        <v>4835</v>
      </c>
      <c r="B2931" t="s">
        <v>4836</v>
      </c>
      <c r="C2931">
        <v>0</v>
      </c>
      <c r="D2931">
        <v>1</v>
      </c>
      <c r="E2931">
        <v>0</v>
      </c>
    </row>
    <row r="2932" spans="1:5" x14ac:dyDescent="0.25">
      <c r="A2932" t="s">
        <v>4797</v>
      </c>
      <c r="B2932" t="s">
        <v>4837</v>
      </c>
      <c r="C2932">
        <v>0</v>
      </c>
      <c r="D2932">
        <v>1</v>
      </c>
      <c r="E2932">
        <v>0</v>
      </c>
    </row>
    <row r="2933" spans="1:5" x14ac:dyDescent="0.25">
      <c r="A2933" t="s">
        <v>4797</v>
      </c>
      <c r="B2933" t="s">
        <v>4838</v>
      </c>
      <c r="C2933">
        <v>0</v>
      </c>
      <c r="D2933">
        <v>1</v>
      </c>
      <c r="E2933">
        <v>0</v>
      </c>
    </row>
    <row r="2934" spans="1:5" x14ac:dyDescent="0.25">
      <c r="A2934" t="s">
        <v>4839</v>
      </c>
      <c r="B2934" t="s">
        <v>4840</v>
      </c>
      <c r="C2934">
        <v>0</v>
      </c>
      <c r="D2934">
        <v>1</v>
      </c>
      <c r="E2934">
        <v>0</v>
      </c>
    </row>
    <row r="2935" spans="1:5" x14ac:dyDescent="0.25">
      <c r="A2935" t="s">
        <v>4797</v>
      </c>
      <c r="B2935" t="s">
        <v>4841</v>
      </c>
      <c r="C2935">
        <v>0</v>
      </c>
      <c r="D2935">
        <v>1</v>
      </c>
      <c r="E2935">
        <v>0</v>
      </c>
    </row>
    <row r="2936" spans="1:5" x14ac:dyDescent="0.25">
      <c r="A2936" t="s">
        <v>4839</v>
      </c>
      <c r="B2936" t="s">
        <v>4842</v>
      </c>
      <c r="C2936">
        <v>1</v>
      </c>
      <c r="D2936">
        <v>2</v>
      </c>
      <c r="E2936">
        <v>1</v>
      </c>
    </row>
    <row r="2937" spans="1:5" x14ac:dyDescent="0.25">
      <c r="A2937" t="s">
        <v>4797</v>
      </c>
      <c r="B2937" t="s">
        <v>4843</v>
      </c>
      <c r="C2937">
        <v>0</v>
      </c>
      <c r="D2937">
        <v>1</v>
      </c>
      <c r="E2937">
        <v>0</v>
      </c>
    </row>
    <row r="2938" spans="1:5" x14ac:dyDescent="0.25">
      <c r="A2938" t="s">
        <v>4839</v>
      </c>
      <c r="B2938" t="s">
        <v>4844</v>
      </c>
      <c r="C2938">
        <v>1</v>
      </c>
      <c r="D2938">
        <v>2</v>
      </c>
      <c r="E2938">
        <v>1</v>
      </c>
    </row>
    <row r="2939" spans="1:5" x14ac:dyDescent="0.25">
      <c r="A2939" t="s">
        <v>4845</v>
      </c>
      <c r="B2939" t="s">
        <v>4846</v>
      </c>
      <c r="C2939">
        <v>0</v>
      </c>
      <c r="D2939">
        <v>1</v>
      </c>
      <c r="E2939">
        <v>0</v>
      </c>
    </row>
    <row r="2940" spans="1:5" x14ac:dyDescent="0.25">
      <c r="A2940" t="s">
        <v>4797</v>
      </c>
      <c r="B2940" t="s">
        <v>4847</v>
      </c>
      <c r="C2940">
        <v>0</v>
      </c>
      <c r="D2940">
        <v>1</v>
      </c>
      <c r="E2940">
        <v>0</v>
      </c>
    </row>
    <row r="2941" spans="1:5" x14ac:dyDescent="0.25">
      <c r="A2941" t="s">
        <v>4848</v>
      </c>
      <c r="B2941" t="s">
        <v>4849</v>
      </c>
      <c r="C2941">
        <v>-1</v>
      </c>
      <c r="D2941">
        <v>0</v>
      </c>
      <c r="E2941">
        <v>-1</v>
      </c>
    </row>
    <row r="2942" spans="1:5" x14ac:dyDescent="0.25">
      <c r="A2942" t="s">
        <v>4850</v>
      </c>
      <c r="B2942" t="s">
        <v>4851</v>
      </c>
      <c r="C2942">
        <v>-1</v>
      </c>
      <c r="D2942">
        <v>0</v>
      </c>
      <c r="E2942">
        <v>-1</v>
      </c>
    </row>
    <row r="2943" spans="1:5" x14ac:dyDescent="0.25">
      <c r="A2943" t="s">
        <v>4797</v>
      </c>
      <c r="B2943" t="s">
        <v>4852</v>
      </c>
      <c r="C2943">
        <v>1</v>
      </c>
      <c r="D2943">
        <v>2</v>
      </c>
      <c r="E2943">
        <v>1</v>
      </c>
    </row>
    <row r="2944" spans="1:5" x14ac:dyDescent="0.25">
      <c r="A2944" t="s">
        <v>4853</v>
      </c>
      <c r="B2944" t="s">
        <v>4854</v>
      </c>
      <c r="C2944">
        <v>-2</v>
      </c>
      <c r="D2944">
        <v>-1</v>
      </c>
      <c r="E2944">
        <v>-2</v>
      </c>
    </row>
    <row r="2945" spans="1:5" x14ac:dyDescent="0.25">
      <c r="A2945" t="s">
        <v>4855</v>
      </c>
      <c r="B2945" t="s">
        <v>4856</v>
      </c>
      <c r="C2945">
        <v>257</v>
      </c>
      <c r="D2945">
        <v>258</v>
      </c>
      <c r="E2945">
        <v>257</v>
      </c>
    </row>
    <row r="2946" spans="1:5" x14ac:dyDescent="0.25">
      <c r="A2946" t="s">
        <v>4857</v>
      </c>
      <c r="B2946" t="s">
        <v>4858</v>
      </c>
      <c r="C2946">
        <v>51</v>
      </c>
      <c r="D2946">
        <v>52</v>
      </c>
      <c r="E2946">
        <v>51</v>
      </c>
    </row>
    <row r="2947" spans="1:5" x14ac:dyDescent="0.25">
      <c r="A2947" t="s">
        <v>4859</v>
      </c>
      <c r="B2947" t="s">
        <v>4860</v>
      </c>
      <c r="C2947">
        <v>14</v>
      </c>
      <c r="D2947">
        <v>15</v>
      </c>
      <c r="E2947">
        <v>14</v>
      </c>
    </row>
    <row r="2948" spans="1:5" x14ac:dyDescent="0.25">
      <c r="A2948" t="s">
        <v>4855</v>
      </c>
      <c r="B2948" t="s">
        <v>4861</v>
      </c>
      <c r="C2948">
        <v>2</v>
      </c>
      <c r="D2948">
        <v>3</v>
      </c>
      <c r="E2948">
        <v>2</v>
      </c>
    </row>
    <row r="2949" spans="1:5" x14ac:dyDescent="0.25">
      <c r="A2949" t="s">
        <v>4862</v>
      </c>
      <c r="B2949" t="s">
        <v>4863</v>
      </c>
      <c r="C2949">
        <v>2</v>
      </c>
      <c r="D2949">
        <v>3</v>
      </c>
      <c r="E2949">
        <v>2</v>
      </c>
    </row>
    <row r="2950" spans="1:5" x14ac:dyDescent="0.25">
      <c r="A2950" t="s">
        <v>4855</v>
      </c>
      <c r="B2950" t="s">
        <v>4864</v>
      </c>
      <c r="C2950">
        <v>5</v>
      </c>
      <c r="D2950">
        <v>6</v>
      </c>
      <c r="E2950">
        <v>5</v>
      </c>
    </row>
    <row r="2951" spans="1:5" x14ac:dyDescent="0.25">
      <c r="A2951" t="s">
        <v>4862</v>
      </c>
      <c r="B2951" t="s">
        <v>4865</v>
      </c>
      <c r="C2951">
        <v>2</v>
      </c>
      <c r="D2951">
        <v>3</v>
      </c>
      <c r="E2951">
        <v>2</v>
      </c>
    </row>
    <row r="2952" spans="1:5" x14ac:dyDescent="0.25">
      <c r="A2952" t="s">
        <v>4866</v>
      </c>
      <c r="B2952" t="s">
        <v>4867</v>
      </c>
      <c r="C2952">
        <v>0</v>
      </c>
      <c r="D2952">
        <v>1</v>
      </c>
      <c r="E2952">
        <v>0</v>
      </c>
    </row>
    <row r="2953" spans="1:5" x14ac:dyDescent="0.25">
      <c r="A2953" t="s">
        <v>4868</v>
      </c>
      <c r="B2953" t="s">
        <v>4869</v>
      </c>
      <c r="C2953">
        <v>-193</v>
      </c>
      <c r="D2953">
        <v>-192</v>
      </c>
      <c r="E2953">
        <v>-193</v>
      </c>
    </row>
    <row r="2954" spans="1:5" x14ac:dyDescent="0.25">
      <c r="A2954" t="s">
        <v>4870</v>
      </c>
      <c r="B2954" t="s">
        <v>4871</v>
      </c>
      <c r="C2954">
        <v>58</v>
      </c>
      <c r="D2954">
        <v>59</v>
      </c>
      <c r="E2954">
        <v>58</v>
      </c>
    </row>
    <row r="2955" spans="1:5" x14ac:dyDescent="0.25">
      <c r="A2955" t="s">
        <v>4872</v>
      </c>
      <c r="B2955" t="s">
        <v>4873</v>
      </c>
      <c r="C2955">
        <v>-112</v>
      </c>
      <c r="D2955">
        <v>-111</v>
      </c>
      <c r="E2955">
        <v>-112</v>
      </c>
    </row>
    <row r="2956" spans="1:5" x14ac:dyDescent="0.25">
      <c r="A2956" t="s">
        <v>4874</v>
      </c>
      <c r="B2956" t="s">
        <v>4875</v>
      </c>
      <c r="C2956">
        <v>28</v>
      </c>
      <c r="D2956">
        <v>29</v>
      </c>
      <c r="E2956">
        <v>28</v>
      </c>
    </row>
    <row r="2957" spans="1:5" x14ac:dyDescent="0.25">
      <c r="A2957" t="s">
        <v>4876</v>
      </c>
      <c r="B2957" t="s">
        <v>4877</v>
      </c>
      <c r="C2957">
        <v>-70</v>
      </c>
      <c r="D2957">
        <v>-69</v>
      </c>
      <c r="E2957">
        <v>-70</v>
      </c>
    </row>
    <row r="2958" spans="1:5" x14ac:dyDescent="0.25">
      <c r="A2958" t="s">
        <v>4878</v>
      </c>
      <c r="B2958" t="s">
        <v>4879</v>
      </c>
      <c r="C2958">
        <v>31</v>
      </c>
      <c r="D2958">
        <v>32</v>
      </c>
      <c r="E2958">
        <v>31</v>
      </c>
    </row>
    <row r="2959" spans="1:5" x14ac:dyDescent="0.25">
      <c r="A2959" t="s">
        <v>4874</v>
      </c>
      <c r="B2959" t="s">
        <v>4880</v>
      </c>
      <c r="C2959">
        <v>29</v>
      </c>
      <c r="D2959">
        <v>30</v>
      </c>
      <c r="E2959">
        <v>29</v>
      </c>
    </row>
    <row r="2960" spans="1:5" x14ac:dyDescent="0.25">
      <c r="A2960" t="s">
        <v>4881</v>
      </c>
      <c r="B2960" t="s">
        <v>4882</v>
      </c>
      <c r="C2960">
        <v>-15</v>
      </c>
      <c r="D2960">
        <v>-14</v>
      </c>
      <c r="E2960">
        <v>-15</v>
      </c>
    </row>
    <row r="2961" spans="1:5" x14ac:dyDescent="0.25">
      <c r="A2961" t="s">
        <v>4874</v>
      </c>
      <c r="B2961" t="s">
        <v>4883</v>
      </c>
      <c r="C2961">
        <v>20</v>
      </c>
      <c r="D2961">
        <v>21</v>
      </c>
      <c r="E2961">
        <v>20</v>
      </c>
    </row>
    <row r="2962" spans="1:5" x14ac:dyDescent="0.25">
      <c r="A2962" t="s">
        <v>4884</v>
      </c>
      <c r="B2962" t="s">
        <v>4885</v>
      </c>
      <c r="C2962">
        <v>16</v>
      </c>
      <c r="D2962">
        <v>17</v>
      </c>
      <c r="E2962">
        <v>16</v>
      </c>
    </row>
    <row r="2963" spans="1:5" x14ac:dyDescent="0.25">
      <c r="A2963" t="s">
        <v>4886</v>
      </c>
      <c r="B2963" t="s">
        <v>4887</v>
      </c>
      <c r="C2963">
        <v>-24</v>
      </c>
      <c r="D2963">
        <v>-23</v>
      </c>
      <c r="E2963">
        <v>-24</v>
      </c>
    </row>
    <row r="2964" spans="1:5" x14ac:dyDescent="0.25">
      <c r="A2964" t="s">
        <v>4888</v>
      </c>
      <c r="B2964" t="s">
        <v>4889</v>
      </c>
      <c r="C2964">
        <v>18</v>
      </c>
      <c r="D2964">
        <v>19</v>
      </c>
      <c r="E2964">
        <v>18</v>
      </c>
    </row>
    <row r="2965" spans="1:5" x14ac:dyDescent="0.25">
      <c r="A2965" t="s">
        <v>4890</v>
      </c>
      <c r="B2965" t="s">
        <v>4891</v>
      </c>
      <c r="C2965">
        <v>11</v>
      </c>
      <c r="D2965">
        <v>12</v>
      </c>
      <c r="E2965">
        <v>11</v>
      </c>
    </row>
    <row r="2966" spans="1:5" x14ac:dyDescent="0.25">
      <c r="A2966" t="s">
        <v>4892</v>
      </c>
      <c r="B2966" t="s">
        <v>4893</v>
      </c>
      <c r="C2966">
        <v>9</v>
      </c>
      <c r="D2966">
        <v>10</v>
      </c>
      <c r="E2966">
        <v>9</v>
      </c>
    </row>
    <row r="2967" spans="1:5" x14ac:dyDescent="0.25">
      <c r="A2967" t="s">
        <v>4894</v>
      </c>
      <c r="B2967" t="s">
        <v>4895</v>
      </c>
      <c r="C2967">
        <v>7</v>
      </c>
      <c r="D2967">
        <v>8</v>
      </c>
      <c r="E2967">
        <v>7</v>
      </c>
    </row>
    <row r="2968" spans="1:5" x14ac:dyDescent="0.25">
      <c r="A2968" t="s">
        <v>4896</v>
      </c>
      <c r="B2968" t="s">
        <v>4897</v>
      </c>
      <c r="C2968">
        <v>-11</v>
      </c>
      <c r="D2968">
        <v>-10</v>
      </c>
      <c r="E2968">
        <v>-11</v>
      </c>
    </row>
    <row r="2969" spans="1:5" x14ac:dyDescent="0.25">
      <c r="A2969" t="s">
        <v>4898</v>
      </c>
      <c r="B2969" t="s">
        <v>4899</v>
      </c>
      <c r="C2969">
        <v>0</v>
      </c>
      <c r="D2969">
        <v>1</v>
      </c>
      <c r="E2969">
        <v>0</v>
      </c>
    </row>
    <row r="2970" spans="1:5" x14ac:dyDescent="0.25">
      <c r="A2970" t="s">
        <v>4900</v>
      </c>
      <c r="B2970" t="s">
        <v>4901</v>
      </c>
      <c r="C2970">
        <v>10</v>
      </c>
      <c r="D2970">
        <v>11</v>
      </c>
      <c r="E2970">
        <v>10</v>
      </c>
    </row>
    <row r="2971" spans="1:5" x14ac:dyDescent="0.25">
      <c r="A2971" t="s">
        <v>4870</v>
      </c>
      <c r="B2971" t="s">
        <v>4902</v>
      </c>
      <c r="C2971">
        <v>0</v>
      </c>
      <c r="D2971">
        <v>1</v>
      </c>
      <c r="E2971">
        <v>0</v>
      </c>
    </row>
    <row r="2972" spans="1:5" x14ac:dyDescent="0.25">
      <c r="A2972" t="s">
        <v>4892</v>
      </c>
      <c r="B2972" t="s">
        <v>4903</v>
      </c>
      <c r="C2972">
        <v>2</v>
      </c>
      <c r="D2972">
        <v>3</v>
      </c>
      <c r="E2972">
        <v>2</v>
      </c>
    </row>
    <row r="2973" spans="1:5" x14ac:dyDescent="0.25">
      <c r="A2973" t="s">
        <v>4870</v>
      </c>
      <c r="B2973" t="s">
        <v>4904</v>
      </c>
      <c r="C2973">
        <v>1</v>
      </c>
      <c r="D2973">
        <v>2</v>
      </c>
      <c r="E2973">
        <v>1</v>
      </c>
    </row>
    <row r="2974" spans="1:5" x14ac:dyDescent="0.25">
      <c r="A2974" t="s">
        <v>4905</v>
      </c>
      <c r="B2974" t="s">
        <v>4906</v>
      </c>
      <c r="C2974">
        <v>1</v>
      </c>
      <c r="D2974">
        <v>2</v>
      </c>
      <c r="E2974">
        <v>1</v>
      </c>
    </row>
    <row r="2975" spans="1:5" x14ac:dyDescent="0.25">
      <c r="A2975" t="s">
        <v>4892</v>
      </c>
      <c r="B2975" t="s">
        <v>4907</v>
      </c>
      <c r="C2975">
        <v>4</v>
      </c>
      <c r="D2975">
        <v>5</v>
      </c>
      <c r="E2975">
        <v>4</v>
      </c>
    </row>
    <row r="2976" spans="1:5" x14ac:dyDescent="0.25">
      <c r="A2976" t="s">
        <v>4908</v>
      </c>
      <c r="B2976" t="s">
        <v>4909</v>
      </c>
      <c r="C2976">
        <v>-5</v>
      </c>
      <c r="D2976">
        <v>-4</v>
      </c>
      <c r="E2976">
        <v>-5</v>
      </c>
    </row>
    <row r="2977" spans="1:5" x14ac:dyDescent="0.25">
      <c r="A2977" t="s">
        <v>4910</v>
      </c>
      <c r="B2977" t="s">
        <v>4911</v>
      </c>
      <c r="C2977">
        <v>5</v>
      </c>
      <c r="D2977">
        <v>6</v>
      </c>
      <c r="E2977">
        <v>5</v>
      </c>
    </row>
    <row r="2978" spans="1:5" x14ac:dyDescent="0.25">
      <c r="A2978" t="s">
        <v>4912</v>
      </c>
      <c r="B2978" t="s">
        <v>4913</v>
      </c>
      <c r="C2978">
        <v>1</v>
      </c>
      <c r="D2978">
        <v>2</v>
      </c>
      <c r="E2978">
        <v>1</v>
      </c>
    </row>
    <row r="2979" spans="1:5" x14ac:dyDescent="0.25">
      <c r="A2979" t="s">
        <v>4914</v>
      </c>
      <c r="B2979" t="s">
        <v>4915</v>
      </c>
      <c r="C2979">
        <v>1</v>
      </c>
      <c r="D2979">
        <v>2</v>
      </c>
      <c r="E2979">
        <v>1</v>
      </c>
    </row>
    <row r="2980" spans="1:5" x14ac:dyDescent="0.25">
      <c r="A2980" t="s">
        <v>4916</v>
      </c>
      <c r="B2980" t="s">
        <v>4917</v>
      </c>
      <c r="C2980">
        <v>1</v>
      </c>
      <c r="D2980">
        <v>2</v>
      </c>
      <c r="E2980">
        <v>1</v>
      </c>
    </row>
    <row r="2981" spans="1:5" x14ac:dyDescent="0.25">
      <c r="A2981" t="s">
        <v>4855</v>
      </c>
      <c r="B2981" t="s">
        <v>4918</v>
      </c>
      <c r="C2981">
        <v>0</v>
      </c>
      <c r="D2981">
        <v>1</v>
      </c>
      <c r="E2981">
        <v>0</v>
      </c>
    </row>
    <row r="2982" spans="1:5" x14ac:dyDescent="0.25">
      <c r="A2982" t="s">
        <v>4919</v>
      </c>
      <c r="B2982" t="s">
        <v>4920</v>
      </c>
      <c r="C2982">
        <v>107</v>
      </c>
      <c r="D2982">
        <v>108</v>
      </c>
      <c r="E2982">
        <v>107</v>
      </c>
    </row>
    <row r="2983" spans="1:5" x14ac:dyDescent="0.25">
      <c r="A2983" t="s">
        <v>4921</v>
      </c>
      <c r="B2983" t="s">
        <v>4922</v>
      </c>
      <c r="C2983">
        <v>50</v>
      </c>
      <c r="D2983">
        <v>51</v>
      </c>
      <c r="E2983">
        <v>50</v>
      </c>
    </row>
    <row r="2984" spans="1:5" x14ac:dyDescent="0.25">
      <c r="A2984" t="s">
        <v>4923</v>
      </c>
      <c r="B2984" t="s">
        <v>4924</v>
      </c>
      <c r="C2984">
        <v>35</v>
      </c>
      <c r="D2984">
        <v>36</v>
      </c>
      <c r="E2984">
        <v>35</v>
      </c>
    </row>
    <row r="2985" spans="1:5" x14ac:dyDescent="0.25">
      <c r="A2985" t="s">
        <v>4921</v>
      </c>
      <c r="B2985" t="s">
        <v>4925</v>
      </c>
      <c r="C2985">
        <v>39</v>
      </c>
      <c r="D2985">
        <v>40</v>
      </c>
      <c r="E2985">
        <v>39</v>
      </c>
    </row>
    <row r="2986" spans="1:5" x14ac:dyDescent="0.25">
      <c r="A2986" t="s">
        <v>4923</v>
      </c>
      <c r="B2986" t="s">
        <v>4926</v>
      </c>
      <c r="C2986">
        <v>20</v>
      </c>
      <c r="D2986">
        <v>21</v>
      </c>
      <c r="E2986">
        <v>20</v>
      </c>
    </row>
    <row r="2987" spans="1:5" x14ac:dyDescent="0.25">
      <c r="A2987" t="s">
        <v>4921</v>
      </c>
      <c r="B2987" t="s">
        <v>4927</v>
      </c>
      <c r="C2987">
        <v>8</v>
      </c>
      <c r="D2987">
        <v>9</v>
      </c>
      <c r="E2987">
        <v>8</v>
      </c>
    </row>
    <row r="2988" spans="1:5" x14ac:dyDescent="0.25">
      <c r="A2988" t="s">
        <v>4923</v>
      </c>
      <c r="B2988" t="s">
        <v>4928</v>
      </c>
      <c r="C2988">
        <v>4</v>
      </c>
      <c r="D2988">
        <v>5</v>
      </c>
      <c r="E2988">
        <v>4</v>
      </c>
    </row>
    <row r="2989" spans="1:5" x14ac:dyDescent="0.25">
      <c r="A2989" t="s">
        <v>4929</v>
      </c>
      <c r="B2989" t="s">
        <v>4930</v>
      </c>
      <c r="C2989">
        <v>9</v>
      </c>
      <c r="D2989">
        <v>10</v>
      </c>
      <c r="E2989">
        <v>9</v>
      </c>
    </row>
    <row r="2990" spans="1:5" x14ac:dyDescent="0.25">
      <c r="A2990" t="s">
        <v>4931</v>
      </c>
      <c r="B2990" t="s">
        <v>4932</v>
      </c>
      <c r="C2990">
        <v>1</v>
      </c>
      <c r="D2990">
        <v>2</v>
      </c>
      <c r="E2990">
        <v>1</v>
      </c>
    </row>
    <row r="2991" spans="1:5" x14ac:dyDescent="0.25">
      <c r="A2991" t="s">
        <v>4933</v>
      </c>
      <c r="B2991" t="s">
        <v>4934</v>
      </c>
      <c r="C2991">
        <v>-5</v>
      </c>
      <c r="D2991">
        <v>-4</v>
      </c>
      <c r="E2991">
        <v>-5</v>
      </c>
    </row>
    <row r="2992" spans="1:5" x14ac:dyDescent="0.25">
      <c r="A2992" t="s">
        <v>4921</v>
      </c>
      <c r="B2992" t="s">
        <v>4935</v>
      </c>
      <c r="C2992">
        <v>6</v>
      </c>
      <c r="D2992">
        <v>7</v>
      </c>
      <c r="E2992">
        <v>6</v>
      </c>
    </row>
    <row r="2993" spans="1:5" x14ac:dyDescent="0.25">
      <c r="A2993" t="s">
        <v>4936</v>
      </c>
      <c r="B2993" t="s">
        <v>4937</v>
      </c>
      <c r="C2993">
        <v>1</v>
      </c>
      <c r="D2993">
        <v>2</v>
      </c>
      <c r="E2993">
        <v>1</v>
      </c>
    </row>
    <row r="2994" spans="1:5" x14ac:dyDescent="0.25">
      <c r="A2994" t="s">
        <v>4938</v>
      </c>
      <c r="B2994" t="s">
        <v>4939</v>
      </c>
      <c r="C2994">
        <v>5</v>
      </c>
      <c r="D2994">
        <v>6</v>
      </c>
      <c r="E2994">
        <v>5</v>
      </c>
    </row>
    <row r="2995" spans="1:5" x14ac:dyDescent="0.25">
      <c r="A2995" t="s">
        <v>4940</v>
      </c>
      <c r="B2995" t="s">
        <v>4941</v>
      </c>
      <c r="C2995">
        <v>2</v>
      </c>
      <c r="D2995">
        <v>3</v>
      </c>
      <c r="E2995">
        <v>2</v>
      </c>
    </row>
    <row r="2996" spans="1:5" x14ac:dyDescent="0.25">
      <c r="A2996" t="s">
        <v>4942</v>
      </c>
      <c r="B2996" t="s">
        <v>4943</v>
      </c>
      <c r="C2996">
        <v>1</v>
      </c>
      <c r="D2996">
        <v>2</v>
      </c>
      <c r="E2996">
        <v>1</v>
      </c>
    </row>
    <row r="2997" spans="1:5" x14ac:dyDescent="0.25">
      <c r="A2997" t="s">
        <v>4944</v>
      </c>
      <c r="B2997" t="s">
        <v>4945</v>
      </c>
      <c r="C2997">
        <v>-2</v>
      </c>
      <c r="D2997">
        <v>-1</v>
      </c>
      <c r="E2997">
        <v>-2</v>
      </c>
    </row>
    <row r="2998" spans="1:5" x14ac:dyDescent="0.25">
      <c r="A2998" t="s">
        <v>4946</v>
      </c>
      <c r="B2998" t="s">
        <v>4947</v>
      </c>
      <c r="C2998">
        <v>16</v>
      </c>
      <c r="D2998">
        <v>17</v>
      </c>
      <c r="E2998">
        <v>16</v>
      </c>
    </row>
    <row r="2999" spans="1:5" x14ac:dyDescent="0.25">
      <c r="A2999" t="s">
        <v>4948</v>
      </c>
      <c r="B2999" t="s">
        <v>4949</v>
      </c>
      <c r="C2999">
        <v>15</v>
      </c>
      <c r="D2999">
        <v>16</v>
      </c>
      <c r="E2999">
        <v>15</v>
      </c>
    </row>
    <row r="3000" spans="1:5" x14ac:dyDescent="0.25">
      <c r="A3000" t="s">
        <v>4950</v>
      </c>
      <c r="B3000" t="s">
        <v>4951</v>
      </c>
      <c r="C3000">
        <v>13</v>
      </c>
      <c r="D3000">
        <v>14</v>
      </c>
      <c r="E3000">
        <v>13</v>
      </c>
    </row>
    <row r="3001" spans="1:5" x14ac:dyDescent="0.25">
      <c r="A3001" t="s">
        <v>4950</v>
      </c>
      <c r="B3001" t="s">
        <v>4952</v>
      </c>
      <c r="C3001">
        <v>7</v>
      </c>
      <c r="D3001">
        <v>8</v>
      </c>
      <c r="E3001">
        <v>7</v>
      </c>
    </row>
    <row r="3002" spans="1:5" x14ac:dyDescent="0.25">
      <c r="A3002" t="s">
        <v>4953</v>
      </c>
      <c r="B3002" t="s">
        <v>4954</v>
      </c>
      <c r="C3002">
        <v>1</v>
      </c>
      <c r="D3002">
        <v>2</v>
      </c>
      <c r="E3002">
        <v>1</v>
      </c>
    </row>
    <row r="3003" spans="1:5" x14ac:dyDescent="0.25">
      <c r="A3003" t="s">
        <v>4955</v>
      </c>
      <c r="B3003" t="s">
        <v>4956</v>
      </c>
      <c r="C3003">
        <v>1</v>
      </c>
      <c r="D3003">
        <v>2</v>
      </c>
      <c r="E3003">
        <v>1</v>
      </c>
    </row>
    <row r="3004" spans="1:5" x14ac:dyDescent="0.25">
      <c r="A3004" t="s">
        <v>4957</v>
      </c>
      <c r="B3004" t="s">
        <v>4958</v>
      </c>
      <c r="C3004">
        <v>6</v>
      </c>
      <c r="D3004">
        <v>7</v>
      </c>
      <c r="E3004">
        <v>6</v>
      </c>
    </row>
    <row r="3005" spans="1:5" x14ac:dyDescent="0.25">
      <c r="A3005" t="s">
        <v>4959</v>
      </c>
      <c r="B3005" t="s">
        <v>4960</v>
      </c>
      <c r="C3005">
        <v>6</v>
      </c>
      <c r="D3005">
        <v>7</v>
      </c>
      <c r="E3005">
        <v>6</v>
      </c>
    </row>
    <row r="3006" spans="1:5" x14ac:dyDescent="0.25">
      <c r="A3006" t="s">
        <v>4961</v>
      </c>
      <c r="B3006" t="s">
        <v>4962</v>
      </c>
      <c r="C3006">
        <v>2</v>
      </c>
      <c r="D3006">
        <v>3</v>
      </c>
      <c r="E3006">
        <v>2</v>
      </c>
    </row>
    <row r="3007" spans="1:5" x14ac:dyDescent="0.25">
      <c r="A3007" t="s">
        <v>4963</v>
      </c>
      <c r="B3007" t="s">
        <v>4964</v>
      </c>
      <c r="C3007">
        <v>2</v>
      </c>
      <c r="D3007">
        <v>3</v>
      </c>
      <c r="E3007">
        <v>2</v>
      </c>
    </row>
    <row r="3008" spans="1:5" x14ac:dyDescent="0.25">
      <c r="A3008" t="s">
        <v>4965</v>
      </c>
      <c r="B3008" t="s">
        <v>4966</v>
      </c>
      <c r="C3008">
        <v>2</v>
      </c>
      <c r="D3008">
        <v>3</v>
      </c>
      <c r="E3008">
        <v>2</v>
      </c>
    </row>
    <row r="3009" spans="1:5" x14ac:dyDescent="0.25">
      <c r="A3009" t="s">
        <v>4967</v>
      </c>
      <c r="B3009" t="s">
        <v>4968</v>
      </c>
      <c r="C3009">
        <v>2</v>
      </c>
      <c r="D3009">
        <v>3</v>
      </c>
      <c r="E3009">
        <v>2</v>
      </c>
    </row>
    <row r="3010" spans="1:5" x14ac:dyDescent="0.25">
      <c r="A3010" t="s">
        <v>4969</v>
      </c>
      <c r="B3010" t="s">
        <v>4970</v>
      </c>
      <c r="C3010">
        <v>0</v>
      </c>
      <c r="D3010">
        <v>1</v>
      </c>
      <c r="E3010">
        <v>0</v>
      </c>
    </row>
    <row r="3011" spans="1:5" x14ac:dyDescent="0.25">
      <c r="A3011" t="s">
        <v>4971</v>
      </c>
      <c r="B3011" t="s">
        <v>4972</v>
      </c>
      <c r="C3011">
        <v>1</v>
      </c>
      <c r="D3011">
        <v>2</v>
      </c>
      <c r="E3011">
        <v>1</v>
      </c>
    </row>
    <row r="3012" spans="1:5" x14ac:dyDescent="0.25">
      <c r="A3012" t="s">
        <v>4973</v>
      </c>
      <c r="B3012" t="s">
        <v>4974</v>
      </c>
      <c r="C3012">
        <v>1</v>
      </c>
      <c r="D3012">
        <v>2</v>
      </c>
      <c r="E3012">
        <v>1</v>
      </c>
    </row>
    <row r="3013" spans="1:5" x14ac:dyDescent="0.25">
      <c r="A3013" t="s">
        <v>4975</v>
      </c>
      <c r="B3013" t="s">
        <v>4976</v>
      </c>
      <c r="C3013">
        <v>1</v>
      </c>
      <c r="D3013">
        <v>2</v>
      </c>
      <c r="E3013">
        <v>1</v>
      </c>
    </row>
    <row r="3014" spans="1:5" x14ac:dyDescent="0.25">
      <c r="A3014" t="s">
        <v>4977</v>
      </c>
      <c r="B3014" t="s">
        <v>4978</v>
      </c>
      <c r="C3014">
        <v>1</v>
      </c>
      <c r="D3014">
        <v>2</v>
      </c>
      <c r="E3014">
        <v>1</v>
      </c>
    </row>
    <row r="3015" spans="1:5" x14ac:dyDescent="0.25">
      <c r="A3015" t="s">
        <v>4979</v>
      </c>
      <c r="B3015" t="s">
        <v>4980</v>
      </c>
      <c r="C3015">
        <v>1</v>
      </c>
      <c r="D3015">
        <v>2</v>
      </c>
      <c r="E3015">
        <v>1</v>
      </c>
    </row>
    <row r="3016" spans="1:5" x14ac:dyDescent="0.25">
      <c r="A3016" t="s">
        <v>4981</v>
      </c>
      <c r="B3016" t="s">
        <v>4982</v>
      </c>
      <c r="C3016">
        <v>1</v>
      </c>
      <c r="D3016">
        <v>2</v>
      </c>
      <c r="E3016">
        <v>1</v>
      </c>
    </row>
    <row r="3017" spans="1:5" x14ac:dyDescent="0.25">
      <c r="A3017" t="s">
        <v>4857</v>
      </c>
      <c r="B3017" t="s">
        <v>4983</v>
      </c>
      <c r="C3017">
        <v>0</v>
      </c>
      <c r="D3017">
        <v>1</v>
      </c>
      <c r="E3017">
        <v>0</v>
      </c>
    </row>
    <row r="3018" spans="1:5" x14ac:dyDescent="0.25">
      <c r="A3018" t="s">
        <v>4981</v>
      </c>
      <c r="B3018" t="s">
        <v>4984</v>
      </c>
      <c r="C3018">
        <v>0</v>
      </c>
      <c r="D3018">
        <v>1</v>
      </c>
      <c r="E3018">
        <v>0</v>
      </c>
    </row>
    <row r="3019" spans="1:5" x14ac:dyDescent="0.25">
      <c r="A3019" t="s">
        <v>4985</v>
      </c>
      <c r="B3019" t="s">
        <v>4986</v>
      </c>
      <c r="C3019">
        <v>0</v>
      </c>
      <c r="D3019">
        <v>1</v>
      </c>
      <c r="E3019">
        <v>0</v>
      </c>
    </row>
    <row r="3020" spans="1:5" x14ac:dyDescent="0.25">
      <c r="A3020" t="s">
        <v>4987</v>
      </c>
      <c r="B3020" t="s">
        <v>4988</v>
      </c>
      <c r="C3020">
        <v>1</v>
      </c>
      <c r="D3020">
        <v>2</v>
      </c>
      <c r="E3020">
        <v>1</v>
      </c>
    </row>
    <row r="3021" spans="1:5" x14ac:dyDescent="0.25">
      <c r="A3021" t="s">
        <v>4989</v>
      </c>
      <c r="B3021" t="s">
        <v>4990</v>
      </c>
      <c r="C3021">
        <v>-1</v>
      </c>
      <c r="D3021">
        <v>0</v>
      </c>
      <c r="E3021">
        <v>-1</v>
      </c>
    </row>
    <row r="3022" spans="1:5" x14ac:dyDescent="0.25">
      <c r="A3022" t="s">
        <v>4991</v>
      </c>
      <c r="B3022" t="s">
        <v>4992</v>
      </c>
      <c r="C3022">
        <v>1</v>
      </c>
      <c r="D3022">
        <v>2</v>
      </c>
      <c r="E3022">
        <v>1</v>
      </c>
    </row>
    <row r="3023" spans="1:5" x14ac:dyDescent="0.25">
      <c r="A3023" t="s">
        <v>4993</v>
      </c>
      <c r="B3023" t="s">
        <v>4994</v>
      </c>
      <c r="C3023">
        <v>0</v>
      </c>
      <c r="D3023">
        <v>1</v>
      </c>
      <c r="E3023">
        <v>0</v>
      </c>
    </row>
    <row r="3024" spans="1:5" x14ac:dyDescent="0.25">
      <c r="A3024" t="s">
        <v>4995</v>
      </c>
      <c r="B3024" t="s">
        <v>4996</v>
      </c>
      <c r="C3024">
        <v>-1</v>
      </c>
      <c r="D3024">
        <v>0</v>
      </c>
      <c r="E3024">
        <v>-1</v>
      </c>
    </row>
    <row r="3025" spans="1:5" x14ac:dyDescent="0.25">
      <c r="A3025" t="s">
        <v>4993</v>
      </c>
      <c r="B3025" t="s">
        <v>4997</v>
      </c>
      <c r="C3025">
        <v>1</v>
      </c>
      <c r="D3025">
        <v>2</v>
      </c>
      <c r="E3025">
        <v>1</v>
      </c>
    </row>
    <row r="3026" spans="1:5" x14ac:dyDescent="0.25">
      <c r="A3026" t="s">
        <v>4998</v>
      </c>
      <c r="B3026" t="s">
        <v>4999</v>
      </c>
      <c r="C3026">
        <v>-1</v>
      </c>
      <c r="D3026">
        <v>0</v>
      </c>
      <c r="E3026">
        <v>-1</v>
      </c>
    </row>
    <row r="3027" spans="1:5" x14ac:dyDescent="0.25">
      <c r="A3027" t="s">
        <v>5000</v>
      </c>
      <c r="B3027" t="s">
        <v>5001</v>
      </c>
      <c r="C3027">
        <v>0</v>
      </c>
      <c r="D3027">
        <v>1</v>
      </c>
      <c r="E3027">
        <v>0</v>
      </c>
    </row>
    <row r="3028" spans="1:5" x14ac:dyDescent="0.25">
      <c r="A3028" t="s">
        <v>5002</v>
      </c>
      <c r="B3028" t="s">
        <v>5003</v>
      </c>
      <c r="C3028">
        <v>0</v>
      </c>
      <c r="D3028">
        <v>1</v>
      </c>
      <c r="E3028">
        <v>0</v>
      </c>
    </row>
    <row r="3029" spans="1:5" x14ac:dyDescent="0.25">
      <c r="A3029" t="s">
        <v>5004</v>
      </c>
      <c r="B3029" t="s">
        <v>5005</v>
      </c>
      <c r="C3029">
        <v>0</v>
      </c>
      <c r="D3029">
        <v>1</v>
      </c>
      <c r="E3029">
        <v>0</v>
      </c>
    </row>
    <row r="3030" spans="1:5" x14ac:dyDescent="0.25">
      <c r="A3030" t="s">
        <v>5006</v>
      </c>
      <c r="B3030" t="s">
        <v>5007</v>
      </c>
      <c r="C3030">
        <v>0</v>
      </c>
      <c r="D3030">
        <v>1</v>
      </c>
      <c r="E3030">
        <v>0</v>
      </c>
    </row>
    <row r="3031" spans="1:5" x14ac:dyDescent="0.25">
      <c r="A3031" t="s">
        <v>1528</v>
      </c>
      <c r="B3031" t="s">
        <v>5008</v>
      </c>
      <c r="C3031">
        <v>1</v>
      </c>
      <c r="D3031">
        <v>2</v>
      </c>
      <c r="E3031">
        <v>1</v>
      </c>
    </row>
    <row r="3032" spans="1:5" x14ac:dyDescent="0.25">
      <c r="A3032" t="s">
        <v>5009</v>
      </c>
      <c r="B3032" t="s">
        <v>5010</v>
      </c>
      <c r="C3032">
        <v>-4</v>
      </c>
      <c r="D3032">
        <v>-3</v>
      </c>
      <c r="E3032">
        <v>-4</v>
      </c>
    </row>
    <row r="3033" spans="1:5" x14ac:dyDescent="0.25">
      <c r="A3033" t="s">
        <v>5011</v>
      </c>
      <c r="B3033" t="s">
        <v>5012</v>
      </c>
      <c r="C3033">
        <v>3</v>
      </c>
      <c r="D3033">
        <v>4</v>
      </c>
      <c r="E3033">
        <v>3</v>
      </c>
    </row>
    <row r="3034" spans="1:5" x14ac:dyDescent="0.25">
      <c r="A3034" t="s">
        <v>5013</v>
      </c>
      <c r="B3034" t="s">
        <v>5014</v>
      </c>
      <c r="C3034">
        <v>0</v>
      </c>
      <c r="D3034">
        <v>1</v>
      </c>
      <c r="E3034">
        <v>0</v>
      </c>
    </row>
    <row r="3035" spans="1:5" x14ac:dyDescent="0.25">
      <c r="A3035" t="s">
        <v>5015</v>
      </c>
      <c r="B3035" t="s">
        <v>5016</v>
      </c>
      <c r="C3035">
        <v>0</v>
      </c>
      <c r="D3035">
        <v>1</v>
      </c>
      <c r="E3035">
        <v>0</v>
      </c>
    </row>
    <row r="3036" spans="1:5" x14ac:dyDescent="0.25">
      <c r="A3036" t="s">
        <v>5017</v>
      </c>
      <c r="B3036" t="s">
        <v>5018</v>
      </c>
      <c r="C3036">
        <v>0</v>
      </c>
      <c r="D3036">
        <v>1</v>
      </c>
      <c r="E3036">
        <v>0</v>
      </c>
    </row>
    <row r="3037" spans="1:5" x14ac:dyDescent="0.25">
      <c r="A3037" t="s">
        <v>5019</v>
      </c>
      <c r="B3037" t="s">
        <v>5020</v>
      </c>
      <c r="C3037">
        <v>0</v>
      </c>
      <c r="D3037">
        <v>1</v>
      </c>
      <c r="E3037">
        <v>0</v>
      </c>
    </row>
    <row r="3038" spans="1:5" x14ac:dyDescent="0.25">
      <c r="A3038" t="s">
        <v>5021</v>
      </c>
      <c r="B3038" t="s">
        <v>5022</v>
      </c>
      <c r="C3038">
        <v>0</v>
      </c>
      <c r="D3038">
        <v>1</v>
      </c>
      <c r="E3038">
        <v>0</v>
      </c>
    </row>
    <row r="3039" spans="1:5" x14ac:dyDescent="0.25">
      <c r="A3039" t="s">
        <v>5023</v>
      </c>
      <c r="B3039" t="s">
        <v>5024</v>
      </c>
    </row>
    <row r="3040" spans="1:5" x14ac:dyDescent="0.25">
      <c r="A3040" t="s">
        <v>5025</v>
      </c>
      <c r="B3040" t="s">
        <v>5026</v>
      </c>
      <c r="C3040">
        <v>0</v>
      </c>
      <c r="D3040">
        <v>1</v>
      </c>
      <c r="E3040">
        <v>0</v>
      </c>
    </row>
    <row r="3041" spans="1:5" x14ac:dyDescent="0.25">
      <c r="A3041" t="s">
        <v>4857</v>
      </c>
      <c r="B3041" t="s">
        <v>5027</v>
      </c>
      <c r="C3041">
        <v>0</v>
      </c>
      <c r="D3041">
        <v>1</v>
      </c>
      <c r="E3041">
        <v>0</v>
      </c>
    </row>
    <row r="3042" spans="1:5" x14ac:dyDescent="0.25">
      <c r="A3042" t="s">
        <v>5028</v>
      </c>
      <c r="B3042" t="s">
        <v>5029</v>
      </c>
      <c r="C3042">
        <v>0</v>
      </c>
      <c r="D3042">
        <v>1</v>
      </c>
      <c r="E3042">
        <v>0</v>
      </c>
    </row>
    <row r="3043" spans="1:5" x14ac:dyDescent="0.25">
      <c r="A3043" t="s">
        <v>5030</v>
      </c>
      <c r="B3043" t="s">
        <v>5031</v>
      </c>
      <c r="C3043">
        <v>0</v>
      </c>
      <c r="D3043">
        <v>1</v>
      </c>
      <c r="E3043">
        <v>0</v>
      </c>
    </row>
    <row r="3044" spans="1:5" x14ac:dyDescent="0.25">
      <c r="A3044" t="s">
        <v>4993</v>
      </c>
      <c r="B3044" t="s">
        <v>5032</v>
      </c>
      <c r="C3044">
        <v>0</v>
      </c>
      <c r="D3044">
        <v>1</v>
      </c>
      <c r="E3044">
        <v>0</v>
      </c>
    </row>
    <row r="3045" spans="1:5" x14ac:dyDescent="0.25">
      <c r="A3045" t="s">
        <v>4857</v>
      </c>
      <c r="B3045" t="s">
        <v>5033</v>
      </c>
      <c r="C3045">
        <v>0</v>
      </c>
      <c r="D3045">
        <v>1</v>
      </c>
      <c r="E3045">
        <v>0</v>
      </c>
    </row>
    <row r="3046" spans="1:5" x14ac:dyDescent="0.25">
      <c r="A3046" t="s">
        <v>5034</v>
      </c>
      <c r="B3046" t="s">
        <v>5035</v>
      </c>
      <c r="C3046">
        <v>0</v>
      </c>
      <c r="D3046">
        <v>1</v>
      </c>
      <c r="E3046">
        <v>0</v>
      </c>
    </row>
    <row r="3047" spans="1:5" x14ac:dyDescent="0.25">
      <c r="A3047" t="s">
        <v>5036</v>
      </c>
      <c r="B3047" t="s">
        <v>5037</v>
      </c>
      <c r="C3047">
        <v>0</v>
      </c>
      <c r="D3047">
        <v>1</v>
      </c>
      <c r="E3047">
        <v>0</v>
      </c>
    </row>
    <row r="3048" spans="1:5" x14ac:dyDescent="0.25">
      <c r="A3048" t="s">
        <v>5038</v>
      </c>
      <c r="B3048" t="s">
        <v>5039</v>
      </c>
      <c r="C3048">
        <v>0</v>
      </c>
      <c r="D3048">
        <v>1</v>
      </c>
      <c r="E3048">
        <v>0</v>
      </c>
    </row>
    <row r="3049" spans="1:5" x14ac:dyDescent="0.25">
      <c r="A3049" t="s">
        <v>5040</v>
      </c>
      <c r="B3049" t="s">
        <v>5041</v>
      </c>
      <c r="C3049">
        <v>0</v>
      </c>
      <c r="D3049">
        <v>1</v>
      </c>
      <c r="E3049">
        <v>0</v>
      </c>
    </row>
    <row r="3050" spans="1:5" x14ac:dyDescent="0.25">
      <c r="A3050" t="s">
        <v>5042</v>
      </c>
      <c r="B3050" t="s">
        <v>5043</v>
      </c>
      <c r="C3050">
        <v>0</v>
      </c>
      <c r="D3050">
        <v>1</v>
      </c>
      <c r="E3050">
        <v>0</v>
      </c>
    </row>
    <row r="3051" spans="1:5" x14ac:dyDescent="0.25">
      <c r="A3051" t="s">
        <v>5044</v>
      </c>
      <c r="B3051" t="s">
        <v>5045</v>
      </c>
      <c r="C3051">
        <v>0</v>
      </c>
      <c r="D3051">
        <v>1</v>
      </c>
      <c r="E3051">
        <v>0</v>
      </c>
    </row>
    <row r="3052" spans="1:5" x14ac:dyDescent="0.25">
      <c r="A3052" t="s">
        <v>5046</v>
      </c>
      <c r="B3052" t="s">
        <v>5047</v>
      </c>
      <c r="C3052">
        <v>-1</v>
      </c>
      <c r="D3052">
        <v>0</v>
      </c>
      <c r="E3052">
        <v>-1</v>
      </c>
    </row>
    <row r="3053" spans="1:5" x14ac:dyDescent="0.25">
      <c r="A3053" t="s">
        <v>5048</v>
      </c>
      <c r="B3053" t="s">
        <v>5049</v>
      </c>
      <c r="C3053">
        <v>-1</v>
      </c>
      <c r="D3053">
        <v>0</v>
      </c>
      <c r="E3053">
        <v>-1</v>
      </c>
    </row>
    <row r="3054" spans="1:5" x14ac:dyDescent="0.25">
      <c r="A3054" t="s">
        <v>5050</v>
      </c>
      <c r="B3054" t="s">
        <v>5051</v>
      </c>
      <c r="C3054">
        <v>-2</v>
      </c>
      <c r="D3054">
        <v>-1</v>
      </c>
      <c r="E3054">
        <v>-2</v>
      </c>
    </row>
    <row r="3055" spans="1:5" x14ac:dyDescent="0.25">
      <c r="A3055" t="s">
        <v>5052</v>
      </c>
      <c r="B3055" t="s">
        <v>5053</v>
      </c>
      <c r="C3055">
        <v>-4</v>
      </c>
      <c r="D3055">
        <v>-3</v>
      </c>
      <c r="E3055">
        <v>-4</v>
      </c>
    </row>
    <row r="3056" spans="1:5" x14ac:dyDescent="0.25">
      <c r="A3056" t="s">
        <v>5054</v>
      </c>
      <c r="B3056" t="s">
        <v>5055</v>
      </c>
      <c r="C3056">
        <v>-7</v>
      </c>
      <c r="D3056">
        <v>-6</v>
      </c>
      <c r="E3056">
        <v>-7</v>
      </c>
    </row>
    <row r="3057" spans="1:5" x14ac:dyDescent="0.25">
      <c r="A3057" t="s">
        <v>4938</v>
      </c>
      <c r="B3057" t="s">
        <v>5056</v>
      </c>
      <c r="C3057">
        <v>2</v>
      </c>
      <c r="D3057">
        <v>3</v>
      </c>
      <c r="E3057">
        <v>2</v>
      </c>
    </row>
    <row r="3058" spans="1:5" x14ac:dyDescent="0.25">
      <c r="A3058" t="s">
        <v>5057</v>
      </c>
      <c r="B3058" t="s">
        <v>5058</v>
      </c>
      <c r="C3058">
        <v>52</v>
      </c>
      <c r="D3058">
        <v>53</v>
      </c>
      <c r="E3058">
        <v>52</v>
      </c>
    </row>
    <row r="3059" spans="1:5" x14ac:dyDescent="0.25">
      <c r="A3059" t="s">
        <v>5059</v>
      </c>
      <c r="B3059" t="s">
        <v>5060</v>
      </c>
      <c r="C3059">
        <v>35</v>
      </c>
      <c r="D3059">
        <v>36</v>
      </c>
      <c r="E3059">
        <v>35</v>
      </c>
    </row>
    <row r="3060" spans="1:5" x14ac:dyDescent="0.25">
      <c r="A3060" t="s">
        <v>5061</v>
      </c>
      <c r="B3060" t="s">
        <v>5062</v>
      </c>
      <c r="C3060">
        <v>22</v>
      </c>
      <c r="D3060">
        <v>23</v>
      </c>
      <c r="E3060">
        <v>22</v>
      </c>
    </row>
    <row r="3061" spans="1:5" x14ac:dyDescent="0.25">
      <c r="A3061" t="s">
        <v>5063</v>
      </c>
      <c r="B3061" t="s">
        <v>5064</v>
      </c>
      <c r="C3061">
        <v>9</v>
      </c>
      <c r="D3061">
        <v>10</v>
      </c>
      <c r="E3061">
        <v>9</v>
      </c>
    </row>
    <row r="3062" spans="1:5" x14ac:dyDescent="0.25">
      <c r="A3062" t="s">
        <v>5061</v>
      </c>
      <c r="B3062" t="s">
        <v>5065</v>
      </c>
      <c r="C3062">
        <v>18</v>
      </c>
      <c r="D3062">
        <v>19</v>
      </c>
      <c r="E3062">
        <v>18</v>
      </c>
    </row>
    <row r="3063" spans="1:5" x14ac:dyDescent="0.25">
      <c r="A3063" t="s">
        <v>5066</v>
      </c>
      <c r="B3063" t="s">
        <v>5067</v>
      </c>
      <c r="C3063">
        <v>2</v>
      </c>
      <c r="D3063">
        <v>3</v>
      </c>
      <c r="E3063">
        <v>2</v>
      </c>
    </row>
    <row r="3064" spans="1:5" x14ac:dyDescent="0.25">
      <c r="A3064" t="s">
        <v>5068</v>
      </c>
      <c r="B3064" t="s">
        <v>5069</v>
      </c>
      <c r="C3064">
        <v>24</v>
      </c>
      <c r="D3064">
        <v>25</v>
      </c>
      <c r="E3064">
        <v>24</v>
      </c>
    </row>
    <row r="3065" spans="1:5" x14ac:dyDescent="0.25">
      <c r="A3065" t="s">
        <v>5070</v>
      </c>
      <c r="B3065" t="s">
        <v>5071</v>
      </c>
      <c r="C3065">
        <v>2</v>
      </c>
      <c r="D3065">
        <v>3</v>
      </c>
      <c r="E3065">
        <v>2</v>
      </c>
    </row>
    <row r="3066" spans="1:5" x14ac:dyDescent="0.25">
      <c r="A3066" t="s">
        <v>5072</v>
      </c>
      <c r="B3066" t="s">
        <v>5073</v>
      </c>
      <c r="C3066">
        <v>2</v>
      </c>
      <c r="D3066">
        <v>3</v>
      </c>
      <c r="E3066">
        <v>2</v>
      </c>
    </row>
    <row r="3067" spans="1:5" x14ac:dyDescent="0.25">
      <c r="A3067" t="s">
        <v>651</v>
      </c>
      <c r="B3067" t="s">
        <v>5074</v>
      </c>
      <c r="C3067">
        <v>5</v>
      </c>
      <c r="D3067">
        <v>6</v>
      </c>
      <c r="E3067">
        <v>5</v>
      </c>
    </row>
    <row r="3068" spans="1:5" x14ac:dyDescent="0.25">
      <c r="A3068" t="s">
        <v>5075</v>
      </c>
      <c r="B3068" t="s">
        <v>5076</v>
      </c>
      <c r="C3068">
        <v>14</v>
      </c>
      <c r="D3068">
        <v>15</v>
      </c>
      <c r="E3068">
        <v>14</v>
      </c>
    </row>
    <row r="3069" spans="1:5" x14ac:dyDescent="0.25">
      <c r="A3069" t="s">
        <v>5077</v>
      </c>
      <c r="B3069" t="s">
        <v>5078</v>
      </c>
      <c r="C3069">
        <v>9</v>
      </c>
      <c r="D3069">
        <v>10</v>
      </c>
      <c r="E3069">
        <v>9</v>
      </c>
    </row>
    <row r="3070" spans="1:5" x14ac:dyDescent="0.25">
      <c r="A3070" t="s">
        <v>5079</v>
      </c>
      <c r="B3070" t="s">
        <v>5080</v>
      </c>
      <c r="C3070">
        <v>2</v>
      </c>
      <c r="D3070">
        <v>3</v>
      </c>
      <c r="E3070">
        <v>2</v>
      </c>
    </row>
    <row r="3071" spans="1:5" x14ac:dyDescent="0.25">
      <c r="A3071" t="s">
        <v>5079</v>
      </c>
      <c r="B3071" t="s">
        <v>5081</v>
      </c>
      <c r="C3071">
        <v>0</v>
      </c>
      <c r="D3071">
        <v>1</v>
      </c>
      <c r="E3071">
        <v>0</v>
      </c>
    </row>
    <row r="3072" spans="1:5" x14ac:dyDescent="0.25">
      <c r="A3072" t="s">
        <v>5082</v>
      </c>
      <c r="B3072" t="s">
        <v>5083</v>
      </c>
      <c r="C3072">
        <v>9</v>
      </c>
      <c r="D3072">
        <v>10</v>
      </c>
      <c r="E3072">
        <v>9</v>
      </c>
    </row>
    <row r="3073" spans="1:5" x14ac:dyDescent="0.25">
      <c r="A3073" t="s">
        <v>5084</v>
      </c>
      <c r="B3073" t="s">
        <v>5085</v>
      </c>
      <c r="C3073">
        <v>3</v>
      </c>
      <c r="D3073">
        <v>4</v>
      </c>
      <c r="E3073">
        <v>3</v>
      </c>
    </row>
    <row r="3074" spans="1:5" x14ac:dyDescent="0.25">
      <c r="A3074" t="s">
        <v>5086</v>
      </c>
      <c r="B3074" t="s">
        <v>5087</v>
      </c>
      <c r="C3074">
        <v>8</v>
      </c>
      <c r="D3074">
        <v>9</v>
      </c>
      <c r="E3074">
        <v>8</v>
      </c>
    </row>
    <row r="3075" spans="1:5" x14ac:dyDescent="0.25">
      <c r="A3075" t="s">
        <v>5061</v>
      </c>
      <c r="B3075" t="s">
        <v>5088</v>
      </c>
      <c r="C3075">
        <v>9</v>
      </c>
      <c r="D3075">
        <v>10</v>
      </c>
      <c r="E3075">
        <v>9</v>
      </c>
    </row>
    <row r="3076" spans="1:5" x14ac:dyDescent="0.25">
      <c r="A3076" t="s">
        <v>5089</v>
      </c>
      <c r="B3076" t="s">
        <v>5090</v>
      </c>
      <c r="C3076">
        <v>2</v>
      </c>
      <c r="D3076">
        <v>3</v>
      </c>
      <c r="E3076">
        <v>2</v>
      </c>
    </row>
    <row r="3077" spans="1:5" x14ac:dyDescent="0.25">
      <c r="A3077" t="s">
        <v>5091</v>
      </c>
      <c r="B3077" t="s">
        <v>5092</v>
      </c>
      <c r="C3077">
        <v>2</v>
      </c>
      <c r="D3077">
        <v>3</v>
      </c>
      <c r="E3077">
        <v>2</v>
      </c>
    </row>
    <row r="3078" spans="1:5" x14ac:dyDescent="0.25">
      <c r="A3078" t="s">
        <v>5061</v>
      </c>
      <c r="B3078" t="s">
        <v>5093</v>
      </c>
      <c r="C3078">
        <v>1</v>
      </c>
      <c r="D3078">
        <v>2</v>
      </c>
      <c r="E3078">
        <v>1</v>
      </c>
    </row>
    <row r="3079" spans="1:5" x14ac:dyDescent="0.25">
      <c r="A3079" t="s">
        <v>5091</v>
      </c>
      <c r="B3079" t="s">
        <v>5094</v>
      </c>
      <c r="C3079">
        <v>0</v>
      </c>
      <c r="D3079">
        <v>1</v>
      </c>
      <c r="E3079">
        <v>0</v>
      </c>
    </row>
    <row r="3080" spans="1:5" x14ac:dyDescent="0.25">
      <c r="A3080" t="s">
        <v>5095</v>
      </c>
      <c r="B3080" t="s">
        <v>5096</v>
      </c>
      <c r="C3080">
        <v>1</v>
      </c>
      <c r="D3080">
        <v>2</v>
      </c>
      <c r="E3080">
        <v>1</v>
      </c>
    </row>
    <row r="3081" spans="1:5" x14ac:dyDescent="0.25">
      <c r="A3081" t="s">
        <v>5091</v>
      </c>
      <c r="B3081" t="s">
        <v>5097</v>
      </c>
      <c r="C3081">
        <v>0</v>
      </c>
      <c r="D3081">
        <v>1</v>
      </c>
      <c r="E3081">
        <v>0</v>
      </c>
    </row>
    <row r="3082" spans="1:5" x14ac:dyDescent="0.25">
      <c r="A3082" t="s">
        <v>5098</v>
      </c>
      <c r="B3082" t="s">
        <v>5099</v>
      </c>
      <c r="C3082">
        <v>0</v>
      </c>
      <c r="D3082">
        <v>1</v>
      </c>
      <c r="E3082">
        <v>0</v>
      </c>
    </row>
    <row r="3083" spans="1:5" x14ac:dyDescent="0.25">
      <c r="A3083" t="s">
        <v>5091</v>
      </c>
      <c r="B3083" t="s">
        <v>5100</v>
      </c>
      <c r="C3083">
        <v>2</v>
      </c>
      <c r="D3083">
        <v>3</v>
      </c>
      <c r="E3083">
        <v>2</v>
      </c>
    </row>
    <row r="3084" spans="1:5" x14ac:dyDescent="0.25">
      <c r="A3084" t="s">
        <v>5101</v>
      </c>
      <c r="B3084" t="s">
        <v>5102</v>
      </c>
      <c r="C3084">
        <v>0</v>
      </c>
      <c r="D3084">
        <v>1</v>
      </c>
      <c r="E3084">
        <v>0</v>
      </c>
    </row>
    <row r="3085" spans="1:5" x14ac:dyDescent="0.25">
      <c r="A3085" t="s">
        <v>5103</v>
      </c>
      <c r="B3085" t="s">
        <v>5104</v>
      </c>
      <c r="C3085">
        <v>0</v>
      </c>
      <c r="D3085">
        <v>1</v>
      </c>
      <c r="E3085">
        <v>0</v>
      </c>
    </row>
    <row r="3086" spans="1:5" x14ac:dyDescent="0.25">
      <c r="A3086" t="s">
        <v>5061</v>
      </c>
      <c r="B3086" t="s">
        <v>5105</v>
      </c>
      <c r="C3086">
        <v>0</v>
      </c>
      <c r="D3086">
        <v>1</v>
      </c>
      <c r="E3086">
        <v>0</v>
      </c>
    </row>
    <row r="3087" spans="1:5" x14ac:dyDescent="0.25">
      <c r="A3087" t="s">
        <v>5106</v>
      </c>
      <c r="B3087" t="s">
        <v>5107</v>
      </c>
      <c r="C3087">
        <v>0</v>
      </c>
      <c r="D3087">
        <v>1</v>
      </c>
      <c r="E3087">
        <v>0</v>
      </c>
    </row>
    <row r="3088" spans="1:5" x14ac:dyDescent="0.25">
      <c r="A3088" t="s">
        <v>5061</v>
      </c>
      <c r="B3088" t="s">
        <v>5108</v>
      </c>
      <c r="C3088">
        <v>1</v>
      </c>
      <c r="D3088">
        <v>2</v>
      </c>
      <c r="E3088">
        <v>1</v>
      </c>
    </row>
    <row r="3089" spans="1:5" x14ac:dyDescent="0.25">
      <c r="A3089" t="s">
        <v>5059</v>
      </c>
      <c r="B3089" t="s">
        <v>5109</v>
      </c>
      <c r="C3089">
        <v>2</v>
      </c>
      <c r="D3089">
        <v>3</v>
      </c>
      <c r="E3089">
        <v>2</v>
      </c>
    </row>
    <row r="3090" spans="1:5" x14ac:dyDescent="0.25">
      <c r="A3090" t="s">
        <v>5110</v>
      </c>
      <c r="B3090" t="s">
        <v>5111</v>
      </c>
      <c r="C3090">
        <v>6</v>
      </c>
      <c r="D3090">
        <v>7</v>
      </c>
      <c r="E3090">
        <v>6</v>
      </c>
    </row>
    <row r="3091" spans="1:5" x14ac:dyDescent="0.25">
      <c r="A3091" t="s">
        <v>5112</v>
      </c>
      <c r="B3091" t="s">
        <v>5113</v>
      </c>
      <c r="C3091">
        <v>6</v>
      </c>
      <c r="D3091">
        <v>7</v>
      </c>
      <c r="E3091">
        <v>6</v>
      </c>
    </row>
    <row r="3092" spans="1:5" x14ac:dyDescent="0.25">
      <c r="A3092" t="s">
        <v>5110</v>
      </c>
      <c r="B3092" t="s">
        <v>5114</v>
      </c>
      <c r="C3092">
        <v>2</v>
      </c>
      <c r="D3092">
        <v>3</v>
      </c>
      <c r="E3092">
        <v>2</v>
      </c>
    </row>
    <row r="3093" spans="1:5" x14ac:dyDescent="0.25">
      <c r="A3093" t="s">
        <v>5059</v>
      </c>
      <c r="B3093" t="s">
        <v>5115</v>
      </c>
      <c r="C3093">
        <v>4</v>
      </c>
      <c r="D3093">
        <v>5</v>
      </c>
      <c r="E3093">
        <v>4</v>
      </c>
    </row>
    <row r="3094" spans="1:5" x14ac:dyDescent="0.25">
      <c r="A3094" t="s">
        <v>5110</v>
      </c>
      <c r="B3094" t="s">
        <v>5116</v>
      </c>
      <c r="C3094">
        <v>1</v>
      </c>
      <c r="D3094">
        <v>2</v>
      </c>
      <c r="E3094">
        <v>1</v>
      </c>
    </row>
    <row r="3095" spans="1:5" x14ac:dyDescent="0.25">
      <c r="A3095" t="s">
        <v>5117</v>
      </c>
      <c r="B3095" t="s">
        <v>5118</v>
      </c>
      <c r="C3095">
        <v>3</v>
      </c>
      <c r="D3095">
        <v>4</v>
      </c>
      <c r="E3095">
        <v>3</v>
      </c>
    </row>
    <row r="3096" spans="1:5" x14ac:dyDescent="0.25">
      <c r="A3096" t="s">
        <v>5119</v>
      </c>
      <c r="B3096" t="s">
        <v>5120</v>
      </c>
      <c r="C3096">
        <v>2</v>
      </c>
      <c r="D3096">
        <v>3</v>
      </c>
      <c r="E3096">
        <v>2</v>
      </c>
    </row>
    <row r="3097" spans="1:5" x14ac:dyDescent="0.25">
      <c r="A3097" t="s">
        <v>5121</v>
      </c>
      <c r="B3097" t="s">
        <v>5122</v>
      </c>
      <c r="C3097">
        <v>5</v>
      </c>
      <c r="D3097">
        <v>6</v>
      </c>
      <c r="E3097">
        <v>5</v>
      </c>
    </row>
    <row r="3098" spans="1:5" x14ac:dyDescent="0.25">
      <c r="A3098" t="s">
        <v>5123</v>
      </c>
      <c r="B3098" t="s">
        <v>5124</v>
      </c>
      <c r="C3098">
        <v>2</v>
      </c>
      <c r="D3098">
        <v>3</v>
      </c>
      <c r="E3098">
        <v>2</v>
      </c>
    </row>
    <row r="3099" spans="1:5" x14ac:dyDescent="0.25">
      <c r="A3099" t="s">
        <v>5125</v>
      </c>
      <c r="B3099" t="s">
        <v>5126</v>
      </c>
      <c r="C3099">
        <v>1</v>
      </c>
      <c r="D3099">
        <v>2</v>
      </c>
      <c r="E3099">
        <v>1</v>
      </c>
    </row>
    <row r="3100" spans="1:5" x14ac:dyDescent="0.25">
      <c r="A3100" t="s">
        <v>5127</v>
      </c>
      <c r="B3100" t="s">
        <v>5128</v>
      </c>
      <c r="C3100">
        <v>4</v>
      </c>
      <c r="D3100">
        <v>5</v>
      </c>
      <c r="E3100">
        <v>4</v>
      </c>
    </row>
    <row r="3101" spans="1:5" x14ac:dyDescent="0.25">
      <c r="A3101" t="s">
        <v>5129</v>
      </c>
      <c r="B3101" t="s">
        <v>5130</v>
      </c>
      <c r="C3101">
        <v>1</v>
      </c>
      <c r="D3101">
        <v>2</v>
      </c>
      <c r="E3101">
        <v>1</v>
      </c>
    </row>
    <row r="3102" spans="1:5" x14ac:dyDescent="0.25">
      <c r="A3102" t="s">
        <v>5061</v>
      </c>
      <c r="B3102" t="s">
        <v>5131</v>
      </c>
      <c r="C3102">
        <v>1</v>
      </c>
      <c r="D3102">
        <v>2</v>
      </c>
      <c r="E3102">
        <v>1</v>
      </c>
    </row>
    <row r="3103" spans="1:5" x14ac:dyDescent="0.25">
      <c r="A3103" t="s">
        <v>5132</v>
      </c>
      <c r="B3103" t="s">
        <v>5133</v>
      </c>
      <c r="C3103">
        <v>4</v>
      </c>
      <c r="D3103">
        <v>5</v>
      </c>
      <c r="E3103">
        <v>4</v>
      </c>
    </row>
    <row r="3104" spans="1:5" x14ac:dyDescent="0.25">
      <c r="A3104" t="s">
        <v>5134</v>
      </c>
      <c r="B3104" t="s">
        <v>5135</v>
      </c>
      <c r="C3104">
        <v>0</v>
      </c>
      <c r="D3104">
        <v>1</v>
      </c>
      <c r="E3104">
        <v>0</v>
      </c>
    </row>
    <row r="3105" spans="1:5" x14ac:dyDescent="0.25">
      <c r="A3105" t="s">
        <v>5136</v>
      </c>
      <c r="B3105" t="s">
        <v>5137</v>
      </c>
      <c r="C3105">
        <v>2</v>
      </c>
      <c r="D3105">
        <v>3</v>
      </c>
      <c r="E3105">
        <v>2</v>
      </c>
    </row>
    <row r="3106" spans="1:5" x14ac:dyDescent="0.25">
      <c r="A3106" t="s">
        <v>5138</v>
      </c>
      <c r="B3106" t="s">
        <v>5139</v>
      </c>
      <c r="C3106">
        <v>2</v>
      </c>
      <c r="D3106">
        <v>3</v>
      </c>
      <c r="E3106">
        <v>2</v>
      </c>
    </row>
    <row r="3107" spans="1:5" x14ac:dyDescent="0.25">
      <c r="A3107" t="s">
        <v>5084</v>
      </c>
      <c r="B3107" t="s">
        <v>5140</v>
      </c>
      <c r="C3107">
        <v>1</v>
      </c>
      <c r="D3107">
        <v>2</v>
      </c>
      <c r="E3107">
        <v>1</v>
      </c>
    </row>
    <row r="3108" spans="1:5" x14ac:dyDescent="0.25">
      <c r="A3108" t="s">
        <v>5141</v>
      </c>
      <c r="B3108" t="s">
        <v>5142</v>
      </c>
      <c r="C3108">
        <v>1</v>
      </c>
      <c r="D3108">
        <v>2</v>
      </c>
      <c r="E3108">
        <v>1</v>
      </c>
    </row>
    <row r="3109" spans="1:5" x14ac:dyDescent="0.25">
      <c r="A3109" t="s">
        <v>5143</v>
      </c>
      <c r="B3109" t="s">
        <v>5144</v>
      </c>
      <c r="C3109">
        <v>0</v>
      </c>
      <c r="D3109">
        <v>1</v>
      </c>
      <c r="E3109">
        <v>0</v>
      </c>
    </row>
    <row r="3110" spans="1:5" x14ac:dyDescent="0.25">
      <c r="A3110" t="s">
        <v>5132</v>
      </c>
      <c r="B3110" t="s">
        <v>5145</v>
      </c>
      <c r="C3110">
        <v>0</v>
      </c>
      <c r="D3110">
        <v>1</v>
      </c>
      <c r="E3110">
        <v>0</v>
      </c>
    </row>
    <row r="3111" spans="1:5" x14ac:dyDescent="0.25">
      <c r="A3111" t="s">
        <v>5146</v>
      </c>
      <c r="B3111" t="s">
        <v>5147</v>
      </c>
      <c r="C3111">
        <v>0</v>
      </c>
      <c r="D3111">
        <v>1</v>
      </c>
      <c r="E3111">
        <v>0</v>
      </c>
    </row>
    <row r="3112" spans="1:5" x14ac:dyDescent="0.25">
      <c r="A3112" t="s">
        <v>5148</v>
      </c>
      <c r="B3112" t="s">
        <v>5149</v>
      </c>
      <c r="C3112">
        <v>55</v>
      </c>
      <c r="D3112">
        <v>56</v>
      </c>
      <c r="E3112">
        <v>55</v>
      </c>
    </row>
    <row r="3113" spans="1:5" x14ac:dyDescent="0.25">
      <c r="A3113" t="s">
        <v>5150</v>
      </c>
      <c r="B3113" t="s">
        <v>5151</v>
      </c>
      <c r="C3113">
        <v>14</v>
      </c>
      <c r="D3113">
        <v>15</v>
      </c>
      <c r="E3113">
        <v>14</v>
      </c>
    </row>
    <row r="3114" spans="1:5" x14ac:dyDescent="0.25">
      <c r="A3114" t="s">
        <v>5148</v>
      </c>
      <c r="B3114" t="s">
        <v>5152</v>
      </c>
      <c r="C3114">
        <v>6</v>
      </c>
      <c r="D3114">
        <v>7</v>
      </c>
      <c r="E3114">
        <v>6</v>
      </c>
    </row>
    <row r="3115" spans="1:5" x14ac:dyDescent="0.25">
      <c r="A3115" t="s">
        <v>5153</v>
      </c>
      <c r="B3115" t="s">
        <v>5154</v>
      </c>
      <c r="C3115">
        <v>8</v>
      </c>
      <c r="D3115">
        <v>9</v>
      </c>
      <c r="E3115">
        <v>8</v>
      </c>
    </row>
    <row r="3116" spans="1:5" x14ac:dyDescent="0.25">
      <c r="A3116" t="s">
        <v>5155</v>
      </c>
      <c r="B3116" t="s">
        <v>5156</v>
      </c>
      <c r="C3116">
        <v>11</v>
      </c>
      <c r="D3116">
        <v>12</v>
      </c>
      <c r="E3116">
        <v>11</v>
      </c>
    </row>
    <row r="3117" spans="1:5" x14ac:dyDescent="0.25">
      <c r="A3117" t="s">
        <v>5157</v>
      </c>
      <c r="B3117" t="s">
        <v>5158</v>
      </c>
      <c r="C3117">
        <v>0</v>
      </c>
      <c r="D3117">
        <v>1</v>
      </c>
      <c r="E3117">
        <v>0</v>
      </c>
    </row>
    <row r="3118" spans="1:5" x14ac:dyDescent="0.25">
      <c r="A3118" t="s">
        <v>1674</v>
      </c>
      <c r="B3118" t="s">
        <v>5159</v>
      </c>
      <c r="C3118">
        <v>10</v>
      </c>
      <c r="D3118">
        <v>11</v>
      </c>
      <c r="E3118">
        <v>10</v>
      </c>
    </row>
    <row r="3119" spans="1:5" x14ac:dyDescent="0.25">
      <c r="A3119" t="s">
        <v>5160</v>
      </c>
      <c r="B3119" t="s">
        <v>5161</v>
      </c>
      <c r="C3119">
        <v>9</v>
      </c>
      <c r="D3119">
        <v>10</v>
      </c>
      <c r="E3119">
        <v>9</v>
      </c>
    </row>
    <row r="3120" spans="1:5" x14ac:dyDescent="0.25">
      <c r="A3120" t="s">
        <v>5162</v>
      </c>
      <c r="B3120" t="s">
        <v>5163</v>
      </c>
      <c r="C3120">
        <v>2</v>
      </c>
      <c r="D3120">
        <v>3</v>
      </c>
      <c r="E3120">
        <v>2</v>
      </c>
    </row>
    <row r="3121" spans="1:5" x14ac:dyDescent="0.25">
      <c r="A3121" t="s">
        <v>1573</v>
      </c>
      <c r="B3121" t="s">
        <v>5164</v>
      </c>
      <c r="C3121">
        <v>1</v>
      </c>
      <c r="D3121">
        <v>2</v>
      </c>
      <c r="E3121">
        <v>1</v>
      </c>
    </row>
    <row r="3122" spans="1:5" x14ac:dyDescent="0.25">
      <c r="A3122" t="s">
        <v>5162</v>
      </c>
      <c r="B3122" t="s">
        <v>5165</v>
      </c>
      <c r="C3122">
        <v>2</v>
      </c>
      <c r="D3122">
        <v>3</v>
      </c>
      <c r="E3122">
        <v>2</v>
      </c>
    </row>
    <row r="3123" spans="1:5" x14ac:dyDescent="0.25">
      <c r="A3123" t="s">
        <v>5166</v>
      </c>
      <c r="B3123" t="s">
        <v>5167</v>
      </c>
      <c r="C3123">
        <v>1</v>
      </c>
      <c r="D3123">
        <v>2</v>
      </c>
      <c r="E3123">
        <v>1</v>
      </c>
    </row>
    <row r="3124" spans="1:5" x14ac:dyDescent="0.25">
      <c r="A3124" t="s">
        <v>5168</v>
      </c>
      <c r="B3124" t="s">
        <v>5169</v>
      </c>
      <c r="C3124">
        <v>0</v>
      </c>
      <c r="D3124">
        <v>1</v>
      </c>
      <c r="E3124">
        <v>0</v>
      </c>
    </row>
    <row r="3125" spans="1:5" x14ac:dyDescent="0.25">
      <c r="A3125" t="s">
        <v>5170</v>
      </c>
      <c r="B3125" t="s">
        <v>547</v>
      </c>
      <c r="C3125">
        <v>0</v>
      </c>
      <c r="D3125">
        <v>1</v>
      </c>
      <c r="E3125">
        <v>0</v>
      </c>
    </row>
    <row r="3126" spans="1:5" x14ac:dyDescent="0.25">
      <c r="A3126" t="s">
        <v>5171</v>
      </c>
      <c r="B3126" t="s">
        <v>5172</v>
      </c>
      <c r="C3126">
        <v>6</v>
      </c>
      <c r="D3126">
        <v>7</v>
      </c>
      <c r="E3126">
        <v>6</v>
      </c>
    </row>
    <row r="3127" spans="1:5" x14ac:dyDescent="0.25">
      <c r="A3127" t="s">
        <v>5173</v>
      </c>
      <c r="B3127" t="s">
        <v>5174</v>
      </c>
      <c r="C3127">
        <v>1</v>
      </c>
      <c r="D3127">
        <v>2</v>
      </c>
      <c r="E3127">
        <v>1</v>
      </c>
    </row>
    <row r="3128" spans="1:5" x14ac:dyDescent="0.25">
      <c r="A3128" t="s">
        <v>5171</v>
      </c>
      <c r="B3128" t="s">
        <v>5175</v>
      </c>
      <c r="C3128">
        <v>0</v>
      </c>
      <c r="D3128">
        <v>1</v>
      </c>
      <c r="E3128">
        <v>0</v>
      </c>
    </row>
    <row r="3129" spans="1:5" x14ac:dyDescent="0.25">
      <c r="A3129" t="s">
        <v>5176</v>
      </c>
      <c r="B3129" t="s">
        <v>5177</v>
      </c>
      <c r="C3129">
        <v>7</v>
      </c>
      <c r="D3129">
        <v>8</v>
      </c>
      <c r="E3129">
        <v>7</v>
      </c>
    </row>
    <row r="3130" spans="1:5" x14ac:dyDescent="0.25">
      <c r="A3130" t="s">
        <v>5178</v>
      </c>
      <c r="B3130" t="s">
        <v>5179</v>
      </c>
      <c r="C3130">
        <v>6</v>
      </c>
      <c r="D3130">
        <v>7</v>
      </c>
      <c r="E3130">
        <v>6</v>
      </c>
    </row>
    <row r="3131" spans="1:5" x14ac:dyDescent="0.25">
      <c r="A3131" t="s">
        <v>5180</v>
      </c>
      <c r="B3131" t="s">
        <v>5181</v>
      </c>
      <c r="C3131">
        <v>1</v>
      </c>
      <c r="D3131">
        <v>2</v>
      </c>
      <c r="E3131">
        <v>1</v>
      </c>
    </row>
    <row r="3132" spans="1:5" x14ac:dyDescent="0.25">
      <c r="A3132" t="s">
        <v>5178</v>
      </c>
      <c r="B3132" t="s">
        <v>5182</v>
      </c>
      <c r="C3132">
        <v>1</v>
      </c>
      <c r="D3132">
        <v>2</v>
      </c>
      <c r="E3132">
        <v>1</v>
      </c>
    </row>
    <row r="3133" spans="1:5" x14ac:dyDescent="0.25">
      <c r="A3133" t="s">
        <v>5180</v>
      </c>
      <c r="B3133" t="s">
        <v>249</v>
      </c>
      <c r="C3133">
        <v>1</v>
      </c>
      <c r="D3133">
        <v>2</v>
      </c>
      <c r="E3133">
        <v>1</v>
      </c>
    </row>
    <row r="3134" spans="1:5" x14ac:dyDescent="0.25">
      <c r="A3134" t="s">
        <v>5183</v>
      </c>
      <c r="B3134" t="s">
        <v>5184</v>
      </c>
      <c r="C3134">
        <v>1</v>
      </c>
      <c r="D3134">
        <v>2</v>
      </c>
      <c r="E3134">
        <v>1</v>
      </c>
    </row>
    <row r="3135" spans="1:5" x14ac:dyDescent="0.25">
      <c r="A3135" t="s">
        <v>5185</v>
      </c>
      <c r="B3135" t="s">
        <v>5186</v>
      </c>
      <c r="C3135">
        <v>2</v>
      </c>
      <c r="D3135">
        <v>3</v>
      </c>
      <c r="E3135">
        <v>2</v>
      </c>
    </row>
    <row r="3136" spans="1:5" x14ac:dyDescent="0.25">
      <c r="A3136" t="s">
        <v>5187</v>
      </c>
      <c r="B3136" t="s">
        <v>5188</v>
      </c>
      <c r="C3136">
        <v>1</v>
      </c>
      <c r="D3136">
        <v>2</v>
      </c>
      <c r="E3136">
        <v>1</v>
      </c>
    </row>
    <row r="3137" spans="1:5" x14ac:dyDescent="0.25">
      <c r="A3137" t="s">
        <v>5189</v>
      </c>
      <c r="B3137" t="s">
        <v>5190</v>
      </c>
      <c r="C3137">
        <v>0</v>
      </c>
      <c r="D3137">
        <v>1</v>
      </c>
      <c r="E3137">
        <v>0</v>
      </c>
    </row>
    <row r="3138" spans="1:5" x14ac:dyDescent="0.25">
      <c r="A3138" t="s">
        <v>5191</v>
      </c>
      <c r="B3138" t="s">
        <v>5192</v>
      </c>
      <c r="C3138">
        <v>0</v>
      </c>
      <c r="D3138">
        <v>1</v>
      </c>
      <c r="E3138">
        <v>0</v>
      </c>
    </row>
    <row r="3139" spans="1:5" x14ac:dyDescent="0.25">
      <c r="A3139" t="s">
        <v>5193</v>
      </c>
      <c r="B3139" t="s">
        <v>5194</v>
      </c>
      <c r="C3139">
        <v>0</v>
      </c>
      <c r="D3139">
        <v>1</v>
      </c>
      <c r="E3139">
        <v>0</v>
      </c>
    </row>
    <row r="3140" spans="1:5" x14ac:dyDescent="0.25">
      <c r="A3140" t="s">
        <v>5195</v>
      </c>
      <c r="B3140" t="s">
        <v>5196</v>
      </c>
      <c r="C3140">
        <v>0</v>
      </c>
      <c r="D3140">
        <v>1</v>
      </c>
      <c r="E3140">
        <v>0</v>
      </c>
    </row>
    <row r="3141" spans="1:5" x14ac:dyDescent="0.25">
      <c r="A3141" t="s">
        <v>5197</v>
      </c>
      <c r="B3141" t="s">
        <v>5198</v>
      </c>
      <c r="C3141">
        <v>0</v>
      </c>
      <c r="D3141">
        <v>1</v>
      </c>
      <c r="E3141">
        <v>0</v>
      </c>
    </row>
    <row r="3142" spans="1:5" x14ac:dyDescent="0.25">
      <c r="A3142" t="s">
        <v>5170</v>
      </c>
      <c r="B3142" t="s">
        <v>547</v>
      </c>
      <c r="C3142">
        <v>0</v>
      </c>
      <c r="D3142">
        <v>1</v>
      </c>
      <c r="E3142">
        <v>0</v>
      </c>
    </row>
    <row r="3143" spans="1:5" x14ac:dyDescent="0.25">
      <c r="A3143" t="s">
        <v>5199</v>
      </c>
      <c r="B3143" t="s">
        <v>5200</v>
      </c>
      <c r="C3143">
        <v>-3</v>
      </c>
      <c r="D3143">
        <v>-2</v>
      </c>
      <c r="E3143">
        <v>-3</v>
      </c>
    </row>
    <row r="3144" spans="1:5" x14ac:dyDescent="0.25">
      <c r="A3144" t="s">
        <v>5157</v>
      </c>
      <c r="B3144" t="s">
        <v>5201</v>
      </c>
      <c r="C3144">
        <v>0</v>
      </c>
      <c r="D3144">
        <v>1</v>
      </c>
      <c r="E3144">
        <v>0</v>
      </c>
    </row>
    <row r="3145" spans="1:5" x14ac:dyDescent="0.25">
      <c r="A3145" t="s">
        <v>5202</v>
      </c>
      <c r="B3145" t="s">
        <v>5203</v>
      </c>
      <c r="C3145">
        <v>2</v>
      </c>
      <c r="D3145">
        <v>3</v>
      </c>
      <c r="E3145">
        <v>2</v>
      </c>
    </row>
    <row r="3146" spans="1:5" x14ac:dyDescent="0.25">
      <c r="A3146" t="s">
        <v>1779</v>
      </c>
      <c r="B3146" t="s">
        <v>5204</v>
      </c>
      <c r="C3146">
        <v>0</v>
      </c>
      <c r="D3146">
        <v>1</v>
      </c>
      <c r="E3146">
        <v>0</v>
      </c>
    </row>
    <row r="3147" spans="1:5" x14ac:dyDescent="0.25">
      <c r="A3147" t="s">
        <v>5205</v>
      </c>
      <c r="B3147" t="s">
        <v>5206</v>
      </c>
      <c r="C3147">
        <v>0</v>
      </c>
      <c r="D3147">
        <v>1</v>
      </c>
      <c r="E3147">
        <v>0</v>
      </c>
    </row>
    <row r="3148" spans="1:5" x14ac:dyDescent="0.25">
      <c r="A3148" t="s">
        <v>5207</v>
      </c>
      <c r="B3148" t="s">
        <v>5208</v>
      </c>
      <c r="C3148">
        <v>3</v>
      </c>
      <c r="D3148">
        <v>4</v>
      </c>
      <c r="E3148">
        <v>3</v>
      </c>
    </row>
    <row r="3149" spans="1:5" x14ac:dyDescent="0.25">
      <c r="A3149" t="s">
        <v>5209</v>
      </c>
      <c r="B3149" t="s">
        <v>5210</v>
      </c>
      <c r="C3149">
        <v>1</v>
      </c>
      <c r="D3149">
        <v>2</v>
      </c>
      <c r="E3149">
        <v>1</v>
      </c>
    </row>
    <row r="3150" spans="1:5" x14ac:dyDescent="0.25">
      <c r="A3150" t="s">
        <v>2094</v>
      </c>
      <c r="B3150" t="s">
        <v>5211</v>
      </c>
      <c r="C3150">
        <v>0</v>
      </c>
      <c r="D3150">
        <v>1</v>
      </c>
      <c r="E3150">
        <v>0</v>
      </c>
    </row>
    <row r="3151" spans="1:5" x14ac:dyDescent="0.25">
      <c r="A3151" t="s">
        <v>5212</v>
      </c>
      <c r="B3151" t="s">
        <v>5213</v>
      </c>
      <c r="C3151">
        <v>0</v>
      </c>
      <c r="D3151">
        <v>1</v>
      </c>
      <c r="E3151">
        <v>0</v>
      </c>
    </row>
    <row r="3152" spans="1:5" x14ac:dyDescent="0.25">
      <c r="A3152" t="s">
        <v>5212</v>
      </c>
      <c r="B3152" t="s">
        <v>5214</v>
      </c>
      <c r="C3152">
        <v>0</v>
      </c>
      <c r="D3152">
        <v>1</v>
      </c>
      <c r="E3152">
        <v>0</v>
      </c>
    </row>
    <row r="3153" spans="1:5" x14ac:dyDescent="0.25">
      <c r="A3153" t="s">
        <v>5215</v>
      </c>
      <c r="B3153" t="s">
        <v>5216</v>
      </c>
      <c r="C3153">
        <v>0</v>
      </c>
      <c r="D3153">
        <v>1</v>
      </c>
      <c r="E3153">
        <v>0</v>
      </c>
    </row>
    <row r="3154" spans="1:5" x14ac:dyDescent="0.25">
      <c r="A3154" t="s">
        <v>5217</v>
      </c>
      <c r="B3154" t="s">
        <v>5218</v>
      </c>
      <c r="C3154">
        <v>0</v>
      </c>
      <c r="D3154">
        <v>1</v>
      </c>
      <c r="E3154">
        <v>0</v>
      </c>
    </row>
    <row r="3155" spans="1:5" x14ac:dyDescent="0.25">
      <c r="A3155" t="s">
        <v>5219</v>
      </c>
      <c r="B3155" t="s">
        <v>5220</v>
      </c>
      <c r="C3155">
        <v>0</v>
      </c>
      <c r="D3155">
        <v>1</v>
      </c>
      <c r="E3155">
        <v>0</v>
      </c>
    </row>
    <row r="3156" spans="1:5" x14ac:dyDescent="0.25">
      <c r="A3156" t="s">
        <v>5221</v>
      </c>
      <c r="B3156" t="s">
        <v>5222</v>
      </c>
      <c r="C3156">
        <v>0</v>
      </c>
      <c r="D3156">
        <v>1</v>
      </c>
      <c r="E3156">
        <v>0</v>
      </c>
    </row>
    <row r="3157" spans="1:5" x14ac:dyDescent="0.25">
      <c r="A3157" t="s">
        <v>5223</v>
      </c>
      <c r="B3157" t="s">
        <v>175</v>
      </c>
      <c r="C3157">
        <v>0</v>
      </c>
      <c r="D3157">
        <v>1</v>
      </c>
      <c r="E3157">
        <v>0</v>
      </c>
    </row>
    <row r="3158" spans="1:5" x14ac:dyDescent="0.25">
      <c r="A3158" t="s">
        <v>5224</v>
      </c>
      <c r="B3158" t="s">
        <v>5225</v>
      </c>
      <c r="C3158">
        <v>4</v>
      </c>
      <c r="D3158">
        <v>5</v>
      </c>
      <c r="E3158">
        <v>4</v>
      </c>
    </row>
    <row r="3159" spans="1:5" x14ac:dyDescent="0.25">
      <c r="A3159" t="s">
        <v>5226</v>
      </c>
      <c r="B3159" t="s">
        <v>5227</v>
      </c>
      <c r="C3159">
        <v>0</v>
      </c>
      <c r="D3159">
        <v>1</v>
      </c>
      <c r="E3159">
        <v>0</v>
      </c>
    </row>
    <row r="3160" spans="1:5" x14ac:dyDescent="0.25">
      <c r="A3160" t="s">
        <v>5224</v>
      </c>
      <c r="B3160" t="s">
        <v>5228</v>
      </c>
      <c r="C3160">
        <v>0</v>
      </c>
      <c r="D3160">
        <v>1</v>
      </c>
      <c r="E3160">
        <v>0</v>
      </c>
    </row>
    <row r="3161" spans="1:5" x14ac:dyDescent="0.25">
      <c r="A3161" t="s">
        <v>5226</v>
      </c>
      <c r="B3161" t="s">
        <v>5229</v>
      </c>
      <c r="C3161">
        <v>0</v>
      </c>
      <c r="D3161">
        <v>1</v>
      </c>
      <c r="E3161">
        <v>0</v>
      </c>
    </row>
    <row r="3162" spans="1:5" x14ac:dyDescent="0.25">
      <c r="A3162" t="s">
        <v>5224</v>
      </c>
      <c r="B3162" t="s">
        <v>5230</v>
      </c>
      <c r="C3162">
        <v>1</v>
      </c>
      <c r="D3162">
        <v>2</v>
      </c>
      <c r="E3162">
        <v>1</v>
      </c>
    </row>
    <row r="3163" spans="1:5" x14ac:dyDescent="0.25">
      <c r="A3163" t="s">
        <v>1212</v>
      </c>
      <c r="B3163" t="s">
        <v>5231</v>
      </c>
      <c r="C3163">
        <v>0</v>
      </c>
      <c r="D3163">
        <v>1</v>
      </c>
      <c r="E3163">
        <v>0</v>
      </c>
    </row>
    <row r="3164" spans="1:5" x14ac:dyDescent="0.25">
      <c r="A3164" t="s">
        <v>5232</v>
      </c>
      <c r="B3164" t="s">
        <v>5233</v>
      </c>
      <c r="C3164">
        <v>2</v>
      </c>
      <c r="D3164">
        <v>3</v>
      </c>
      <c r="E3164">
        <v>2</v>
      </c>
    </row>
    <row r="3165" spans="1:5" x14ac:dyDescent="0.25">
      <c r="A3165" t="s">
        <v>5226</v>
      </c>
      <c r="B3165" t="s">
        <v>5234</v>
      </c>
      <c r="C3165">
        <v>1</v>
      </c>
      <c r="D3165">
        <v>2</v>
      </c>
      <c r="E3165">
        <v>1</v>
      </c>
    </row>
    <row r="3166" spans="1:5" x14ac:dyDescent="0.25">
      <c r="A3166" t="s">
        <v>5232</v>
      </c>
      <c r="B3166" t="s">
        <v>5235</v>
      </c>
      <c r="C3166">
        <v>1</v>
      </c>
      <c r="D3166">
        <v>2</v>
      </c>
      <c r="E3166">
        <v>1</v>
      </c>
    </row>
    <row r="3167" spans="1:5" x14ac:dyDescent="0.25">
      <c r="A3167" t="s">
        <v>1212</v>
      </c>
      <c r="B3167" t="s">
        <v>5236</v>
      </c>
      <c r="C3167">
        <v>0</v>
      </c>
      <c r="D3167">
        <v>1</v>
      </c>
      <c r="E3167">
        <v>0</v>
      </c>
    </row>
    <row r="3168" spans="1:5" x14ac:dyDescent="0.25">
      <c r="A3168" t="s">
        <v>52</v>
      </c>
      <c r="B3168" t="s">
        <v>5237</v>
      </c>
      <c r="C3168">
        <v>1</v>
      </c>
      <c r="D3168">
        <v>2</v>
      </c>
      <c r="E3168">
        <v>1</v>
      </c>
    </row>
    <row r="3169" spans="1:5" x14ac:dyDescent="0.25">
      <c r="A3169" t="s">
        <v>5238</v>
      </c>
      <c r="B3169" t="s">
        <v>5239</v>
      </c>
      <c r="C3169">
        <v>0</v>
      </c>
      <c r="D3169">
        <v>1</v>
      </c>
      <c r="E3169">
        <v>0</v>
      </c>
    </row>
    <row r="3170" spans="1:5" x14ac:dyDescent="0.25">
      <c r="A3170" t="s">
        <v>5240</v>
      </c>
      <c r="B3170" t="s">
        <v>5241</v>
      </c>
      <c r="C3170">
        <v>0</v>
      </c>
      <c r="D3170">
        <v>1</v>
      </c>
      <c r="E3170">
        <v>0</v>
      </c>
    </row>
    <row r="3171" spans="1:5" x14ac:dyDescent="0.25">
      <c r="A3171" t="s">
        <v>5242</v>
      </c>
      <c r="B3171" t="s">
        <v>5243</v>
      </c>
      <c r="C3171">
        <v>0</v>
      </c>
      <c r="D3171">
        <v>1</v>
      </c>
      <c r="E3171">
        <v>0</v>
      </c>
    </row>
    <row r="3172" spans="1:5" x14ac:dyDescent="0.25">
      <c r="A3172" t="s">
        <v>5240</v>
      </c>
      <c r="B3172" t="s">
        <v>770</v>
      </c>
      <c r="C3172">
        <v>0</v>
      </c>
      <c r="D3172">
        <v>1</v>
      </c>
      <c r="E3172">
        <v>0</v>
      </c>
    </row>
    <row r="3173" spans="1:5" x14ac:dyDescent="0.25">
      <c r="A3173" t="s">
        <v>5242</v>
      </c>
      <c r="B3173" t="s">
        <v>770</v>
      </c>
      <c r="C3173">
        <v>1</v>
      </c>
      <c r="D3173">
        <v>2</v>
      </c>
      <c r="E3173">
        <v>1</v>
      </c>
    </row>
    <row r="3174" spans="1:5" x14ac:dyDescent="0.25">
      <c r="A3174" t="s">
        <v>5244</v>
      </c>
      <c r="B3174" t="s">
        <v>5245</v>
      </c>
      <c r="C3174">
        <v>0</v>
      </c>
      <c r="D3174">
        <v>1</v>
      </c>
      <c r="E3174">
        <v>0</v>
      </c>
    </row>
    <row r="3175" spans="1:5" x14ac:dyDescent="0.25">
      <c r="A3175" t="s">
        <v>5246</v>
      </c>
      <c r="B3175" t="s">
        <v>5247</v>
      </c>
      <c r="C3175">
        <v>768</v>
      </c>
      <c r="D3175">
        <v>769</v>
      </c>
      <c r="E3175">
        <v>768</v>
      </c>
    </row>
    <row r="3176" spans="1:5" x14ac:dyDescent="0.25">
      <c r="A3176" t="s">
        <v>5248</v>
      </c>
      <c r="B3176" t="s">
        <v>5247</v>
      </c>
      <c r="C3176">
        <v>170</v>
      </c>
      <c r="D3176">
        <v>171</v>
      </c>
      <c r="E3176">
        <v>170</v>
      </c>
    </row>
    <row r="3177" spans="1:5" x14ac:dyDescent="0.25">
      <c r="A3177" t="s">
        <v>5249</v>
      </c>
      <c r="B3177" t="s">
        <v>5250</v>
      </c>
      <c r="C3177">
        <v>76</v>
      </c>
      <c r="D3177">
        <v>77</v>
      </c>
      <c r="E3177">
        <v>76</v>
      </c>
    </row>
    <row r="3178" spans="1:5" x14ac:dyDescent="0.25">
      <c r="A3178" t="s">
        <v>5251</v>
      </c>
      <c r="B3178" t="s">
        <v>5252</v>
      </c>
      <c r="C3178">
        <v>-52</v>
      </c>
      <c r="D3178">
        <v>-51</v>
      </c>
      <c r="E3178">
        <v>-52</v>
      </c>
    </row>
    <row r="3179" spans="1:5" x14ac:dyDescent="0.25">
      <c r="A3179" t="s">
        <v>5253</v>
      </c>
      <c r="B3179" t="s">
        <v>5254</v>
      </c>
      <c r="C3179">
        <v>112</v>
      </c>
      <c r="D3179">
        <v>113</v>
      </c>
      <c r="E3179">
        <v>112</v>
      </c>
    </row>
    <row r="3180" spans="1:5" x14ac:dyDescent="0.25">
      <c r="A3180" t="s">
        <v>5255</v>
      </c>
      <c r="B3180" t="s">
        <v>5256</v>
      </c>
      <c r="C3180">
        <v>34</v>
      </c>
      <c r="D3180">
        <v>35</v>
      </c>
      <c r="E3180">
        <v>34</v>
      </c>
    </row>
    <row r="3181" spans="1:5" x14ac:dyDescent="0.25">
      <c r="A3181" t="s">
        <v>5257</v>
      </c>
      <c r="B3181" t="s">
        <v>5258</v>
      </c>
      <c r="C3181">
        <v>21</v>
      </c>
      <c r="D3181">
        <v>22</v>
      </c>
      <c r="E3181">
        <v>21</v>
      </c>
    </row>
    <row r="3182" spans="1:5" x14ac:dyDescent="0.25">
      <c r="A3182" t="s">
        <v>5259</v>
      </c>
      <c r="B3182" t="s">
        <v>5260</v>
      </c>
      <c r="C3182">
        <v>10</v>
      </c>
      <c r="D3182">
        <v>11</v>
      </c>
      <c r="E3182">
        <v>10</v>
      </c>
    </row>
    <row r="3183" spans="1:5" x14ac:dyDescent="0.25">
      <c r="A3183" t="s">
        <v>5261</v>
      </c>
      <c r="B3183" t="s">
        <v>5262</v>
      </c>
      <c r="C3183">
        <v>7</v>
      </c>
      <c r="D3183">
        <v>8</v>
      </c>
      <c r="E3183">
        <v>7</v>
      </c>
    </row>
    <row r="3184" spans="1:5" x14ac:dyDescent="0.25">
      <c r="A3184" t="s">
        <v>5253</v>
      </c>
      <c r="B3184" t="s">
        <v>5263</v>
      </c>
      <c r="C3184">
        <v>2</v>
      </c>
      <c r="D3184">
        <v>3</v>
      </c>
      <c r="E3184">
        <v>2</v>
      </c>
    </row>
    <row r="3185" spans="1:5" x14ac:dyDescent="0.25">
      <c r="A3185" t="s">
        <v>5264</v>
      </c>
      <c r="B3185" t="s">
        <v>5265</v>
      </c>
      <c r="C3185">
        <v>4</v>
      </c>
      <c r="D3185">
        <v>5</v>
      </c>
      <c r="E3185">
        <v>4</v>
      </c>
    </row>
    <row r="3186" spans="1:5" x14ac:dyDescent="0.25">
      <c r="A3186" t="s">
        <v>5266</v>
      </c>
      <c r="B3186" t="s">
        <v>5267</v>
      </c>
      <c r="C3186">
        <v>0</v>
      </c>
      <c r="D3186">
        <v>1</v>
      </c>
      <c r="E3186">
        <v>0</v>
      </c>
    </row>
    <row r="3187" spans="1:5" x14ac:dyDescent="0.25">
      <c r="A3187" t="s">
        <v>5268</v>
      </c>
      <c r="B3187" t="s">
        <v>5269</v>
      </c>
      <c r="C3187">
        <v>9</v>
      </c>
      <c r="D3187">
        <v>10</v>
      </c>
      <c r="E3187">
        <v>9</v>
      </c>
    </row>
    <row r="3188" spans="1:5" x14ac:dyDescent="0.25">
      <c r="A3188" t="s">
        <v>4973</v>
      </c>
      <c r="B3188" t="s">
        <v>5270</v>
      </c>
      <c r="C3188">
        <v>188</v>
      </c>
      <c r="D3188">
        <v>189</v>
      </c>
      <c r="E3188">
        <v>188</v>
      </c>
    </row>
    <row r="3189" spans="1:5" x14ac:dyDescent="0.25">
      <c r="A3189" t="s">
        <v>5271</v>
      </c>
      <c r="B3189" t="s">
        <v>5272</v>
      </c>
      <c r="C3189">
        <v>54</v>
      </c>
      <c r="D3189">
        <v>55</v>
      </c>
      <c r="E3189">
        <v>54</v>
      </c>
    </row>
    <row r="3190" spans="1:5" x14ac:dyDescent="0.25">
      <c r="A3190" t="s">
        <v>5273</v>
      </c>
      <c r="B3190" t="s">
        <v>5274</v>
      </c>
      <c r="C3190">
        <v>115</v>
      </c>
      <c r="D3190">
        <v>116</v>
      </c>
      <c r="E3190">
        <v>115</v>
      </c>
    </row>
    <row r="3191" spans="1:5" x14ac:dyDescent="0.25">
      <c r="A3191" t="s">
        <v>5275</v>
      </c>
      <c r="B3191" t="s">
        <v>5276</v>
      </c>
      <c r="C3191">
        <v>196</v>
      </c>
      <c r="D3191">
        <v>197</v>
      </c>
      <c r="E3191">
        <v>196</v>
      </c>
    </row>
    <row r="3192" spans="1:5" x14ac:dyDescent="0.25">
      <c r="A3192" t="s">
        <v>5277</v>
      </c>
      <c r="B3192" t="s">
        <v>5278</v>
      </c>
      <c r="C3192">
        <v>2</v>
      </c>
      <c r="D3192">
        <v>3</v>
      </c>
      <c r="E3192">
        <v>2</v>
      </c>
    </row>
    <row r="3193" spans="1:5" x14ac:dyDescent="0.25">
      <c r="A3193" t="s">
        <v>5279</v>
      </c>
      <c r="B3193" t="s">
        <v>5280</v>
      </c>
      <c r="C3193">
        <v>-20</v>
      </c>
      <c r="D3193">
        <v>-19</v>
      </c>
      <c r="E3193">
        <v>-20</v>
      </c>
    </row>
    <row r="3194" spans="1:5" x14ac:dyDescent="0.25">
      <c r="A3194" t="s">
        <v>5281</v>
      </c>
      <c r="B3194" t="s">
        <v>5282</v>
      </c>
      <c r="C3194">
        <v>15</v>
      </c>
      <c r="D3194">
        <v>16</v>
      </c>
      <c r="E3194">
        <v>15</v>
      </c>
    </row>
    <row r="3195" spans="1:5" x14ac:dyDescent="0.25">
      <c r="A3195" t="s">
        <v>5283</v>
      </c>
      <c r="B3195" t="s">
        <v>5284</v>
      </c>
      <c r="C3195">
        <v>8</v>
      </c>
      <c r="D3195">
        <v>9</v>
      </c>
      <c r="E3195">
        <v>8</v>
      </c>
    </row>
    <row r="3196" spans="1:5" x14ac:dyDescent="0.25">
      <c r="A3196" t="s">
        <v>5285</v>
      </c>
      <c r="B3196" t="s">
        <v>5286</v>
      </c>
      <c r="C3196">
        <v>5</v>
      </c>
      <c r="D3196">
        <v>6</v>
      </c>
      <c r="E3196">
        <v>5</v>
      </c>
    </row>
    <row r="3197" spans="1:5" x14ac:dyDescent="0.25">
      <c r="A3197" t="s">
        <v>4973</v>
      </c>
      <c r="B3197" t="s">
        <v>5287</v>
      </c>
      <c r="C3197">
        <v>16</v>
      </c>
      <c r="D3197">
        <v>17</v>
      </c>
      <c r="E3197">
        <v>16</v>
      </c>
    </row>
    <row r="3198" spans="1:5" x14ac:dyDescent="0.25">
      <c r="A3198" t="s">
        <v>5271</v>
      </c>
      <c r="B3198" t="s">
        <v>5288</v>
      </c>
      <c r="C3198">
        <v>37</v>
      </c>
      <c r="D3198">
        <v>38</v>
      </c>
      <c r="E3198">
        <v>37</v>
      </c>
    </row>
    <row r="3199" spans="1:5" x14ac:dyDescent="0.25">
      <c r="A3199" t="s">
        <v>4973</v>
      </c>
      <c r="B3199" t="s">
        <v>5289</v>
      </c>
      <c r="C3199">
        <v>1</v>
      </c>
      <c r="D3199">
        <v>2</v>
      </c>
      <c r="E3199">
        <v>1</v>
      </c>
    </row>
    <row r="3200" spans="1:5" x14ac:dyDescent="0.25">
      <c r="A3200" t="s">
        <v>4866</v>
      </c>
      <c r="B3200" t="s">
        <v>5290</v>
      </c>
      <c r="C3200">
        <v>4</v>
      </c>
      <c r="D3200">
        <v>5</v>
      </c>
      <c r="E3200">
        <v>4</v>
      </c>
    </row>
    <row r="3201" spans="1:5" x14ac:dyDescent="0.25">
      <c r="A3201" t="s">
        <v>5291</v>
      </c>
      <c r="B3201" t="s">
        <v>5292</v>
      </c>
      <c r="C3201">
        <v>4</v>
      </c>
      <c r="D3201">
        <v>5</v>
      </c>
      <c r="E3201">
        <v>4</v>
      </c>
    </row>
    <row r="3202" spans="1:5" x14ac:dyDescent="0.25">
      <c r="A3202" t="s">
        <v>5293</v>
      </c>
      <c r="B3202" t="s">
        <v>5294</v>
      </c>
      <c r="C3202">
        <v>-1</v>
      </c>
      <c r="D3202">
        <v>0</v>
      </c>
      <c r="E3202">
        <v>-1</v>
      </c>
    </row>
    <row r="3203" spans="1:5" x14ac:dyDescent="0.25">
      <c r="A3203" t="s">
        <v>5271</v>
      </c>
      <c r="B3203" t="s">
        <v>5295</v>
      </c>
      <c r="C3203">
        <v>4</v>
      </c>
      <c r="D3203">
        <v>5</v>
      </c>
      <c r="E3203">
        <v>4</v>
      </c>
    </row>
    <row r="3204" spans="1:5" x14ac:dyDescent="0.25">
      <c r="A3204" t="s">
        <v>5296</v>
      </c>
      <c r="B3204" t="s">
        <v>5297</v>
      </c>
      <c r="C3204">
        <v>6</v>
      </c>
      <c r="D3204">
        <v>7</v>
      </c>
      <c r="E3204">
        <v>6</v>
      </c>
    </row>
    <row r="3205" spans="1:5" x14ac:dyDescent="0.25">
      <c r="A3205" t="s">
        <v>5298</v>
      </c>
      <c r="B3205" t="s">
        <v>5299</v>
      </c>
      <c r="C3205">
        <v>115</v>
      </c>
      <c r="D3205">
        <v>116</v>
      </c>
      <c r="E3205">
        <v>115</v>
      </c>
    </row>
    <row r="3206" spans="1:5" x14ac:dyDescent="0.25">
      <c r="A3206" t="s">
        <v>5296</v>
      </c>
      <c r="B3206" t="s">
        <v>5300</v>
      </c>
      <c r="C3206">
        <v>12</v>
      </c>
      <c r="D3206">
        <v>13</v>
      </c>
      <c r="E3206">
        <v>12</v>
      </c>
    </row>
    <row r="3207" spans="1:5" x14ac:dyDescent="0.25">
      <c r="A3207" t="s">
        <v>5301</v>
      </c>
      <c r="B3207" t="s">
        <v>5302</v>
      </c>
      <c r="C3207">
        <v>24</v>
      </c>
      <c r="D3207">
        <v>25</v>
      </c>
      <c r="E3207">
        <v>24</v>
      </c>
    </row>
    <row r="3208" spans="1:5" x14ac:dyDescent="0.25">
      <c r="A3208" t="s">
        <v>5303</v>
      </c>
      <c r="B3208" t="s">
        <v>5304</v>
      </c>
      <c r="C3208">
        <v>24</v>
      </c>
      <c r="D3208">
        <v>25</v>
      </c>
      <c r="E3208">
        <v>24</v>
      </c>
    </row>
    <row r="3209" spans="1:5" x14ac:dyDescent="0.25">
      <c r="A3209" t="s">
        <v>5296</v>
      </c>
      <c r="B3209" t="s">
        <v>5305</v>
      </c>
      <c r="C3209">
        <v>13</v>
      </c>
      <c r="D3209">
        <v>14</v>
      </c>
      <c r="E3209">
        <v>13</v>
      </c>
    </row>
    <row r="3210" spans="1:5" x14ac:dyDescent="0.25">
      <c r="A3210" t="s">
        <v>5303</v>
      </c>
      <c r="B3210" t="s">
        <v>5306</v>
      </c>
      <c r="C3210">
        <v>4</v>
      </c>
      <c r="D3210">
        <v>5</v>
      </c>
      <c r="E3210">
        <v>4</v>
      </c>
    </row>
    <row r="3211" spans="1:5" x14ac:dyDescent="0.25">
      <c r="A3211" t="s">
        <v>5307</v>
      </c>
      <c r="B3211" t="s">
        <v>5308</v>
      </c>
      <c r="C3211">
        <v>7</v>
      </c>
      <c r="D3211">
        <v>8</v>
      </c>
      <c r="E3211">
        <v>7</v>
      </c>
    </row>
    <row r="3212" spans="1:5" x14ac:dyDescent="0.25">
      <c r="A3212" t="s">
        <v>5309</v>
      </c>
      <c r="B3212" t="s">
        <v>5310</v>
      </c>
      <c r="C3212">
        <v>1</v>
      </c>
      <c r="D3212">
        <v>2</v>
      </c>
      <c r="E3212">
        <v>1</v>
      </c>
    </row>
    <row r="3213" spans="1:5" x14ac:dyDescent="0.25">
      <c r="A3213" t="s">
        <v>5311</v>
      </c>
      <c r="B3213" t="s">
        <v>5312</v>
      </c>
      <c r="C3213">
        <v>0</v>
      </c>
      <c r="D3213">
        <v>1</v>
      </c>
      <c r="E3213">
        <v>0</v>
      </c>
    </row>
    <row r="3214" spans="1:5" x14ac:dyDescent="0.25">
      <c r="A3214" t="s">
        <v>5291</v>
      </c>
      <c r="B3214" t="s">
        <v>850</v>
      </c>
      <c r="C3214">
        <v>1</v>
      </c>
      <c r="D3214">
        <v>2</v>
      </c>
      <c r="E3214">
        <v>1</v>
      </c>
    </row>
    <row r="3215" spans="1:5" x14ac:dyDescent="0.25">
      <c r="A3215" t="s">
        <v>5313</v>
      </c>
      <c r="B3215" t="s">
        <v>5314</v>
      </c>
      <c r="C3215">
        <v>63</v>
      </c>
      <c r="D3215">
        <v>64</v>
      </c>
      <c r="E3215">
        <v>63</v>
      </c>
    </row>
    <row r="3216" spans="1:5" x14ac:dyDescent="0.25">
      <c r="A3216" t="s">
        <v>5315</v>
      </c>
      <c r="B3216" t="s">
        <v>5316</v>
      </c>
      <c r="C3216">
        <v>2</v>
      </c>
      <c r="D3216">
        <v>3</v>
      </c>
      <c r="E3216">
        <v>2</v>
      </c>
    </row>
    <row r="3217" spans="1:5" x14ac:dyDescent="0.25">
      <c r="A3217" t="s">
        <v>5317</v>
      </c>
      <c r="B3217" t="s">
        <v>5318</v>
      </c>
      <c r="C3217">
        <v>42</v>
      </c>
      <c r="D3217">
        <v>43</v>
      </c>
      <c r="E3217">
        <v>42</v>
      </c>
    </row>
    <row r="3218" spans="1:5" x14ac:dyDescent="0.25">
      <c r="A3218" t="s">
        <v>5319</v>
      </c>
      <c r="B3218" t="s">
        <v>5320</v>
      </c>
      <c r="C3218">
        <v>14</v>
      </c>
      <c r="D3218">
        <v>15</v>
      </c>
      <c r="E3218">
        <v>14</v>
      </c>
    </row>
    <row r="3219" spans="1:5" x14ac:dyDescent="0.25">
      <c r="A3219" t="s">
        <v>5321</v>
      </c>
      <c r="B3219" t="s">
        <v>5322</v>
      </c>
      <c r="C3219">
        <v>9</v>
      </c>
      <c r="D3219">
        <v>10</v>
      </c>
      <c r="E3219">
        <v>9</v>
      </c>
    </row>
    <row r="3220" spans="1:5" x14ac:dyDescent="0.25">
      <c r="A3220" t="s">
        <v>5323</v>
      </c>
      <c r="B3220" t="s">
        <v>5324</v>
      </c>
      <c r="C3220">
        <v>0</v>
      </c>
      <c r="D3220">
        <v>1</v>
      </c>
      <c r="E3220">
        <v>0</v>
      </c>
    </row>
    <row r="3221" spans="1:5" x14ac:dyDescent="0.25">
      <c r="A3221" t="s">
        <v>5325</v>
      </c>
      <c r="B3221" t="s">
        <v>5326</v>
      </c>
      <c r="C3221">
        <v>0</v>
      </c>
      <c r="D3221">
        <v>1</v>
      </c>
      <c r="E3221">
        <v>0</v>
      </c>
    </row>
    <row r="3222" spans="1:5" x14ac:dyDescent="0.25">
      <c r="A3222" t="s">
        <v>5323</v>
      </c>
      <c r="B3222" t="s">
        <v>5327</v>
      </c>
      <c r="C3222">
        <v>6</v>
      </c>
      <c r="D3222">
        <v>7</v>
      </c>
      <c r="E3222">
        <v>6</v>
      </c>
    </row>
    <row r="3223" spans="1:5" x14ac:dyDescent="0.25">
      <c r="A3223" t="s">
        <v>5325</v>
      </c>
      <c r="B3223" t="s">
        <v>5328</v>
      </c>
      <c r="C3223">
        <v>7</v>
      </c>
      <c r="D3223">
        <v>8</v>
      </c>
      <c r="E3223">
        <v>7</v>
      </c>
    </row>
    <row r="3224" spans="1:5" x14ac:dyDescent="0.25">
      <c r="A3224" t="s">
        <v>5329</v>
      </c>
      <c r="B3224" t="s">
        <v>5330</v>
      </c>
      <c r="C3224">
        <v>6</v>
      </c>
      <c r="D3224">
        <v>7</v>
      </c>
      <c r="E3224">
        <v>6</v>
      </c>
    </row>
    <row r="3225" spans="1:5" x14ac:dyDescent="0.25">
      <c r="A3225" t="s">
        <v>5331</v>
      </c>
      <c r="B3225" t="s">
        <v>5332</v>
      </c>
      <c r="C3225">
        <v>0</v>
      </c>
      <c r="D3225">
        <v>1</v>
      </c>
      <c r="E3225">
        <v>0</v>
      </c>
    </row>
    <row r="3226" spans="1:5" x14ac:dyDescent="0.25">
      <c r="A3226" t="s">
        <v>5325</v>
      </c>
      <c r="B3226" t="s">
        <v>5333</v>
      </c>
      <c r="C3226">
        <v>0</v>
      </c>
      <c r="D3226">
        <v>1</v>
      </c>
      <c r="E3226">
        <v>0</v>
      </c>
    </row>
    <row r="3227" spans="1:5" x14ac:dyDescent="0.25">
      <c r="A3227" t="s">
        <v>5323</v>
      </c>
      <c r="B3227" t="s">
        <v>5334</v>
      </c>
      <c r="C3227">
        <v>0</v>
      </c>
      <c r="D3227">
        <v>1</v>
      </c>
      <c r="E3227">
        <v>0</v>
      </c>
    </row>
    <row r="3228" spans="1:5" x14ac:dyDescent="0.25">
      <c r="A3228" t="s">
        <v>5335</v>
      </c>
      <c r="B3228" t="s">
        <v>5332</v>
      </c>
      <c r="C3228">
        <v>0</v>
      </c>
      <c r="D3228">
        <v>1</v>
      </c>
      <c r="E3228">
        <v>0</v>
      </c>
    </row>
    <row r="3229" spans="1:5" x14ac:dyDescent="0.25">
      <c r="A3229" t="s">
        <v>5323</v>
      </c>
      <c r="B3229" t="s">
        <v>1120</v>
      </c>
      <c r="C3229">
        <v>3</v>
      </c>
      <c r="D3229">
        <v>4</v>
      </c>
      <c r="E3229">
        <v>3</v>
      </c>
    </row>
    <row r="3230" spans="1:5" x14ac:dyDescent="0.25">
      <c r="A3230" t="s">
        <v>5317</v>
      </c>
      <c r="B3230" t="s">
        <v>5336</v>
      </c>
      <c r="C3230">
        <v>0</v>
      </c>
      <c r="D3230">
        <v>1</v>
      </c>
      <c r="E3230">
        <v>0</v>
      </c>
    </row>
    <row r="3231" spans="1:5" x14ac:dyDescent="0.25">
      <c r="A3231" t="s">
        <v>5323</v>
      </c>
      <c r="B3231" t="s">
        <v>5337</v>
      </c>
      <c r="C3231">
        <v>0</v>
      </c>
      <c r="D3231">
        <v>1</v>
      </c>
      <c r="E3231">
        <v>0</v>
      </c>
    </row>
    <row r="3232" spans="1:5" x14ac:dyDescent="0.25">
      <c r="A3232" t="s">
        <v>5317</v>
      </c>
      <c r="B3232" t="s">
        <v>5338</v>
      </c>
      <c r="C3232">
        <v>0</v>
      </c>
      <c r="D3232">
        <v>1</v>
      </c>
      <c r="E3232">
        <v>0</v>
      </c>
    </row>
    <row r="3233" spans="1:5" x14ac:dyDescent="0.25">
      <c r="A3233" t="s">
        <v>5339</v>
      </c>
      <c r="B3233" t="s">
        <v>5340</v>
      </c>
      <c r="C3233">
        <v>18</v>
      </c>
      <c r="D3233">
        <v>19</v>
      </c>
      <c r="E3233">
        <v>18</v>
      </c>
    </row>
    <row r="3234" spans="1:5" x14ac:dyDescent="0.25">
      <c r="A3234" t="s">
        <v>5341</v>
      </c>
      <c r="B3234" t="s">
        <v>5342</v>
      </c>
      <c r="C3234">
        <v>37</v>
      </c>
      <c r="D3234">
        <v>38</v>
      </c>
      <c r="E3234">
        <v>37</v>
      </c>
    </row>
    <row r="3235" spans="1:5" x14ac:dyDescent="0.25">
      <c r="A3235" t="s">
        <v>5339</v>
      </c>
      <c r="B3235" t="s">
        <v>5343</v>
      </c>
      <c r="C3235">
        <v>6</v>
      </c>
      <c r="D3235">
        <v>7</v>
      </c>
      <c r="E3235">
        <v>6</v>
      </c>
    </row>
    <row r="3236" spans="1:5" x14ac:dyDescent="0.25">
      <c r="A3236" t="s">
        <v>5344</v>
      </c>
      <c r="B3236" t="s">
        <v>5345</v>
      </c>
      <c r="C3236">
        <v>6</v>
      </c>
      <c r="D3236">
        <v>7</v>
      </c>
      <c r="E3236">
        <v>6</v>
      </c>
    </row>
    <row r="3237" spans="1:5" x14ac:dyDescent="0.25">
      <c r="A3237" t="s">
        <v>5346</v>
      </c>
      <c r="B3237" t="s">
        <v>5347</v>
      </c>
      <c r="C3237">
        <v>1</v>
      </c>
      <c r="D3237">
        <v>2</v>
      </c>
      <c r="E3237">
        <v>1</v>
      </c>
    </row>
    <row r="3238" spans="1:5" x14ac:dyDescent="0.25">
      <c r="A3238" t="s">
        <v>5348</v>
      </c>
      <c r="B3238" t="s">
        <v>5349</v>
      </c>
      <c r="C3238">
        <v>13</v>
      </c>
      <c r="D3238">
        <v>14</v>
      </c>
      <c r="E3238">
        <v>13</v>
      </c>
    </row>
    <row r="3239" spans="1:5" x14ac:dyDescent="0.25">
      <c r="A3239" t="s">
        <v>5350</v>
      </c>
      <c r="B3239" t="s">
        <v>5351</v>
      </c>
      <c r="C3239">
        <v>0</v>
      </c>
      <c r="D3239">
        <v>1</v>
      </c>
      <c r="E3239">
        <v>0</v>
      </c>
    </row>
    <row r="3240" spans="1:5" x14ac:dyDescent="0.25">
      <c r="A3240" t="s">
        <v>5352</v>
      </c>
      <c r="B3240" t="s">
        <v>5353</v>
      </c>
      <c r="C3240">
        <v>9</v>
      </c>
      <c r="D3240">
        <v>10</v>
      </c>
      <c r="E3240">
        <v>9</v>
      </c>
    </row>
    <row r="3241" spans="1:5" x14ac:dyDescent="0.25">
      <c r="A3241" t="s">
        <v>5354</v>
      </c>
      <c r="B3241" t="s">
        <v>5355</v>
      </c>
      <c r="C3241">
        <v>0</v>
      </c>
      <c r="D3241">
        <v>1</v>
      </c>
      <c r="E3241">
        <v>0</v>
      </c>
    </row>
    <row r="3242" spans="1:5" x14ac:dyDescent="0.25">
      <c r="A3242" t="s">
        <v>5352</v>
      </c>
      <c r="B3242" t="s">
        <v>5356</v>
      </c>
      <c r="C3242">
        <v>2</v>
      </c>
      <c r="D3242">
        <v>3</v>
      </c>
      <c r="E3242">
        <v>2</v>
      </c>
    </row>
    <row r="3243" spans="1:5" x14ac:dyDescent="0.25">
      <c r="A3243" t="s">
        <v>5357</v>
      </c>
      <c r="B3243" t="s">
        <v>5358</v>
      </c>
      <c r="C3243">
        <v>1</v>
      </c>
      <c r="D3243">
        <v>2</v>
      </c>
      <c r="E3243">
        <v>1</v>
      </c>
    </row>
    <row r="3244" spans="1:5" x14ac:dyDescent="0.25">
      <c r="A3244" t="s">
        <v>5352</v>
      </c>
      <c r="B3244" t="s">
        <v>5359</v>
      </c>
      <c r="C3244">
        <v>0</v>
      </c>
      <c r="D3244">
        <v>1</v>
      </c>
      <c r="E3244">
        <v>0</v>
      </c>
    </row>
    <row r="3245" spans="1:5" x14ac:dyDescent="0.25">
      <c r="A3245" t="s">
        <v>5360</v>
      </c>
      <c r="B3245" t="s">
        <v>5361</v>
      </c>
      <c r="C3245">
        <v>1</v>
      </c>
      <c r="D3245">
        <v>2</v>
      </c>
      <c r="E3245">
        <v>1</v>
      </c>
    </row>
    <row r="3246" spans="1:5" x14ac:dyDescent="0.25">
      <c r="A3246" t="s">
        <v>5362</v>
      </c>
      <c r="B3246" t="s">
        <v>5363</v>
      </c>
      <c r="C3246">
        <v>14</v>
      </c>
      <c r="D3246">
        <v>15</v>
      </c>
      <c r="E3246">
        <v>14</v>
      </c>
    </row>
    <row r="3247" spans="1:5" x14ac:dyDescent="0.25">
      <c r="A3247" t="s">
        <v>5364</v>
      </c>
      <c r="B3247" t="s">
        <v>5365</v>
      </c>
      <c r="C3247">
        <v>12</v>
      </c>
      <c r="D3247">
        <v>13</v>
      </c>
      <c r="E3247">
        <v>12</v>
      </c>
    </row>
    <row r="3248" spans="1:5" x14ac:dyDescent="0.25">
      <c r="A3248" t="s">
        <v>5366</v>
      </c>
      <c r="B3248" t="s">
        <v>5367</v>
      </c>
      <c r="C3248">
        <v>4</v>
      </c>
      <c r="D3248">
        <v>5</v>
      </c>
      <c r="E3248">
        <v>4</v>
      </c>
    </row>
    <row r="3249" spans="1:5" x14ac:dyDescent="0.25">
      <c r="A3249" t="s">
        <v>5368</v>
      </c>
      <c r="B3249" t="s">
        <v>5369</v>
      </c>
      <c r="C3249">
        <v>3</v>
      </c>
      <c r="D3249">
        <v>4</v>
      </c>
      <c r="E3249">
        <v>3</v>
      </c>
    </row>
    <row r="3250" spans="1:5" x14ac:dyDescent="0.25">
      <c r="A3250" t="s">
        <v>5364</v>
      </c>
      <c r="B3250" t="s">
        <v>5370</v>
      </c>
      <c r="C3250">
        <v>1</v>
      </c>
      <c r="D3250">
        <v>2</v>
      </c>
      <c r="E3250">
        <v>1</v>
      </c>
    </row>
    <row r="3251" spans="1:5" x14ac:dyDescent="0.25">
      <c r="A3251" t="s">
        <v>5371</v>
      </c>
      <c r="B3251" t="s">
        <v>5372</v>
      </c>
      <c r="C3251">
        <v>1</v>
      </c>
      <c r="D3251">
        <v>2</v>
      </c>
      <c r="E3251">
        <v>1</v>
      </c>
    </row>
    <row r="3252" spans="1:5" x14ac:dyDescent="0.25">
      <c r="A3252" t="s">
        <v>5373</v>
      </c>
      <c r="B3252" t="s">
        <v>5374</v>
      </c>
      <c r="C3252">
        <v>2</v>
      </c>
      <c r="D3252">
        <v>3</v>
      </c>
      <c r="E3252">
        <v>2</v>
      </c>
    </row>
    <row r="3253" spans="1:5" x14ac:dyDescent="0.25">
      <c r="A3253" t="s">
        <v>5364</v>
      </c>
      <c r="B3253" t="s">
        <v>5375</v>
      </c>
      <c r="C3253">
        <v>1</v>
      </c>
      <c r="D3253">
        <v>2</v>
      </c>
      <c r="E3253">
        <v>1</v>
      </c>
    </row>
    <row r="3254" spans="1:5" x14ac:dyDescent="0.25">
      <c r="A3254" t="s">
        <v>5376</v>
      </c>
      <c r="B3254" t="s">
        <v>5377</v>
      </c>
      <c r="C3254">
        <v>0</v>
      </c>
      <c r="D3254">
        <v>1</v>
      </c>
      <c r="E3254">
        <v>0</v>
      </c>
    </row>
    <row r="3255" spans="1:5" x14ac:dyDescent="0.25">
      <c r="A3255" t="s">
        <v>5378</v>
      </c>
      <c r="B3255" t="s">
        <v>5379</v>
      </c>
      <c r="C3255">
        <v>0</v>
      </c>
      <c r="D3255">
        <v>1</v>
      </c>
      <c r="E3255">
        <v>0</v>
      </c>
    </row>
    <row r="3256" spans="1:5" x14ac:dyDescent="0.25">
      <c r="A3256" t="s">
        <v>5380</v>
      </c>
      <c r="B3256" t="s">
        <v>5381</v>
      </c>
      <c r="C3256">
        <v>0</v>
      </c>
      <c r="D3256">
        <v>1</v>
      </c>
      <c r="E3256">
        <v>0</v>
      </c>
    </row>
    <row r="3257" spans="1:5" x14ac:dyDescent="0.25">
      <c r="A3257" t="s">
        <v>5382</v>
      </c>
      <c r="B3257" t="s">
        <v>5383</v>
      </c>
      <c r="C3257">
        <v>0</v>
      </c>
      <c r="D3257">
        <v>1</v>
      </c>
      <c r="E3257">
        <v>0</v>
      </c>
    </row>
    <row r="3258" spans="1:5" x14ac:dyDescent="0.25">
      <c r="A3258" t="s">
        <v>5384</v>
      </c>
      <c r="B3258" t="s">
        <v>5385</v>
      </c>
      <c r="C3258">
        <v>1</v>
      </c>
      <c r="D3258">
        <v>2</v>
      </c>
      <c r="E3258">
        <v>1</v>
      </c>
    </row>
    <row r="3259" spans="1:5" x14ac:dyDescent="0.25">
      <c r="A3259" t="s">
        <v>5382</v>
      </c>
      <c r="B3259" t="s">
        <v>5386</v>
      </c>
      <c r="C3259">
        <v>0</v>
      </c>
      <c r="D3259">
        <v>1</v>
      </c>
      <c r="E3259">
        <v>0</v>
      </c>
    </row>
    <row r="3260" spans="1:5" x14ac:dyDescent="0.25">
      <c r="A3260" t="s">
        <v>5387</v>
      </c>
      <c r="B3260" t="s">
        <v>5388</v>
      </c>
      <c r="C3260">
        <v>0</v>
      </c>
      <c r="D3260">
        <v>1</v>
      </c>
      <c r="E3260">
        <v>0</v>
      </c>
    </row>
    <row r="3261" spans="1:5" x14ac:dyDescent="0.25">
      <c r="A3261" t="s">
        <v>5389</v>
      </c>
      <c r="B3261" t="s">
        <v>5390</v>
      </c>
      <c r="C3261">
        <v>11</v>
      </c>
      <c r="D3261">
        <v>12</v>
      </c>
      <c r="E3261">
        <v>11</v>
      </c>
    </row>
    <row r="3262" spans="1:5" x14ac:dyDescent="0.25">
      <c r="A3262" t="s">
        <v>5391</v>
      </c>
      <c r="B3262" t="s">
        <v>5392</v>
      </c>
      <c r="C3262">
        <v>9</v>
      </c>
      <c r="D3262">
        <v>10</v>
      </c>
      <c r="E3262">
        <v>9</v>
      </c>
    </row>
    <row r="3263" spans="1:5" x14ac:dyDescent="0.25">
      <c r="A3263" t="s">
        <v>5393</v>
      </c>
      <c r="B3263" t="s">
        <v>5394</v>
      </c>
      <c r="C3263">
        <v>-2</v>
      </c>
      <c r="D3263">
        <v>-1</v>
      </c>
      <c r="E3263">
        <v>-2</v>
      </c>
    </row>
    <row r="3264" spans="1:5" x14ac:dyDescent="0.25">
      <c r="A3264" t="s">
        <v>5395</v>
      </c>
      <c r="B3264" t="s">
        <v>5396</v>
      </c>
      <c r="C3264">
        <v>10</v>
      </c>
      <c r="D3264">
        <v>11</v>
      </c>
      <c r="E3264">
        <v>10</v>
      </c>
    </row>
    <row r="3265" spans="1:5" x14ac:dyDescent="0.25">
      <c r="A3265" t="s">
        <v>5397</v>
      </c>
      <c r="B3265" t="s">
        <v>5398</v>
      </c>
      <c r="C3265">
        <v>6</v>
      </c>
      <c r="D3265">
        <v>7</v>
      </c>
      <c r="E3265">
        <v>6</v>
      </c>
    </row>
    <row r="3266" spans="1:5" x14ac:dyDescent="0.25">
      <c r="A3266" t="s">
        <v>5399</v>
      </c>
      <c r="B3266" t="s">
        <v>5400</v>
      </c>
      <c r="C3266">
        <v>4</v>
      </c>
      <c r="D3266">
        <v>5</v>
      </c>
      <c r="E3266">
        <v>4</v>
      </c>
    </row>
    <row r="3267" spans="1:5" x14ac:dyDescent="0.25">
      <c r="A3267" t="s">
        <v>5401</v>
      </c>
      <c r="B3267" t="s">
        <v>5402</v>
      </c>
      <c r="C3267">
        <v>2</v>
      </c>
      <c r="D3267">
        <v>3</v>
      </c>
      <c r="E3267">
        <v>2</v>
      </c>
    </row>
    <row r="3268" spans="1:5" x14ac:dyDescent="0.25">
      <c r="A3268" t="s">
        <v>5403</v>
      </c>
      <c r="B3268" t="s">
        <v>5404</v>
      </c>
      <c r="C3268">
        <v>0</v>
      </c>
      <c r="D3268">
        <v>1</v>
      </c>
      <c r="E3268">
        <v>0</v>
      </c>
    </row>
    <row r="3269" spans="1:5" x14ac:dyDescent="0.25">
      <c r="A3269" t="s">
        <v>5405</v>
      </c>
      <c r="B3269" t="s">
        <v>5406</v>
      </c>
      <c r="C3269">
        <v>1</v>
      </c>
      <c r="D3269">
        <v>2</v>
      </c>
      <c r="E3269">
        <v>1</v>
      </c>
    </row>
    <row r="3270" spans="1:5" x14ac:dyDescent="0.25">
      <c r="A3270" t="s">
        <v>5407</v>
      </c>
      <c r="B3270" t="s">
        <v>5408</v>
      </c>
      <c r="C3270">
        <v>3</v>
      </c>
      <c r="D3270">
        <v>4</v>
      </c>
      <c r="E3270">
        <v>3</v>
      </c>
    </row>
    <row r="3271" spans="1:5" x14ac:dyDescent="0.25">
      <c r="A3271" t="s">
        <v>5405</v>
      </c>
      <c r="B3271" t="s">
        <v>5409</v>
      </c>
      <c r="C3271">
        <v>0</v>
      </c>
      <c r="D3271">
        <v>1</v>
      </c>
      <c r="E3271">
        <v>0</v>
      </c>
    </row>
    <row r="3272" spans="1:5" x14ac:dyDescent="0.25">
      <c r="A3272" t="s">
        <v>5407</v>
      </c>
      <c r="B3272" t="s">
        <v>5410</v>
      </c>
      <c r="C3272">
        <v>0</v>
      </c>
      <c r="D3272">
        <v>1</v>
      </c>
      <c r="E3272">
        <v>0</v>
      </c>
    </row>
    <row r="3273" spans="1:5" x14ac:dyDescent="0.25">
      <c r="A3273" t="s">
        <v>5411</v>
      </c>
      <c r="B3273" t="s">
        <v>5412</v>
      </c>
      <c r="C3273">
        <v>0</v>
      </c>
      <c r="D3273">
        <v>1</v>
      </c>
      <c r="E3273">
        <v>0</v>
      </c>
    </row>
    <row r="3274" spans="1:5" x14ac:dyDescent="0.25">
      <c r="A3274" t="s">
        <v>5413</v>
      </c>
      <c r="B3274" t="s">
        <v>5414</v>
      </c>
      <c r="C3274">
        <v>1</v>
      </c>
      <c r="D3274">
        <v>2</v>
      </c>
      <c r="E3274">
        <v>1</v>
      </c>
    </row>
    <row r="3275" spans="1:5" x14ac:dyDescent="0.25">
      <c r="A3275" t="s">
        <v>5415</v>
      </c>
      <c r="B3275" t="s">
        <v>5416</v>
      </c>
      <c r="C3275">
        <v>1</v>
      </c>
      <c r="D3275">
        <v>2</v>
      </c>
      <c r="E3275">
        <v>1</v>
      </c>
    </row>
    <row r="3276" spans="1:5" x14ac:dyDescent="0.25">
      <c r="A3276" t="s">
        <v>5417</v>
      </c>
      <c r="B3276" t="s">
        <v>5418</v>
      </c>
      <c r="C3276">
        <v>1</v>
      </c>
      <c r="D3276">
        <v>2</v>
      </c>
      <c r="E3276">
        <v>1</v>
      </c>
    </row>
    <row r="3277" spans="1:5" x14ac:dyDescent="0.25">
      <c r="A3277" t="s">
        <v>5419</v>
      </c>
      <c r="B3277" t="s">
        <v>5420</v>
      </c>
      <c r="C3277">
        <v>-1</v>
      </c>
      <c r="D3277">
        <v>0</v>
      </c>
      <c r="E3277">
        <v>-1</v>
      </c>
    </row>
    <row r="3278" spans="1:5" x14ac:dyDescent="0.25">
      <c r="A3278" t="s">
        <v>5421</v>
      </c>
      <c r="B3278" t="s">
        <v>5422</v>
      </c>
      <c r="C3278">
        <v>0</v>
      </c>
      <c r="D3278">
        <v>1</v>
      </c>
      <c r="E3278">
        <v>0</v>
      </c>
    </row>
    <row r="3279" spans="1:5" x14ac:dyDescent="0.25">
      <c r="A3279" t="s">
        <v>5423</v>
      </c>
      <c r="B3279" t="s">
        <v>5424</v>
      </c>
      <c r="C3279">
        <v>-6</v>
      </c>
      <c r="D3279">
        <v>-5</v>
      </c>
      <c r="E3279">
        <v>-6</v>
      </c>
    </row>
    <row r="3280" spans="1:5" x14ac:dyDescent="0.25">
      <c r="A3280" t="s">
        <v>5425</v>
      </c>
      <c r="B3280" t="s">
        <v>5426</v>
      </c>
      <c r="C3280">
        <v>-18</v>
      </c>
      <c r="D3280">
        <v>-17</v>
      </c>
      <c r="E3280">
        <v>-18</v>
      </c>
    </row>
    <row r="3281" spans="1:5" x14ac:dyDescent="0.25">
      <c r="A3281" t="s">
        <v>5427</v>
      </c>
      <c r="B3281" t="s">
        <v>5428</v>
      </c>
      <c r="C3281">
        <v>9</v>
      </c>
      <c r="D3281">
        <v>10</v>
      </c>
      <c r="E3281">
        <v>9</v>
      </c>
    </row>
    <row r="3282" spans="1:5" x14ac:dyDescent="0.25">
      <c r="A3282" t="s">
        <v>5425</v>
      </c>
      <c r="B3282" t="s">
        <v>5429</v>
      </c>
      <c r="C3282">
        <v>-4</v>
      </c>
      <c r="D3282">
        <v>-3</v>
      </c>
      <c r="E3282">
        <v>-4</v>
      </c>
    </row>
    <row r="3283" spans="1:5" x14ac:dyDescent="0.25">
      <c r="A3283" t="s">
        <v>5430</v>
      </c>
      <c r="B3283" t="s">
        <v>5431</v>
      </c>
      <c r="C3283">
        <v>-16</v>
      </c>
      <c r="D3283">
        <v>-15</v>
      </c>
      <c r="E3283">
        <v>-16</v>
      </c>
    </row>
    <row r="3284" spans="1:5" x14ac:dyDescent="0.25">
      <c r="A3284" t="s">
        <v>5432</v>
      </c>
      <c r="B3284" t="s">
        <v>5433</v>
      </c>
      <c r="C3284">
        <v>14</v>
      </c>
      <c r="D3284">
        <v>15</v>
      </c>
      <c r="E3284">
        <v>14</v>
      </c>
    </row>
    <row r="3285" spans="1:5" x14ac:dyDescent="0.25">
      <c r="A3285" t="s">
        <v>5434</v>
      </c>
      <c r="B3285" t="s">
        <v>5435</v>
      </c>
      <c r="C3285">
        <v>2</v>
      </c>
      <c r="D3285">
        <v>3</v>
      </c>
      <c r="E3285">
        <v>2</v>
      </c>
    </row>
    <row r="3286" spans="1:5" x14ac:dyDescent="0.25">
      <c r="A3286" t="s">
        <v>5436</v>
      </c>
      <c r="B3286" t="s">
        <v>5437</v>
      </c>
      <c r="C3286">
        <v>5</v>
      </c>
      <c r="D3286">
        <v>6</v>
      </c>
      <c r="E3286">
        <v>5</v>
      </c>
    </row>
    <row r="3287" spans="1:5" x14ac:dyDescent="0.25">
      <c r="A3287" t="s">
        <v>3157</v>
      </c>
      <c r="B3287" t="s">
        <v>5438</v>
      </c>
      <c r="C3287">
        <v>0</v>
      </c>
      <c r="D3287">
        <v>1</v>
      </c>
      <c r="E3287">
        <v>0</v>
      </c>
    </row>
    <row r="3288" spans="1:5" x14ac:dyDescent="0.25">
      <c r="A3288" t="s">
        <v>5439</v>
      </c>
      <c r="B3288" t="s">
        <v>5440</v>
      </c>
      <c r="C3288">
        <v>2</v>
      </c>
      <c r="D3288">
        <v>3</v>
      </c>
      <c r="E3288">
        <v>2</v>
      </c>
    </row>
    <row r="3289" spans="1:5" x14ac:dyDescent="0.25">
      <c r="A3289" t="s">
        <v>5441</v>
      </c>
      <c r="B3289" t="s">
        <v>5442</v>
      </c>
      <c r="C3289">
        <v>1</v>
      </c>
      <c r="D3289">
        <v>2</v>
      </c>
      <c r="E3289">
        <v>1</v>
      </c>
    </row>
    <row r="3290" spans="1:5" x14ac:dyDescent="0.25">
      <c r="A3290" t="s">
        <v>5443</v>
      </c>
      <c r="B3290" t="s">
        <v>5444</v>
      </c>
      <c r="C3290">
        <v>1</v>
      </c>
      <c r="D3290">
        <v>2</v>
      </c>
      <c r="E3290">
        <v>1</v>
      </c>
    </row>
    <row r="3291" spans="1:5" x14ac:dyDescent="0.25">
      <c r="A3291" t="s">
        <v>3157</v>
      </c>
      <c r="B3291" t="s">
        <v>5445</v>
      </c>
      <c r="C3291">
        <v>0</v>
      </c>
      <c r="D3291">
        <v>1</v>
      </c>
      <c r="E3291">
        <v>0</v>
      </c>
    </row>
    <row r="3292" spans="1:5" x14ac:dyDescent="0.25">
      <c r="A3292" t="s">
        <v>5443</v>
      </c>
      <c r="B3292" t="s">
        <v>5446</v>
      </c>
      <c r="C3292">
        <v>0</v>
      </c>
      <c r="D3292">
        <v>1</v>
      </c>
      <c r="E3292">
        <v>0</v>
      </c>
    </row>
    <row r="3293" spans="1:5" x14ac:dyDescent="0.25">
      <c r="A3293" t="s">
        <v>3157</v>
      </c>
      <c r="B3293" t="s">
        <v>5447</v>
      </c>
      <c r="C3293">
        <v>0</v>
      </c>
      <c r="D3293">
        <v>1</v>
      </c>
      <c r="E3293">
        <v>0</v>
      </c>
    </row>
    <row r="3294" spans="1:5" x14ac:dyDescent="0.25">
      <c r="A3294" t="s">
        <v>5443</v>
      </c>
      <c r="B3294" t="s">
        <v>5448</v>
      </c>
      <c r="C3294">
        <v>0</v>
      </c>
      <c r="D3294">
        <v>1</v>
      </c>
      <c r="E3294">
        <v>0</v>
      </c>
    </row>
    <row r="3295" spans="1:5" x14ac:dyDescent="0.25">
      <c r="A3295" t="s">
        <v>1779</v>
      </c>
      <c r="B3295" t="s">
        <v>5449</v>
      </c>
      <c r="C3295">
        <v>0</v>
      </c>
      <c r="D3295">
        <v>1</v>
      </c>
      <c r="E3295">
        <v>0</v>
      </c>
    </row>
    <row r="3296" spans="1:5" x14ac:dyDescent="0.25">
      <c r="A3296" t="s">
        <v>5450</v>
      </c>
      <c r="B3296" t="s">
        <v>5451</v>
      </c>
      <c r="C3296">
        <v>1</v>
      </c>
      <c r="D3296">
        <v>2</v>
      </c>
      <c r="E3296">
        <v>1</v>
      </c>
    </row>
    <row r="3297" spans="1:5" x14ac:dyDescent="0.25">
      <c r="A3297" t="s">
        <v>5452</v>
      </c>
      <c r="B3297" t="s">
        <v>5453</v>
      </c>
      <c r="C3297">
        <v>0</v>
      </c>
      <c r="D3297">
        <v>1</v>
      </c>
      <c r="E3297">
        <v>0</v>
      </c>
    </row>
    <row r="3298" spans="1:5" x14ac:dyDescent="0.25">
      <c r="A3298" t="s">
        <v>5454</v>
      </c>
      <c r="B3298" t="s">
        <v>5455</v>
      </c>
      <c r="C3298">
        <v>1</v>
      </c>
      <c r="D3298">
        <v>2</v>
      </c>
      <c r="E3298">
        <v>1</v>
      </c>
    </row>
    <row r="3299" spans="1:5" x14ac:dyDescent="0.25">
      <c r="A3299" t="s">
        <v>5456</v>
      </c>
      <c r="B3299" t="s">
        <v>5457</v>
      </c>
      <c r="C3299">
        <v>1</v>
      </c>
      <c r="D3299">
        <v>2</v>
      </c>
      <c r="E3299">
        <v>1</v>
      </c>
    </row>
    <row r="3300" spans="1:5" x14ac:dyDescent="0.25">
      <c r="A3300" t="s">
        <v>5458</v>
      </c>
      <c r="B3300" t="s">
        <v>5459</v>
      </c>
      <c r="C3300">
        <v>1</v>
      </c>
      <c r="D3300">
        <v>2</v>
      </c>
      <c r="E3300">
        <v>1</v>
      </c>
    </row>
    <row r="3301" spans="1:5" x14ac:dyDescent="0.25">
      <c r="A3301" t="s">
        <v>3157</v>
      </c>
      <c r="B3301" t="s">
        <v>5460</v>
      </c>
      <c r="C3301">
        <v>0</v>
      </c>
      <c r="D3301">
        <v>1</v>
      </c>
      <c r="E3301">
        <v>0</v>
      </c>
    </row>
    <row r="3302" spans="1:5" x14ac:dyDescent="0.25">
      <c r="A3302" t="s">
        <v>5461</v>
      </c>
      <c r="B3302" t="s">
        <v>5462</v>
      </c>
      <c r="C3302">
        <v>1</v>
      </c>
      <c r="D3302">
        <v>2</v>
      </c>
      <c r="E3302">
        <v>1</v>
      </c>
    </row>
    <row r="3303" spans="1:5" x14ac:dyDescent="0.25">
      <c r="A3303" t="s">
        <v>5463</v>
      </c>
      <c r="B3303" t="s">
        <v>5464</v>
      </c>
      <c r="C3303">
        <v>1</v>
      </c>
      <c r="D3303">
        <v>2</v>
      </c>
      <c r="E3303">
        <v>1</v>
      </c>
    </row>
    <row r="3304" spans="1:5" x14ac:dyDescent="0.25">
      <c r="A3304" t="s">
        <v>3157</v>
      </c>
      <c r="B3304" t="s">
        <v>5465</v>
      </c>
      <c r="C3304">
        <v>0</v>
      </c>
      <c r="D3304">
        <v>1</v>
      </c>
      <c r="E3304">
        <v>0</v>
      </c>
    </row>
    <row r="3305" spans="1:5" x14ac:dyDescent="0.25">
      <c r="A3305" t="s">
        <v>5463</v>
      </c>
      <c r="B3305" t="s">
        <v>5466</v>
      </c>
      <c r="C3305">
        <v>1</v>
      </c>
      <c r="D3305">
        <v>2</v>
      </c>
      <c r="E3305">
        <v>1</v>
      </c>
    </row>
    <row r="3306" spans="1:5" x14ac:dyDescent="0.25">
      <c r="A3306" t="s">
        <v>3157</v>
      </c>
      <c r="B3306" t="s">
        <v>5467</v>
      </c>
      <c r="C3306">
        <v>0</v>
      </c>
      <c r="D3306">
        <v>1</v>
      </c>
      <c r="E3306">
        <v>0</v>
      </c>
    </row>
    <row r="3307" spans="1:5" x14ac:dyDescent="0.25">
      <c r="A3307" t="s">
        <v>5463</v>
      </c>
      <c r="B3307" t="s">
        <v>5468</v>
      </c>
      <c r="C3307">
        <v>1</v>
      </c>
      <c r="D3307">
        <v>2</v>
      </c>
      <c r="E3307">
        <v>1</v>
      </c>
    </row>
    <row r="3308" spans="1:5" x14ac:dyDescent="0.25">
      <c r="A3308" t="s">
        <v>5469</v>
      </c>
      <c r="B3308" t="s">
        <v>5470</v>
      </c>
      <c r="C3308">
        <v>1</v>
      </c>
      <c r="D3308">
        <v>2</v>
      </c>
      <c r="E3308">
        <v>1</v>
      </c>
    </row>
    <row r="3309" spans="1:5" x14ac:dyDescent="0.25">
      <c r="A3309" t="s">
        <v>5471</v>
      </c>
      <c r="B3309" t="s">
        <v>5472</v>
      </c>
      <c r="C3309">
        <v>0</v>
      </c>
      <c r="D3309">
        <v>1</v>
      </c>
      <c r="E3309">
        <v>0</v>
      </c>
    </row>
    <row r="3310" spans="1:5" x14ac:dyDescent="0.25">
      <c r="A3310" t="s">
        <v>5473</v>
      </c>
      <c r="B3310" t="s">
        <v>5474</v>
      </c>
      <c r="C3310">
        <v>0</v>
      </c>
      <c r="D3310">
        <v>1</v>
      </c>
      <c r="E3310">
        <v>0</v>
      </c>
    </row>
    <row r="3311" spans="1:5" x14ac:dyDescent="0.25">
      <c r="A3311" t="s">
        <v>3157</v>
      </c>
      <c r="B3311" t="s">
        <v>5475</v>
      </c>
      <c r="C3311">
        <v>0</v>
      </c>
      <c r="D3311">
        <v>1</v>
      </c>
      <c r="E3311">
        <v>0</v>
      </c>
    </row>
    <row r="3312" spans="1:5" x14ac:dyDescent="0.25">
      <c r="A3312" t="s">
        <v>5476</v>
      </c>
      <c r="B3312" t="s">
        <v>5477</v>
      </c>
      <c r="C3312">
        <v>0</v>
      </c>
      <c r="D3312">
        <v>1</v>
      </c>
      <c r="E3312">
        <v>0</v>
      </c>
    </row>
    <row r="3313" spans="1:5" x14ac:dyDescent="0.25">
      <c r="A3313" t="s">
        <v>3157</v>
      </c>
      <c r="B3313" t="s">
        <v>5478</v>
      </c>
      <c r="C3313">
        <v>0</v>
      </c>
      <c r="D3313">
        <v>1</v>
      </c>
      <c r="E3313">
        <v>0</v>
      </c>
    </row>
    <row r="3314" spans="1:5" x14ac:dyDescent="0.25">
      <c r="A3314" t="s">
        <v>5476</v>
      </c>
      <c r="B3314" t="s">
        <v>5479</v>
      </c>
      <c r="C3314">
        <v>0</v>
      </c>
      <c r="D3314">
        <v>1</v>
      </c>
      <c r="E3314">
        <v>0</v>
      </c>
    </row>
    <row r="3315" spans="1:5" x14ac:dyDescent="0.25">
      <c r="A3315" t="s">
        <v>3157</v>
      </c>
      <c r="B3315" t="s">
        <v>5480</v>
      </c>
      <c r="C3315">
        <v>0</v>
      </c>
      <c r="D3315">
        <v>1</v>
      </c>
      <c r="E3315">
        <v>0</v>
      </c>
    </row>
    <row r="3316" spans="1:5" x14ac:dyDescent="0.25">
      <c r="A3316" t="s">
        <v>5481</v>
      </c>
      <c r="B3316" t="s">
        <v>5482</v>
      </c>
      <c r="C3316">
        <v>0</v>
      </c>
      <c r="D3316">
        <v>1</v>
      </c>
      <c r="E3316">
        <v>0</v>
      </c>
    </row>
    <row r="3317" spans="1:5" x14ac:dyDescent="0.25">
      <c r="A3317" t="s">
        <v>3157</v>
      </c>
      <c r="B3317" t="s">
        <v>5483</v>
      </c>
      <c r="C3317">
        <v>0</v>
      </c>
      <c r="D3317">
        <v>1</v>
      </c>
      <c r="E3317">
        <v>0</v>
      </c>
    </row>
    <row r="3318" spans="1:5" x14ac:dyDescent="0.25">
      <c r="A3318" t="s">
        <v>1779</v>
      </c>
      <c r="B3318" t="s">
        <v>5484</v>
      </c>
      <c r="C3318">
        <v>0</v>
      </c>
      <c r="D3318">
        <v>1</v>
      </c>
      <c r="E3318">
        <v>0</v>
      </c>
    </row>
    <row r="3319" spans="1:5" x14ac:dyDescent="0.25">
      <c r="A3319" t="s">
        <v>3157</v>
      </c>
      <c r="B3319" t="s">
        <v>5485</v>
      </c>
      <c r="C3319">
        <v>0</v>
      </c>
      <c r="D3319">
        <v>1</v>
      </c>
      <c r="E3319">
        <v>0</v>
      </c>
    </row>
    <row r="3320" spans="1:5" x14ac:dyDescent="0.25">
      <c r="A3320" t="s">
        <v>1779</v>
      </c>
      <c r="B3320" t="s">
        <v>5486</v>
      </c>
      <c r="C3320">
        <v>0</v>
      </c>
      <c r="D3320">
        <v>1</v>
      </c>
      <c r="E3320">
        <v>0</v>
      </c>
    </row>
    <row r="3321" spans="1:5" x14ac:dyDescent="0.25">
      <c r="A3321" t="s">
        <v>3157</v>
      </c>
      <c r="B3321" t="s">
        <v>5487</v>
      </c>
      <c r="C3321">
        <v>0</v>
      </c>
      <c r="D3321">
        <v>1</v>
      </c>
      <c r="E3321">
        <v>0</v>
      </c>
    </row>
    <row r="3322" spans="1:5" x14ac:dyDescent="0.25">
      <c r="A3322" t="s">
        <v>1779</v>
      </c>
      <c r="B3322" t="s">
        <v>5488</v>
      </c>
      <c r="C3322">
        <v>0</v>
      </c>
      <c r="D3322">
        <v>1</v>
      </c>
      <c r="E3322">
        <v>0</v>
      </c>
    </row>
    <row r="3323" spans="1:5" x14ac:dyDescent="0.25">
      <c r="A3323" t="s">
        <v>3157</v>
      </c>
      <c r="B3323" t="s">
        <v>5489</v>
      </c>
      <c r="C3323">
        <v>0</v>
      </c>
      <c r="D3323">
        <v>1</v>
      </c>
      <c r="E3323">
        <v>0</v>
      </c>
    </row>
    <row r="3324" spans="1:5" x14ac:dyDescent="0.25">
      <c r="A3324" t="s">
        <v>3157</v>
      </c>
      <c r="B3324" t="s">
        <v>5490</v>
      </c>
      <c r="C3324">
        <v>0</v>
      </c>
      <c r="D3324">
        <v>1</v>
      </c>
      <c r="E3324">
        <v>0</v>
      </c>
    </row>
    <row r="3325" spans="1:5" x14ac:dyDescent="0.25">
      <c r="A3325" t="s">
        <v>3157</v>
      </c>
      <c r="B3325" t="s">
        <v>5491</v>
      </c>
      <c r="C3325">
        <v>0</v>
      </c>
      <c r="D3325">
        <v>1</v>
      </c>
      <c r="E3325">
        <v>0</v>
      </c>
    </row>
    <row r="3326" spans="1:5" x14ac:dyDescent="0.25">
      <c r="A3326" t="s">
        <v>3157</v>
      </c>
      <c r="B3326" t="s">
        <v>5492</v>
      </c>
      <c r="C3326">
        <v>0</v>
      </c>
      <c r="D3326">
        <v>1</v>
      </c>
      <c r="E3326">
        <v>0</v>
      </c>
    </row>
    <row r="3327" spans="1:5" x14ac:dyDescent="0.25">
      <c r="A3327" t="s">
        <v>5493</v>
      </c>
      <c r="B3327" t="s">
        <v>5494</v>
      </c>
      <c r="C3327">
        <v>0</v>
      </c>
      <c r="D3327">
        <v>1</v>
      </c>
      <c r="E3327">
        <v>0</v>
      </c>
    </row>
    <row r="3328" spans="1:5" x14ac:dyDescent="0.25">
      <c r="A3328" t="s">
        <v>3157</v>
      </c>
      <c r="B3328" t="s">
        <v>5495</v>
      </c>
      <c r="C3328">
        <v>0</v>
      </c>
      <c r="D3328">
        <v>1</v>
      </c>
      <c r="E3328">
        <v>0</v>
      </c>
    </row>
    <row r="3329" spans="1:5" x14ac:dyDescent="0.25">
      <c r="A3329" t="s">
        <v>5170</v>
      </c>
      <c r="B3329" t="s">
        <v>5496</v>
      </c>
      <c r="C3329">
        <v>0</v>
      </c>
      <c r="D3329">
        <v>1</v>
      </c>
      <c r="E3329">
        <v>0</v>
      </c>
    </row>
    <row r="3330" spans="1:5" x14ac:dyDescent="0.25">
      <c r="A3330" t="s">
        <v>3157</v>
      </c>
      <c r="B3330" t="s">
        <v>5497</v>
      </c>
      <c r="C3330">
        <v>0</v>
      </c>
      <c r="D3330">
        <v>1</v>
      </c>
      <c r="E3330">
        <v>0</v>
      </c>
    </row>
    <row r="3331" spans="1:5" x14ac:dyDescent="0.25">
      <c r="A3331" t="s">
        <v>5170</v>
      </c>
      <c r="B3331" t="s">
        <v>5498</v>
      </c>
      <c r="C3331">
        <v>0</v>
      </c>
      <c r="D3331">
        <v>1</v>
      </c>
      <c r="E3331">
        <v>0</v>
      </c>
    </row>
    <row r="3332" spans="1:5" x14ac:dyDescent="0.25">
      <c r="A3332" t="s">
        <v>3157</v>
      </c>
      <c r="B3332" t="s">
        <v>5499</v>
      </c>
      <c r="C3332">
        <v>0</v>
      </c>
      <c r="D3332">
        <v>1</v>
      </c>
      <c r="E3332">
        <v>0</v>
      </c>
    </row>
    <row r="3333" spans="1:5" x14ac:dyDescent="0.25">
      <c r="A3333" t="s">
        <v>5170</v>
      </c>
      <c r="B3333" t="s">
        <v>5500</v>
      </c>
      <c r="C3333">
        <v>0</v>
      </c>
      <c r="D3333">
        <v>1</v>
      </c>
      <c r="E3333">
        <v>0</v>
      </c>
    </row>
    <row r="3334" spans="1:5" x14ac:dyDescent="0.25">
      <c r="A3334" t="s">
        <v>3157</v>
      </c>
      <c r="B3334" t="s">
        <v>5501</v>
      </c>
      <c r="C3334">
        <v>0</v>
      </c>
      <c r="D3334">
        <v>1</v>
      </c>
      <c r="E3334">
        <v>0</v>
      </c>
    </row>
    <row r="3335" spans="1:5" x14ac:dyDescent="0.25">
      <c r="A3335" t="s">
        <v>5502</v>
      </c>
      <c r="B3335" t="s">
        <v>5503</v>
      </c>
      <c r="C3335">
        <v>0</v>
      </c>
      <c r="D3335">
        <v>1</v>
      </c>
      <c r="E3335">
        <v>0</v>
      </c>
    </row>
    <row r="3336" spans="1:5" x14ac:dyDescent="0.25">
      <c r="A3336" t="s">
        <v>3157</v>
      </c>
      <c r="B3336" t="s">
        <v>5504</v>
      </c>
      <c r="C3336">
        <v>0</v>
      </c>
      <c r="D3336">
        <v>1</v>
      </c>
      <c r="E3336">
        <v>0</v>
      </c>
    </row>
    <row r="3337" spans="1:5" x14ac:dyDescent="0.25">
      <c r="A3337" t="s">
        <v>5505</v>
      </c>
      <c r="B3337" t="s">
        <v>5506</v>
      </c>
      <c r="C3337">
        <v>0</v>
      </c>
      <c r="D3337">
        <v>1</v>
      </c>
      <c r="E3337">
        <v>0</v>
      </c>
    </row>
    <row r="3338" spans="1:5" x14ac:dyDescent="0.25">
      <c r="A3338" t="s">
        <v>3157</v>
      </c>
      <c r="B3338" t="s">
        <v>5507</v>
      </c>
      <c r="C3338">
        <v>0</v>
      </c>
      <c r="D3338">
        <v>1</v>
      </c>
      <c r="E3338">
        <v>0</v>
      </c>
    </row>
    <row r="3339" spans="1:5" x14ac:dyDescent="0.25">
      <c r="A3339" t="s">
        <v>5505</v>
      </c>
      <c r="B3339" t="s">
        <v>5508</v>
      </c>
      <c r="C3339">
        <v>0</v>
      </c>
      <c r="D3339">
        <v>1</v>
      </c>
      <c r="E3339">
        <v>0</v>
      </c>
    </row>
    <row r="3340" spans="1:5" x14ac:dyDescent="0.25">
      <c r="A3340" t="s">
        <v>5505</v>
      </c>
      <c r="B3340" t="s">
        <v>5509</v>
      </c>
      <c r="C3340">
        <v>0</v>
      </c>
      <c r="D3340">
        <v>1</v>
      </c>
      <c r="E3340">
        <v>0</v>
      </c>
    </row>
    <row r="3341" spans="1:5" x14ac:dyDescent="0.25">
      <c r="A3341" t="s">
        <v>5510</v>
      </c>
      <c r="B3341" t="s">
        <v>5511</v>
      </c>
      <c r="C3341">
        <v>0</v>
      </c>
      <c r="D3341">
        <v>1</v>
      </c>
      <c r="E3341">
        <v>0</v>
      </c>
    </row>
    <row r="3342" spans="1:5" x14ac:dyDescent="0.25">
      <c r="A3342" t="s">
        <v>5505</v>
      </c>
      <c r="B3342" t="s">
        <v>5512</v>
      </c>
      <c r="C3342">
        <v>0</v>
      </c>
      <c r="D3342">
        <v>1</v>
      </c>
      <c r="E3342">
        <v>0</v>
      </c>
    </row>
    <row r="3343" spans="1:5" x14ac:dyDescent="0.25">
      <c r="A3343" t="s">
        <v>5513</v>
      </c>
      <c r="B3343" t="s">
        <v>5514</v>
      </c>
      <c r="C3343">
        <v>0</v>
      </c>
      <c r="D3343">
        <v>1</v>
      </c>
      <c r="E3343">
        <v>0</v>
      </c>
    </row>
    <row r="3344" spans="1:5" x14ac:dyDescent="0.25">
      <c r="A3344" t="s">
        <v>5515</v>
      </c>
      <c r="B3344" t="s">
        <v>5516</v>
      </c>
      <c r="C3344">
        <v>0</v>
      </c>
      <c r="D3344">
        <v>1</v>
      </c>
      <c r="E3344">
        <v>0</v>
      </c>
    </row>
    <row r="3345" spans="1:5" x14ac:dyDescent="0.25">
      <c r="A3345" t="s">
        <v>2094</v>
      </c>
      <c r="B3345" t="s">
        <v>5517</v>
      </c>
      <c r="C3345">
        <v>0</v>
      </c>
      <c r="D3345">
        <v>1</v>
      </c>
      <c r="E3345">
        <v>0</v>
      </c>
    </row>
    <row r="3346" spans="1:5" x14ac:dyDescent="0.25">
      <c r="A3346" t="s">
        <v>3157</v>
      </c>
      <c r="B3346" t="s">
        <v>5518</v>
      </c>
      <c r="C3346">
        <v>0</v>
      </c>
      <c r="D3346">
        <v>1</v>
      </c>
      <c r="E3346">
        <v>0</v>
      </c>
    </row>
    <row r="3347" spans="1:5" x14ac:dyDescent="0.25">
      <c r="A3347" t="s">
        <v>3157</v>
      </c>
      <c r="B3347" t="s">
        <v>5519</v>
      </c>
      <c r="C3347">
        <v>0</v>
      </c>
      <c r="D3347">
        <v>1</v>
      </c>
      <c r="E3347">
        <v>0</v>
      </c>
    </row>
    <row r="3348" spans="1:5" x14ac:dyDescent="0.25">
      <c r="A3348" t="s">
        <v>5520</v>
      </c>
      <c r="B3348" t="s">
        <v>5521</v>
      </c>
      <c r="C3348">
        <v>0</v>
      </c>
      <c r="D3348">
        <v>1</v>
      </c>
      <c r="E3348">
        <v>0</v>
      </c>
    </row>
    <row r="3349" spans="1:5" x14ac:dyDescent="0.25">
      <c r="A3349" t="s">
        <v>3157</v>
      </c>
      <c r="B3349" t="s">
        <v>5522</v>
      </c>
      <c r="C3349">
        <v>0</v>
      </c>
      <c r="D3349">
        <v>1</v>
      </c>
      <c r="E3349">
        <v>0</v>
      </c>
    </row>
    <row r="3350" spans="1:5" x14ac:dyDescent="0.25">
      <c r="A3350" t="s">
        <v>5523</v>
      </c>
      <c r="B3350" t="s">
        <v>5524</v>
      </c>
      <c r="C3350">
        <v>0</v>
      </c>
      <c r="D3350">
        <v>1</v>
      </c>
      <c r="E3350">
        <v>0</v>
      </c>
    </row>
    <row r="3351" spans="1:5" x14ac:dyDescent="0.25">
      <c r="A3351" t="s">
        <v>3157</v>
      </c>
      <c r="B3351" t="s">
        <v>5525</v>
      </c>
      <c r="C3351">
        <v>0</v>
      </c>
      <c r="D3351">
        <v>1</v>
      </c>
      <c r="E3351">
        <v>0</v>
      </c>
    </row>
    <row r="3352" spans="1:5" x14ac:dyDescent="0.25">
      <c r="A3352" t="s">
        <v>5526</v>
      </c>
      <c r="B3352" t="s">
        <v>5527</v>
      </c>
      <c r="C3352">
        <v>0</v>
      </c>
      <c r="D3352">
        <v>1</v>
      </c>
      <c r="E3352">
        <v>0</v>
      </c>
    </row>
    <row r="3353" spans="1:5" x14ac:dyDescent="0.25">
      <c r="A3353" t="s">
        <v>5528</v>
      </c>
      <c r="B3353" t="s">
        <v>5529</v>
      </c>
      <c r="C3353">
        <v>0</v>
      </c>
      <c r="D3353">
        <v>1</v>
      </c>
      <c r="E3353">
        <v>0</v>
      </c>
    </row>
    <row r="3354" spans="1:5" x14ac:dyDescent="0.25">
      <c r="A3354" t="s">
        <v>5526</v>
      </c>
      <c r="B3354" t="s">
        <v>5530</v>
      </c>
      <c r="C3354">
        <v>0</v>
      </c>
      <c r="D3354">
        <v>1</v>
      </c>
      <c r="E3354">
        <v>0</v>
      </c>
    </row>
    <row r="3355" spans="1:5" x14ac:dyDescent="0.25">
      <c r="A3355" t="s">
        <v>5531</v>
      </c>
      <c r="B3355" t="s">
        <v>5532</v>
      </c>
      <c r="C3355">
        <v>0</v>
      </c>
      <c r="D3355">
        <v>1</v>
      </c>
      <c r="E3355">
        <v>0</v>
      </c>
    </row>
    <row r="3356" spans="1:5" x14ac:dyDescent="0.25">
      <c r="A3356" t="s">
        <v>3157</v>
      </c>
      <c r="B3356" t="s">
        <v>5533</v>
      </c>
      <c r="C3356">
        <v>1</v>
      </c>
      <c r="D3356">
        <v>2</v>
      </c>
      <c r="E3356">
        <v>1</v>
      </c>
    </row>
    <row r="3357" spans="1:5" x14ac:dyDescent="0.25">
      <c r="A3357" t="s">
        <v>5531</v>
      </c>
      <c r="B3357" t="s">
        <v>5534</v>
      </c>
      <c r="C3357">
        <v>1</v>
      </c>
      <c r="D3357">
        <v>2</v>
      </c>
      <c r="E3357">
        <v>1</v>
      </c>
    </row>
    <row r="3358" spans="1:5" x14ac:dyDescent="0.25">
      <c r="A3358" t="s">
        <v>5535</v>
      </c>
      <c r="B3358" t="s">
        <v>5536</v>
      </c>
      <c r="C3358">
        <v>0</v>
      </c>
      <c r="D3358">
        <v>1</v>
      </c>
      <c r="E3358">
        <v>0</v>
      </c>
    </row>
    <row r="3359" spans="1:5" x14ac:dyDescent="0.25">
      <c r="A3359" t="s">
        <v>3157</v>
      </c>
      <c r="B3359" t="s">
        <v>5537</v>
      </c>
      <c r="C3359">
        <v>0</v>
      </c>
      <c r="D3359">
        <v>1</v>
      </c>
      <c r="E3359">
        <v>0</v>
      </c>
    </row>
    <row r="3360" spans="1:5" x14ac:dyDescent="0.25">
      <c r="A3360" t="s">
        <v>5538</v>
      </c>
      <c r="B3360" t="s">
        <v>5539</v>
      </c>
      <c r="C3360">
        <v>0</v>
      </c>
      <c r="D3360">
        <v>1</v>
      </c>
      <c r="E3360">
        <v>0</v>
      </c>
    </row>
    <row r="3361" spans="1:5" x14ac:dyDescent="0.25">
      <c r="A3361" t="s">
        <v>5540</v>
      </c>
      <c r="B3361" t="s">
        <v>5541</v>
      </c>
      <c r="C3361">
        <v>0</v>
      </c>
      <c r="D3361">
        <v>1</v>
      </c>
      <c r="E3361">
        <v>0</v>
      </c>
    </row>
    <row r="3362" spans="1:5" x14ac:dyDescent="0.25">
      <c r="A3362" t="s">
        <v>3157</v>
      </c>
      <c r="B3362" t="s">
        <v>5542</v>
      </c>
      <c r="C3362">
        <v>0</v>
      </c>
      <c r="D3362">
        <v>1</v>
      </c>
      <c r="E3362">
        <v>0</v>
      </c>
    </row>
    <row r="3363" spans="1:5" x14ac:dyDescent="0.25">
      <c r="A3363" t="s">
        <v>5540</v>
      </c>
      <c r="B3363" t="s">
        <v>249</v>
      </c>
      <c r="C3363">
        <v>0</v>
      </c>
      <c r="D3363">
        <v>1</v>
      </c>
      <c r="E3363">
        <v>0</v>
      </c>
    </row>
    <row r="3364" spans="1:5" x14ac:dyDescent="0.25">
      <c r="A3364" t="s">
        <v>3157</v>
      </c>
      <c r="B3364" t="s">
        <v>5543</v>
      </c>
      <c r="C3364">
        <v>0</v>
      </c>
      <c r="D3364">
        <v>1</v>
      </c>
      <c r="E3364">
        <v>0</v>
      </c>
    </row>
    <row r="3365" spans="1:5" x14ac:dyDescent="0.25">
      <c r="A3365" t="s">
        <v>5544</v>
      </c>
      <c r="B3365" t="s">
        <v>5545</v>
      </c>
      <c r="C3365">
        <v>0</v>
      </c>
      <c r="D3365">
        <v>1</v>
      </c>
      <c r="E3365">
        <v>0</v>
      </c>
    </row>
    <row r="3366" spans="1:5" x14ac:dyDescent="0.25">
      <c r="A3366" t="s">
        <v>5546</v>
      </c>
      <c r="B3366" t="s">
        <v>5547</v>
      </c>
      <c r="C3366">
        <v>0</v>
      </c>
      <c r="D3366">
        <v>1</v>
      </c>
      <c r="E3366">
        <v>0</v>
      </c>
    </row>
    <row r="3367" spans="1:5" x14ac:dyDescent="0.25">
      <c r="A3367" t="s">
        <v>3157</v>
      </c>
      <c r="B3367" t="s">
        <v>5548</v>
      </c>
      <c r="C3367">
        <v>0</v>
      </c>
      <c r="D3367">
        <v>1</v>
      </c>
      <c r="E3367">
        <v>0</v>
      </c>
    </row>
    <row r="3368" spans="1:5" x14ac:dyDescent="0.25">
      <c r="A3368" t="s">
        <v>5549</v>
      </c>
      <c r="B3368" t="s">
        <v>5550</v>
      </c>
      <c r="C3368">
        <v>0</v>
      </c>
      <c r="D3368">
        <v>1</v>
      </c>
      <c r="E3368">
        <v>0</v>
      </c>
    </row>
    <row r="3369" spans="1:5" x14ac:dyDescent="0.25">
      <c r="A3369" t="s">
        <v>3157</v>
      </c>
      <c r="B3369" t="s">
        <v>5551</v>
      </c>
      <c r="C3369">
        <v>0</v>
      </c>
      <c r="D3369">
        <v>1</v>
      </c>
      <c r="E3369">
        <v>0</v>
      </c>
    </row>
    <row r="3370" spans="1:5" x14ac:dyDescent="0.25">
      <c r="A3370" t="s">
        <v>5549</v>
      </c>
      <c r="B3370" t="s">
        <v>5552</v>
      </c>
      <c r="C3370">
        <v>0</v>
      </c>
      <c r="D3370">
        <v>1</v>
      </c>
      <c r="E3370">
        <v>0</v>
      </c>
    </row>
    <row r="3371" spans="1:5" x14ac:dyDescent="0.25">
      <c r="A3371" t="s">
        <v>3157</v>
      </c>
      <c r="B3371" t="s">
        <v>5553</v>
      </c>
      <c r="C3371">
        <v>0</v>
      </c>
      <c r="D3371">
        <v>1</v>
      </c>
      <c r="E3371">
        <v>0</v>
      </c>
    </row>
    <row r="3372" spans="1:5" x14ac:dyDescent="0.25">
      <c r="A3372" t="s">
        <v>5554</v>
      </c>
      <c r="B3372" t="s">
        <v>5555</v>
      </c>
    </row>
    <row r="3373" spans="1:5" x14ac:dyDescent="0.25">
      <c r="A3373" t="s">
        <v>5556</v>
      </c>
      <c r="B3373" t="s">
        <v>5557</v>
      </c>
      <c r="C3373">
        <v>1</v>
      </c>
      <c r="D3373">
        <v>0</v>
      </c>
    </row>
    <row r="3374" spans="1:5" x14ac:dyDescent="0.25">
      <c r="A3374" t="s">
        <v>3157</v>
      </c>
      <c r="B3374" t="s">
        <v>5558</v>
      </c>
      <c r="C3374">
        <v>0</v>
      </c>
      <c r="D3374">
        <v>1</v>
      </c>
      <c r="E3374">
        <v>0</v>
      </c>
    </row>
    <row r="3375" spans="1:5" x14ac:dyDescent="0.25">
      <c r="A3375" t="s">
        <v>5559</v>
      </c>
      <c r="B3375" t="s">
        <v>5560</v>
      </c>
      <c r="C3375">
        <v>0</v>
      </c>
      <c r="D3375">
        <v>1</v>
      </c>
      <c r="E3375">
        <v>0</v>
      </c>
    </row>
    <row r="3376" spans="1:5" x14ac:dyDescent="0.25">
      <c r="A3376" t="s">
        <v>3157</v>
      </c>
      <c r="B3376" t="s">
        <v>5561</v>
      </c>
      <c r="C3376">
        <v>0</v>
      </c>
      <c r="D3376">
        <v>1</v>
      </c>
      <c r="E3376">
        <v>0</v>
      </c>
    </row>
    <row r="3377" spans="1:5" x14ac:dyDescent="0.25">
      <c r="A3377" t="s">
        <v>5559</v>
      </c>
      <c r="B3377" t="s">
        <v>5562</v>
      </c>
      <c r="C3377">
        <v>0</v>
      </c>
      <c r="D3377">
        <v>1</v>
      </c>
      <c r="E3377">
        <v>0</v>
      </c>
    </row>
    <row r="3378" spans="1:5" x14ac:dyDescent="0.25">
      <c r="A3378" t="s">
        <v>3157</v>
      </c>
      <c r="B3378" t="s">
        <v>5563</v>
      </c>
      <c r="C3378">
        <v>0</v>
      </c>
      <c r="D3378">
        <v>1</v>
      </c>
      <c r="E3378">
        <v>0</v>
      </c>
    </row>
    <row r="3379" spans="1:5" x14ac:dyDescent="0.25">
      <c r="A3379" t="s">
        <v>5564</v>
      </c>
      <c r="B3379" t="s">
        <v>5565</v>
      </c>
      <c r="C3379">
        <v>0</v>
      </c>
      <c r="D3379">
        <v>1</v>
      </c>
      <c r="E3379">
        <v>0</v>
      </c>
    </row>
    <row r="3380" spans="1:5" x14ac:dyDescent="0.25">
      <c r="A3380" t="s">
        <v>5559</v>
      </c>
      <c r="B3380" t="s">
        <v>5566</v>
      </c>
      <c r="C3380">
        <v>1</v>
      </c>
      <c r="D3380">
        <v>2</v>
      </c>
      <c r="E3380">
        <v>1</v>
      </c>
    </row>
    <row r="3381" spans="1:5" x14ac:dyDescent="0.25">
      <c r="A3381" t="s">
        <v>5567</v>
      </c>
      <c r="B3381" t="s">
        <v>5568</v>
      </c>
      <c r="C3381">
        <v>0</v>
      </c>
      <c r="D3381">
        <v>1</v>
      </c>
      <c r="E3381">
        <v>0</v>
      </c>
    </row>
    <row r="3382" spans="1:5" x14ac:dyDescent="0.25">
      <c r="A3382" t="s">
        <v>5559</v>
      </c>
      <c r="B3382" t="s">
        <v>5569</v>
      </c>
      <c r="C3382">
        <v>0</v>
      </c>
      <c r="D3382">
        <v>1</v>
      </c>
      <c r="E3382">
        <v>0</v>
      </c>
    </row>
    <row r="3383" spans="1:5" x14ac:dyDescent="0.25">
      <c r="A3383" t="s">
        <v>3157</v>
      </c>
      <c r="B3383" t="s">
        <v>5570</v>
      </c>
      <c r="C3383">
        <v>0</v>
      </c>
      <c r="D3383">
        <v>1</v>
      </c>
      <c r="E3383">
        <v>0</v>
      </c>
    </row>
    <row r="3384" spans="1:5" x14ac:dyDescent="0.25">
      <c r="A3384" t="s">
        <v>1685</v>
      </c>
      <c r="B3384" t="s">
        <v>5571</v>
      </c>
      <c r="C3384">
        <v>0</v>
      </c>
      <c r="D3384">
        <v>1</v>
      </c>
      <c r="E3384">
        <v>0</v>
      </c>
    </row>
    <row r="3385" spans="1:5" x14ac:dyDescent="0.25">
      <c r="A3385" t="s">
        <v>3157</v>
      </c>
      <c r="B3385" t="s">
        <v>5572</v>
      </c>
      <c r="C3385">
        <v>0</v>
      </c>
      <c r="D3385">
        <v>1</v>
      </c>
      <c r="E3385">
        <v>0</v>
      </c>
    </row>
    <row r="3386" spans="1:5" x14ac:dyDescent="0.25">
      <c r="A3386" t="s">
        <v>5573</v>
      </c>
      <c r="B3386" t="s">
        <v>5574</v>
      </c>
      <c r="C3386">
        <v>0</v>
      </c>
      <c r="D3386">
        <v>1</v>
      </c>
      <c r="E3386">
        <v>0</v>
      </c>
    </row>
    <row r="3387" spans="1:5" x14ac:dyDescent="0.25">
      <c r="A3387" t="s">
        <v>3157</v>
      </c>
      <c r="B3387" t="s">
        <v>5575</v>
      </c>
      <c r="C3387">
        <v>0</v>
      </c>
      <c r="D3387">
        <v>1</v>
      </c>
      <c r="E3387">
        <v>0</v>
      </c>
    </row>
    <row r="3388" spans="1:5" x14ac:dyDescent="0.25">
      <c r="A3388" t="s">
        <v>5576</v>
      </c>
      <c r="B3388" t="s">
        <v>5577</v>
      </c>
      <c r="C3388">
        <v>0</v>
      </c>
      <c r="D3388">
        <v>1</v>
      </c>
      <c r="E3388">
        <v>0</v>
      </c>
    </row>
    <row r="3389" spans="1:5" x14ac:dyDescent="0.25">
      <c r="A3389" t="s">
        <v>5578</v>
      </c>
      <c r="B3389" t="s">
        <v>5579</v>
      </c>
      <c r="C3389">
        <v>0</v>
      </c>
      <c r="D3389">
        <v>1</v>
      </c>
      <c r="E3389">
        <v>0</v>
      </c>
    </row>
    <row r="3390" spans="1:5" x14ac:dyDescent="0.25">
      <c r="A3390" t="s">
        <v>5580</v>
      </c>
      <c r="B3390" t="s">
        <v>5581</v>
      </c>
      <c r="C3390">
        <v>0</v>
      </c>
      <c r="D3390">
        <v>1</v>
      </c>
      <c r="E3390">
        <v>0</v>
      </c>
    </row>
    <row r="3391" spans="1:5" x14ac:dyDescent="0.25">
      <c r="A3391" t="s">
        <v>5582</v>
      </c>
      <c r="B3391" t="s">
        <v>5583</v>
      </c>
      <c r="C3391">
        <v>0</v>
      </c>
      <c r="D3391">
        <v>1</v>
      </c>
      <c r="E3391">
        <v>0</v>
      </c>
    </row>
    <row r="3392" spans="1:5" x14ac:dyDescent="0.25">
      <c r="A3392" t="s">
        <v>5584</v>
      </c>
      <c r="B3392" t="s">
        <v>5585</v>
      </c>
      <c r="C3392">
        <v>0</v>
      </c>
      <c r="D3392">
        <v>1</v>
      </c>
      <c r="E3392">
        <v>0</v>
      </c>
    </row>
    <row r="3393" spans="1:5" x14ac:dyDescent="0.25">
      <c r="A3393" t="s">
        <v>3157</v>
      </c>
      <c r="B3393" t="s">
        <v>5586</v>
      </c>
      <c r="C3393">
        <v>0</v>
      </c>
      <c r="D3393">
        <v>1</v>
      </c>
      <c r="E3393">
        <v>0</v>
      </c>
    </row>
    <row r="3394" spans="1:5" x14ac:dyDescent="0.25">
      <c r="A3394" t="s">
        <v>5587</v>
      </c>
      <c r="B3394" t="s">
        <v>5588</v>
      </c>
      <c r="C3394">
        <v>0</v>
      </c>
      <c r="D3394">
        <v>1</v>
      </c>
      <c r="E3394">
        <v>0</v>
      </c>
    </row>
    <row r="3395" spans="1:5" x14ac:dyDescent="0.25">
      <c r="A3395" t="s">
        <v>5589</v>
      </c>
      <c r="B3395" t="s">
        <v>5590</v>
      </c>
      <c r="C3395">
        <v>0</v>
      </c>
      <c r="D3395">
        <v>1</v>
      </c>
      <c r="E3395">
        <v>0</v>
      </c>
    </row>
    <row r="3396" spans="1:5" x14ac:dyDescent="0.25">
      <c r="A3396" t="s">
        <v>5591</v>
      </c>
      <c r="B3396" t="s">
        <v>5592</v>
      </c>
      <c r="C3396">
        <v>0</v>
      </c>
      <c r="D3396">
        <v>1</v>
      </c>
      <c r="E3396">
        <v>0</v>
      </c>
    </row>
    <row r="3397" spans="1:5" x14ac:dyDescent="0.25">
      <c r="A3397" t="s">
        <v>3157</v>
      </c>
      <c r="B3397" t="s">
        <v>5593</v>
      </c>
      <c r="C3397">
        <v>0</v>
      </c>
      <c r="D3397">
        <v>1</v>
      </c>
      <c r="E3397">
        <v>0</v>
      </c>
    </row>
    <row r="3398" spans="1:5" x14ac:dyDescent="0.25">
      <c r="A3398" t="s">
        <v>5212</v>
      </c>
      <c r="B3398" t="s">
        <v>5594</v>
      </c>
      <c r="C3398">
        <v>0</v>
      </c>
      <c r="D3398">
        <v>1</v>
      </c>
      <c r="E3398">
        <v>0</v>
      </c>
    </row>
    <row r="3399" spans="1:5" x14ac:dyDescent="0.25">
      <c r="A3399" t="s">
        <v>3157</v>
      </c>
      <c r="B3399" t="s">
        <v>5595</v>
      </c>
      <c r="C3399">
        <v>1</v>
      </c>
      <c r="D3399">
        <v>2</v>
      </c>
      <c r="E3399">
        <v>1</v>
      </c>
    </row>
    <row r="3400" spans="1:5" x14ac:dyDescent="0.25">
      <c r="A3400" t="s">
        <v>5212</v>
      </c>
      <c r="B3400" t="s">
        <v>5596</v>
      </c>
      <c r="C3400">
        <v>0</v>
      </c>
      <c r="D3400">
        <v>1</v>
      </c>
      <c r="E3400">
        <v>0</v>
      </c>
    </row>
    <row r="3401" spans="1:5" x14ac:dyDescent="0.25">
      <c r="A3401" t="s">
        <v>3157</v>
      </c>
      <c r="B3401" t="s">
        <v>5597</v>
      </c>
      <c r="C3401">
        <v>1</v>
      </c>
      <c r="D3401">
        <v>2</v>
      </c>
      <c r="E3401">
        <v>1</v>
      </c>
    </row>
    <row r="3402" spans="1:5" x14ac:dyDescent="0.25">
      <c r="A3402" t="s">
        <v>5212</v>
      </c>
      <c r="B3402" t="s">
        <v>5598</v>
      </c>
      <c r="C3402">
        <v>0</v>
      </c>
      <c r="D3402">
        <v>1</v>
      </c>
      <c r="E3402">
        <v>0</v>
      </c>
    </row>
    <row r="3403" spans="1:5" x14ac:dyDescent="0.25">
      <c r="A3403" t="s">
        <v>3157</v>
      </c>
      <c r="B3403" t="s">
        <v>5599</v>
      </c>
      <c r="C3403">
        <v>0</v>
      </c>
      <c r="D3403">
        <v>1</v>
      </c>
      <c r="E3403">
        <v>0</v>
      </c>
    </row>
    <row r="3404" spans="1:5" x14ac:dyDescent="0.25">
      <c r="A3404" t="s">
        <v>5212</v>
      </c>
      <c r="B3404" t="s">
        <v>5600</v>
      </c>
      <c r="C3404">
        <v>0</v>
      </c>
      <c r="D3404">
        <v>1</v>
      </c>
      <c r="E3404">
        <v>0</v>
      </c>
    </row>
    <row r="3405" spans="1:5" x14ac:dyDescent="0.25">
      <c r="A3405" t="s">
        <v>3157</v>
      </c>
      <c r="B3405" t="s">
        <v>5601</v>
      </c>
      <c r="C3405">
        <v>0</v>
      </c>
      <c r="D3405">
        <v>1</v>
      </c>
      <c r="E3405">
        <v>0</v>
      </c>
    </row>
    <row r="3406" spans="1:5" x14ac:dyDescent="0.25">
      <c r="A3406" t="s">
        <v>5212</v>
      </c>
      <c r="B3406" t="s">
        <v>5602</v>
      </c>
      <c r="C3406">
        <v>0</v>
      </c>
      <c r="D3406">
        <v>1</v>
      </c>
      <c r="E3406">
        <v>0</v>
      </c>
    </row>
    <row r="3407" spans="1:5" x14ac:dyDescent="0.25">
      <c r="A3407" t="s">
        <v>3157</v>
      </c>
      <c r="B3407" t="s">
        <v>5603</v>
      </c>
      <c r="C3407">
        <v>0</v>
      </c>
      <c r="D3407">
        <v>1</v>
      </c>
      <c r="E3407">
        <v>0</v>
      </c>
    </row>
    <row r="3408" spans="1:5" x14ac:dyDescent="0.25">
      <c r="A3408" t="s">
        <v>642</v>
      </c>
      <c r="B3408" t="s">
        <v>643</v>
      </c>
      <c r="C3408">
        <v>0</v>
      </c>
      <c r="D3408">
        <v>1</v>
      </c>
      <c r="E3408">
        <v>0</v>
      </c>
    </row>
    <row r="3409" spans="1:5" x14ac:dyDescent="0.25">
      <c r="A3409" t="s">
        <v>5212</v>
      </c>
      <c r="B3409" t="s">
        <v>5604</v>
      </c>
      <c r="C3409">
        <v>0</v>
      </c>
      <c r="D3409">
        <v>1</v>
      </c>
      <c r="E3409">
        <v>0</v>
      </c>
    </row>
    <row r="3410" spans="1:5" x14ac:dyDescent="0.25">
      <c r="A3410" t="s">
        <v>3157</v>
      </c>
      <c r="B3410" t="s">
        <v>5605</v>
      </c>
      <c r="C3410">
        <v>1</v>
      </c>
      <c r="D3410">
        <v>2</v>
      </c>
      <c r="E3410">
        <v>1</v>
      </c>
    </row>
    <row r="3411" spans="1:5" x14ac:dyDescent="0.25">
      <c r="A3411" t="s">
        <v>5212</v>
      </c>
      <c r="B3411" t="s">
        <v>5606</v>
      </c>
      <c r="C3411">
        <v>0</v>
      </c>
      <c r="D3411">
        <v>1</v>
      </c>
      <c r="E3411">
        <v>0</v>
      </c>
    </row>
    <row r="3412" spans="1:5" x14ac:dyDescent="0.25">
      <c r="A3412" t="s">
        <v>3157</v>
      </c>
      <c r="B3412" t="s">
        <v>5607</v>
      </c>
      <c r="C3412">
        <v>0</v>
      </c>
      <c r="D3412">
        <v>1</v>
      </c>
      <c r="E3412">
        <v>0</v>
      </c>
    </row>
    <row r="3413" spans="1:5" x14ac:dyDescent="0.25">
      <c r="A3413" t="s">
        <v>5212</v>
      </c>
      <c r="B3413" t="s">
        <v>5608</v>
      </c>
      <c r="C3413">
        <v>0</v>
      </c>
      <c r="D3413">
        <v>1</v>
      </c>
      <c r="E3413">
        <v>0</v>
      </c>
    </row>
    <row r="3414" spans="1:5" x14ac:dyDescent="0.25">
      <c r="A3414" t="s">
        <v>3157</v>
      </c>
      <c r="B3414" t="s">
        <v>5609</v>
      </c>
      <c r="C3414">
        <v>0</v>
      </c>
      <c r="D3414">
        <v>1</v>
      </c>
      <c r="E3414">
        <v>0</v>
      </c>
    </row>
    <row r="3415" spans="1:5" x14ac:dyDescent="0.25">
      <c r="A3415" t="s">
        <v>5212</v>
      </c>
      <c r="B3415" t="s">
        <v>5610</v>
      </c>
      <c r="C3415">
        <v>0</v>
      </c>
      <c r="D3415">
        <v>1</v>
      </c>
      <c r="E3415">
        <v>0</v>
      </c>
    </row>
    <row r="3416" spans="1:5" x14ac:dyDescent="0.25">
      <c r="A3416" t="s">
        <v>3157</v>
      </c>
      <c r="B3416" t="s">
        <v>5611</v>
      </c>
      <c r="C3416">
        <v>0</v>
      </c>
      <c r="D3416">
        <v>1</v>
      </c>
      <c r="E3416">
        <v>0</v>
      </c>
    </row>
    <row r="3417" spans="1:5" x14ac:dyDescent="0.25">
      <c r="A3417" t="s">
        <v>642</v>
      </c>
      <c r="B3417" t="s">
        <v>643</v>
      </c>
      <c r="C3417">
        <v>0</v>
      </c>
      <c r="D3417">
        <v>1</v>
      </c>
      <c r="E3417">
        <v>0</v>
      </c>
    </row>
    <row r="3418" spans="1:5" x14ac:dyDescent="0.25">
      <c r="A3418" t="s">
        <v>3157</v>
      </c>
      <c r="B3418" t="s">
        <v>5612</v>
      </c>
      <c r="C3418">
        <v>0</v>
      </c>
      <c r="D3418">
        <v>1</v>
      </c>
      <c r="E3418">
        <v>0</v>
      </c>
    </row>
    <row r="3419" spans="1:5" x14ac:dyDescent="0.25">
      <c r="A3419" t="s">
        <v>5212</v>
      </c>
      <c r="B3419" t="s">
        <v>5613</v>
      </c>
      <c r="C3419">
        <v>0</v>
      </c>
      <c r="D3419">
        <v>1</v>
      </c>
      <c r="E3419">
        <v>0</v>
      </c>
    </row>
    <row r="3420" spans="1:5" x14ac:dyDescent="0.25">
      <c r="A3420" t="s">
        <v>3157</v>
      </c>
      <c r="B3420" t="s">
        <v>5614</v>
      </c>
      <c r="C3420">
        <v>0</v>
      </c>
      <c r="D3420">
        <v>1</v>
      </c>
      <c r="E3420">
        <v>0</v>
      </c>
    </row>
    <row r="3421" spans="1:5" x14ac:dyDescent="0.25">
      <c r="A3421" t="s">
        <v>5212</v>
      </c>
      <c r="B3421" t="s">
        <v>5615</v>
      </c>
      <c r="C3421">
        <v>0</v>
      </c>
      <c r="D3421">
        <v>1</v>
      </c>
      <c r="E3421">
        <v>0</v>
      </c>
    </row>
    <row r="3422" spans="1:5" x14ac:dyDescent="0.25">
      <c r="A3422" t="s">
        <v>3157</v>
      </c>
      <c r="B3422" t="s">
        <v>5616</v>
      </c>
      <c r="C3422">
        <v>0</v>
      </c>
      <c r="D3422">
        <v>1</v>
      </c>
      <c r="E3422">
        <v>0</v>
      </c>
    </row>
    <row r="3423" spans="1:5" x14ac:dyDescent="0.25">
      <c r="A3423" t="s">
        <v>5212</v>
      </c>
      <c r="B3423" t="s">
        <v>5617</v>
      </c>
      <c r="C3423">
        <v>0</v>
      </c>
      <c r="D3423">
        <v>1</v>
      </c>
      <c r="E3423">
        <v>0</v>
      </c>
    </row>
    <row r="3424" spans="1:5" x14ac:dyDescent="0.25">
      <c r="A3424" t="s">
        <v>5587</v>
      </c>
      <c r="B3424" t="s">
        <v>5618</v>
      </c>
      <c r="C3424">
        <v>0</v>
      </c>
      <c r="D3424">
        <v>1</v>
      </c>
      <c r="E3424">
        <v>0</v>
      </c>
    </row>
    <row r="3425" spans="1:5" x14ac:dyDescent="0.25">
      <c r="A3425" t="s">
        <v>3157</v>
      </c>
      <c r="B3425" t="s">
        <v>5619</v>
      </c>
      <c r="C3425">
        <v>0</v>
      </c>
      <c r="D3425">
        <v>1</v>
      </c>
      <c r="E3425">
        <v>0</v>
      </c>
    </row>
    <row r="3426" spans="1:5" x14ac:dyDescent="0.25">
      <c r="A3426" t="s">
        <v>5212</v>
      </c>
      <c r="B3426" t="s">
        <v>5620</v>
      </c>
      <c r="C3426">
        <v>0</v>
      </c>
      <c r="D3426">
        <v>1</v>
      </c>
      <c r="E3426">
        <v>0</v>
      </c>
    </row>
    <row r="3427" spans="1:5" x14ac:dyDescent="0.25">
      <c r="A3427" t="s">
        <v>3157</v>
      </c>
      <c r="B3427" t="s">
        <v>5621</v>
      </c>
      <c r="C3427">
        <v>0</v>
      </c>
      <c r="D3427">
        <v>1</v>
      </c>
      <c r="E3427">
        <v>0</v>
      </c>
    </row>
    <row r="3428" spans="1:5" x14ac:dyDescent="0.25">
      <c r="A3428" t="s">
        <v>5212</v>
      </c>
      <c r="B3428" t="s">
        <v>5622</v>
      </c>
      <c r="C3428">
        <v>0</v>
      </c>
      <c r="D3428">
        <v>1</v>
      </c>
      <c r="E3428">
        <v>0</v>
      </c>
    </row>
    <row r="3429" spans="1:5" x14ac:dyDescent="0.25">
      <c r="A3429" t="s">
        <v>3157</v>
      </c>
      <c r="B3429" t="s">
        <v>5623</v>
      </c>
      <c r="C3429">
        <v>0</v>
      </c>
      <c r="D3429">
        <v>1</v>
      </c>
      <c r="E3429">
        <v>0</v>
      </c>
    </row>
    <row r="3430" spans="1:5" x14ac:dyDescent="0.25">
      <c r="A3430" t="s">
        <v>5212</v>
      </c>
      <c r="B3430" t="s">
        <v>5624</v>
      </c>
      <c r="C3430">
        <v>0</v>
      </c>
      <c r="D3430">
        <v>1</v>
      </c>
      <c r="E3430">
        <v>0</v>
      </c>
    </row>
    <row r="3431" spans="1:5" x14ac:dyDescent="0.25">
      <c r="A3431" t="s">
        <v>5625</v>
      </c>
      <c r="B3431" t="s">
        <v>5626</v>
      </c>
      <c r="C3431">
        <v>0</v>
      </c>
      <c r="D3431">
        <v>1</v>
      </c>
      <c r="E3431">
        <v>0</v>
      </c>
    </row>
    <row r="3432" spans="1:5" x14ac:dyDescent="0.25">
      <c r="A3432" t="s">
        <v>3157</v>
      </c>
      <c r="B3432" t="s">
        <v>5627</v>
      </c>
      <c r="C3432">
        <v>0</v>
      </c>
      <c r="D3432">
        <v>1</v>
      </c>
      <c r="E3432">
        <v>0</v>
      </c>
    </row>
    <row r="3433" spans="1:5" x14ac:dyDescent="0.25">
      <c r="A3433" t="s">
        <v>5628</v>
      </c>
      <c r="B3433" t="s">
        <v>5629</v>
      </c>
      <c r="C3433">
        <v>0</v>
      </c>
      <c r="D3433">
        <v>1</v>
      </c>
      <c r="E3433">
        <v>0</v>
      </c>
    </row>
    <row r="3434" spans="1:5" x14ac:dyDescent="0.25">
      <c r="A3434" t="s">
        <v>3157</v>
      </c>
      <c r="B3434" t="s">
        <v>5630</v>
      </c>
      <c r="C3434">
        <v>0</v>
      </c>
      <c r="D3434">
        <v>1</v>
      </c>
      <c r="E3434">
        <v>0</v>
      </c>
    </row>
    <row r="3435" spans="1:5" x14ac:dyDescent="0.25">
      <c r="A3435" t="s">
        <v>5212</v>
      </c>
      <c r="B3435" t="s">
        <v>5631</v>
      </c>
      <c r="C3435">
        <v>0</v>
      </c>
      <c r="D3435">
        <v>1</v>
      </c>
      <c r="E3435">
        <v>0</v>
      </c>
    </row>
    <row r="3436" spans="1:5" x14ac:dyDescent="0.25">
      <c r="A3436" t="s">
        <v>3157</v>
      </c>
      <c r="B3436" t="s">
        <v>5632</v>
      </c>
      <c r="C3436">
        <v>0</v>
      </c>
      <c r="D3436">
        <v>1</v>
      </c>
      <c r="E3436">
        <v>0</v>
      </c>
    </row>
    <row r="3437" spans="1:5" x14ac:dyDescent="0.25">
      <c r="A3437" t="s">
        <v>5212</v>
      </c>
      <c r="B3437" t="s">
        <v>5633</v>
      </c>
      <c r="C3437">
        <v>0</v>
      </c>
      <c r="D3437">
        <v>1</v>
      </c>
      <c r="E3437">
        <v>0</v>
      </c>
    </row>
    <row r="3438" spans="1:5" x14ac:dyDescent="0.25">
      <c r="A3438" t="s">
        <v>3157</v>
      </c>
      <c r="B3438" t="s">
        <v>5634</v>
      </c>
      <c r="C3438">
        <v>0</v>
      </c>
      <c r="D3438">
        <v>1</v>
      </c>
      <c r="E3438">
        <v>0</v>
      </c>
    </row>
    <row r="3439" spans="1:5" x14ac:dyDescent="0.25">
      <c r="A3439" t="s">
        <v>5212</v>
      </c>
      <c r="B3439" t="s">
        <v>5635</v>
      </c>
      <c r="C3439">
        <v>0</v>
      </c>
      <c r="D3439">
        <v>1</v>
      </c>
      <c r="E3439">
        <v>0</v>
      </c>
    </row>
    <row r="3440" spans="1:5" x14ac:dyDescent="0.25">
      <c r="A3440" t="s">
        <v>3157</v>
      </c>
      <c r="B3440" t="s">
        <v>5636</v>
      </c>
      <c r="C3440">
        <v>0</v>
      </c>
      <c r="D3440">
        <v>1</v>
      </c>
      <c r="E3440">
        <v>0</v>
      </c>
    </row>
    <row r="3441" spans="1:5" x14ac:dyDescent="0.25">
      <c r="A3441" t="s">
        <v>5212</v>
      </c>
      <c r="B3441" t="s">
        <v>5637</v>
      </c>
      <c r="C3441">
        <v>0</v>
      </c>
      <c r="D3441">
        <v>1</v>
      </c>
      <c r="E3441">
        <v>0</v>
      </c>
    </row>
    <row r="3442" spans="1:5" x14ac:dyDescent="0.25">
      <c r="A3442" t="s">
        <v>3157</v>
      </c>
      <c r="B3442" t="s">
        <v>5638</v>
      </c>
      <c r="C3442">
        <v>0</v>
      </c>
      <c r="D3442">
        <v>1</v>
      </c>
      <c r="E3442">
        <v>0</v>
      </c>
    </row>
    <row r="3443" spans="1:5" x14ac:dyDescent="0.25">
      <c r="A3443" t="s">
        <v>5212</v>
      </c>
      <c r="B3443" t="s">
        <v>5639</v>
      </c>
      <c r="C3443">
        <v>0</v>
      </c>
      <c r="D3443">
        <v>1</v>
      </c>
      <c r="E3443">
        <v>0</v>
      </c>
    </row>
    <row r="3444" spans="1:5" x14ac:dyDescent="0.25">
      <c r="A3444" t="s">
        <v>5640</v>
      </c>
      <c r="B3444" t="s">
        <v>5641</v>
      </c>
      <c r="C3444">
        <v>0</v>
      </c>
      <c r="D3444">
        <v>1</v>
      </c>
      <c r="E3444">
        <v>0</v>
      </c>
    </row>
    <row r="3445" spans="1:5" x14ac:dyDescent="0.25">
      <c r="A3445" t="s">
        <v>3157</v>
      </c>
      <c r="B3445" t="s">
        <v>5642</v>
      </c>
      <c r="C3445">
        <v>0</v>
      </c>
      <c r="D3445">
        <v>1</v>
      </c>
      <c r="E3445">
        <v>0</v>
      </c>
    </row>
    <row r="3446" spans="1:5" x14ac:dyDescent="0.25">
      <c r="A3446" t="s">
        <v>5640</v>
      </c>
      <c r="B3446" t="s">
        <v>5643</v>
      </c>
      <c r="C3446">
        <v>0</v>
      </c>
      <c r="D3446">
        <v>1</v>
      </c>
      <c r="E3446">
        <v>0</v>
      </c>
    </row>
    <row r="3447" spans="1:5" x14ac:dyDescent="0.25">
      <c r="A3447" t="s">
        <v>5644</v>
      </c>
      <c r="B3447" t="s">
        <v>5645</v>
      </c>
      <c r="C3447">
        <v>0</v>
      </c>
      <c r="D3447">
        <v>1</v>
      </c>
      <c r="E3447">
        <v>0</v>
      </c>
    </row>
    <row r="3448" spans="1:5" x14ac:dyDescent="0.25">
      <c r="A3448" t="s">
        <v>3157</v>
      </c>
      <c r="B3448" t="s">
        <v>5646</v>
      </c>
      <c r="C3448">
        <v>0</v>
      </c>
      <c r="D3448">
        <v>1</v>
      </c>
      <c r="E3448">
        <v>0</v>
      </c>
    </row>
    <row r="3449" spans="1:5" x14ac:dyDescent="0.25">
      <c r="A3449" t="s">
        <v>5647</v>
      </c>
      <c r="B3449" t="s">
        <v>5648</v>
      </c>
      <c r="C3449">
        <v>0</v>
      </c>
      <c r="D3449">
        <v>1</v>
      </c>
      <c r="E3449">
        <v>0</v>
      </c>
    </row>
    <row r="3450" spans="1:5" x14ac:dyDescent="0.25">
      <c r="A3450" t="s">
        <v>3157</v>
      </c>
      <c r="B3450" t="s">
        <v>5649</v>
      </c>
      <c r="C3450">
        <v>0</v>
      </c>
      <c r="D3450">
        <v>1</v>
      </c>
      <c r="E3450">
        <v>0</v>
      </c>
    </row>
    <row r="3451" spans="1:5" x14ac:dyDescent="0.25">
      <c r="A3451" t="s">
        <v>5650</v>
      </c>
      <c r="B3451" t="s">
        <v>5651</v>
      </c>
      <c r="C3451">
        <v>0</v>
      </c>
      <c r="D3451">
        <v>1</v>
      </c>
      <c r="E3451">
        <v>0</v>
      </c>
    </row>
    <row r="3452" spans="1:5" x14ac:dyDescent="0.25">
      <c r="A3452" t="s">
        <v>5652</v>
      </c>
      <c r="B3452" t="s">
        <v>5653</v>
      </c>
      <c r="C3452">
        <v>0</v>
      </c>
      <c r="D3452">
        <v>1</v>
      </c>
      <c r="E3452">
        <v>0</v>
      </c>
    </row>
    <row r="3453" spans="1:5" x14ac:dyDescent="0.25">
      <c r="A3453" t="s">
        <v>3157</v>
      </c>
      <c r="B3453" t="s">
        <v>5654</v>
      </c>
      <c r="C3453">
        <v>0</v>
      </c>
      <c r="D3453">
        <v>1</v>
      </c>
      <c r="E3453">
        <v>0</v>
      </c>
    </row>
    <row r="3454" spans="1:5" x14ac:dyDescent="0.25">
      <c r="A3454" t="s">
        <v>5652</v>
      </c>
      <c r="B3454" t="s">
        <v>5655</v>
      </c>
      <c r="C3454">
        <v>0</v>
      </c>
      <c r="D3454">
        <v>1</v>
      </c>
      <c r="E3454">
        <v>0</v>
      </c>
    </row>
    <row r="3455" spans="1:5" x14ac:dyDescent="0.25">
      <c r="A3455" t="s">
        <v>5656</v>
      </c>
      <c r="B3455" t="s">
        <v>5657</v>
      </c>
      <c r="C3455">
        <v>0</v>
      </c>
      <c r="D3455">
        <v>1</v>
      </c>
      <c r="E3455">
        <v>0</v>
      </c>
    </row>
    <row r="3456" spans="1:5" x14ac:dyDescent="0.25">
      <c r="A3456" t="s">
        <v>3157</v>
      </c>
      <c r="B3456" t="s">
        <v>5658</v>
      </c>
      <c r="C3456">
        <v>0</v>
      </c>
      <c r="D3456">
        <v>1</v>
      </c>
      <c r="E3456">
        <v>0</v>
      </c>
    </row>
    <row r="3457" spans="1:5" x14ac:dyDescent="0.25">
      <c r="A3457" t="s">
        <v>5656</v>
      </c>
      <c r="B3457" t="s">
        <v>5659</v>
      </c>
      <c r="C3457">
        <v>0</v>
      </c>
      <c r="D3457">
        <v>1</v>
      </c>
      <c r="E3457">
        <v>0</v>
      </c>
    </row>
    <row r="3458" spans="1:5" x14ac:dyDescent="0.25">
      <c r="A3458" t="s">
        <v>3157</v>
      </c>
      <c r="B3458" t="s">
        <v>5660</v>
      </c>
      <c r="C3458">
        <v>0</v>
      </c>
      <c r="D3458">
        <v>1</v>
      </c>
      <c r="E3458">
        <v>0</v>
      </c>
    </row>
    <row r="3459" spans="1:5" x14ac:dyDescent="0.25">
      <c r="A3459" t="s">
        <v>5656</v>
      </c>
      <c r="B3459" t="s">
        <v>5661</v>
      </c>
      <c r="C3459">
        <v>0</v>
      </c>
      <c r="D3459">
        <v>1</v>
      </c>
      <c r="E3459">
        <v>0</v>
      </c>
    </row>
    <row r="3460" spans="1:5" x14ac:dyDescent="0.25">
      <c r="A3460" t="s">
        <v>3157</v>
      </c>
      <c r="B3460" t="s">
        <v>5662</v>
      </c>
      <c r="C3460">
        <v>0</v>
      </c>
      <c r="D3460">
        <v>1</v>
      </c>
      <c r="E3460">
        <v>0</v>
      </c>
    </row>
    <row r="3461" spans="1:5" x14ac:dyDescent="0.25">
      <c r="A3461" t="s">
        <v>5663</v>
      </c>
      <c r="B3461" t="s">
        <v>5664</v>
      </c>
      <c r="C3461">
        <v>0</v>
      </c>
      <c r="D3461">
        <v>1</v>
      </c>
      <c r="E3461">
        <v>0</v>
      </c>
    </row>
    <row r="3462" spans="1:5" x14ac:dyDescent="0.25">
      <c r="A3462" t="s">
        <v>5663</v>
      </c>
      <c r="B3462" t="s">
        <v>5665</v>
      </c>
      <c r="C3462">
        <v>0</v>
      </c>
      <c r="D3462">
        <v>1</v>
      </c>
      <c r="E3462">
        <v>0</v>
      </c>
    </row>
    <row r="3463" spans="1:5" x14ac:dyDescent="0.25">
      <c r="A3463" t="s">
        <v>3157</v>
      </c>
      <c r="B3463" t="s">
        <v>5666</v>
      </c>
      <c r="C3463">
        <v>0</v>
      </c>
      <c r="D3463">
        <v>1</v>
      </c>
      <c r="E3463">
        <v>0</v>
      </c>
    </row>
    <row r="3464" spans="1:5" x14ac:dyDescent="0.25">
      <c r="A3464" t="s">
        <v>5663</v>
      </c>
      <c r="B3464" t="s">
        <v>5667</v>
      </c>
      <c r="C3464">
        <v>0</v>
      </c>
      <c r="D3464">
        <v>1</v>
      </c>
      <c r="E3464">
        <v>0</v>
      </c>
    </row>
    <row r="3465" spans="1:5" x14ac:dyDescent="0.25">
      <c r="A3465" t="s">
        <v>3157</v>
      </c>
      <c r="B3465" t="s">
        <v>5668</v>
      </c>
      <c r="C3465">
        <v>0</v>
      </c>
      <c r="D3465">
        <v>1</v>
      </c>
      <c r="E3465">
        <v>0</v>
      </c>
    </row>
    <row r="3466" spans="1:5" x14ac:dyDescent="0.25">
      <c r="A3466" t="s">
        <v>5463</v>
      </c>
      <c r="B3466" t="s">
        <v>5669</v>
      </c>
      <c r="C3466">
        <v>0</v>
      </c>
      <c r="D3466">
        <v>1</v>
      </c>
      <c r="E3466">
        <v>0</v>
      </c>
    </row>
    <row r="3467" spans="1:5" x14ac:dyDescent="0.25">
      <c r="A3467" t="s">
        <v>5663</v>
      </c>
      <c r="B3467" t="s">
        <v>5670</v>
      </c>
      <c r="C3467">
        <v>0</v>
      </c>
      <c r="D3467">
        <v>1</v>
      </c>
      <c r="E3467">
        <v>0</v>
      </c>
    </row>
    <row r="3468" spans="1:5" x14ac:dyDescent="0.25">
      <c r="A3468" t="s">
        <v>5463</v>
      </c>
      <c r="B3468" t="s">
        <v>5671</v>
      </c>
      <c r="C3468">
        <v>0</v>
      </c>
      <c r="D3468">
        <v>1</v>
      </c>
      <c r="E3468">
        <v>0</v>
      </c>
    </row>
    <row r="3469" spans="1:5" x14ac:dyDescent="0.25">
      <c r="A3469" t="s">
        <v>5663</v>
      </c>
      <c r="B3469" t="s">
        <v>5672</v>
      </c>
      <c r="C3469">
        <v>0</v>
      </c>
      <c r="D3469">
        <v>1</v>
      </c>
      <c r="E3469">
        <v>0</v>
      </c>
    </row>
    <row r="3470" spans="1:5" x14ac:dyDescent="0.25">
      <c r="A3470" t="s">
        <v>5463</v>
      </c>
      <c r="B3470" t="s">
        <v>5673</v>
      </c>
      <c r="C3470">
        <v>0</v>
      </c>
      <c r="D3470">
        <v>1</v>
      </c>
      <c r="E3470">
        <v>0</v>
      </c>
    </row>
    <row r="3471" spans="1:5" x14ac:dyDescent="0.25">
      <c r="A3471" t="s">
        <v>5463</v>
      </c>
      <c r="B3471" t="s">
        <v>5673</v>
      </c>
      <c r="C3471">
        <v>0</v>
      </c>
      <c r="D3471">
        <v>1</v>
      </c>
      <c r="E3471">
        <v>0</v>
      </c>
    </row>
    <row r="3472" spans="1:5" x14ac:dyDescent="0.25">
      <c r="A3472" t="s">
        <v>3157</v>
      </c>
      <c r="B3472" t="s">
        <v>5674</v>
      </c>
      <c r="C3472">
        <v>0</v>
      </c>
      <c r="D3472">
        <v>1</v>
      </c>
      <c r="E3472">
        <v>0</v>
      </c>
    </row>
    <row r="3473" spans="1:5" x14ac:dyDescent="0.25">
      <c r="A3473" t="s">
        <v>5675</v>
      </c>
      <c r="B3473" t="s">
        <v>5676</v>
      </c>
      <c r="C3473">
        <v>0</v>
      </c>
      <c r="D3473">
        <v>1</v>
      </c>
      <c r="E3473">
        <v>0</v>
      </c>
    </row>
    <row r="3474" spans="1:5" x14ac:dyDescent="0.25">
      <c r="A3474" t="s">
        <v>3157</v>
      </c>
      <c r="B3474" t="s">
        <v>5677</v>
      </c>
      <c r="C3474">
        <v>0</v>
      </c>
      <c r="D3474">
        <v>1</v>
      </c>
      <c r="E3474">
        <v>0</v>
      </c>
    </row>
    <row r="3475" spans="1:5" x14ac:dyDescent="0.25">
      <c r="A3475" t="s">
        <v>5675</v>
      </c>
      <c r="B3475" t="s">
        <v>5678</v>
      </c>
      <c r="C3475">
        <v>0</v>
      </c>
      <c r="D3475">
        <v>1</v>
      </c>
      <c r="E3475">
        <v>0</v>
      </c>
    </row>
    <row r="3476" spans="1:5" x14ac:dyDescent="0.25">
      <c r="A3476" t="s">
        <v>3157</v>
      </c>
      <c r="B3476" t="s">
        <v>5679</v>
      </c>
      <c r="C3476">
        <v>0</v>
      </c>
      <c r="D3476">
        <v>1</v>
      </c>
      <c r="E3476">
        <v>0</v>
      </c>
    </row>
    <row r="3477" spans="1:5" x14ac:dyDescent="0.25">
      <c r="A3477" t="s">
        <v>5675</v>
      </c>
      <c r="B3477" t="s">
        <v>5680</v>
      </c>
      <c r="C3477">
        <v>0</v>
      </c>
      <c r="D3477">
        <v>1</v>
      </c>
      <c r="E3477">
        <v>0</v>
      </c>
    </row>
    <row r="3478" spans="1:5" x14ac:dyDescent="0.25">
      <c r="A3478" t="s">
        <v>3157</v>
      </c>
      <c r="B3478" t="s">
        <v>5681</v>
      </c>
      <c r="C3478">
        <v>0</v>
      </c>
      <c r="D3478">
        <v>1</v>
      </c>
      <c r="E3478">
        <v>0</v>
      </c>
    </row>
    <row r="3479" spans="1:5" x14ac:dyDescent="0.25">
      <c r="A3479" t="s">
        <v>5675</v>
      </c>
      <c r="B3479" t="s">
        <v>5682</v>
      </c>
      <c r="C3479">
        <v>0</v>
      </c>
      <c r="D3479">
        <v>1</v>
      </c>
      <c r="E3479">
        <v>0</v>
      </c>
    </row>
    <row r="3480" spans="1:5" x14ac:dyDescent="0.25">
      <c r="A3480" t="s">
        <v>3157</v>
      </c>
      <c r="B3480" t="s">
        <v>5683</v>
      </c>
      <c r="C3480">
        <v>0</v>
      </c>
      <c r="D3480">
        <v>1</v>
      </c>
      <c r="E3480">
        <v>0</v>
      </c>
    </row>
    <row r="3481" spans="1:5" x14ac:dyDescent="0.25">
      <c r="A3481" t="s">
        <v>5675</v>
      </c>
      <c r="B3481" t="s">
        <v>5684</v>
      </c>
      <c r="C3481">
        <v>0</v>
      </c>
      <c r="D3481">
        <v>1</v>
      </c>
      <c r="E3481">
        <v>0</v>
      </c>
    </row>
    <row r="3482" spans="1:5" x14ac:dyDescent="0.25">
      <c r="A3482" t="s">
        <v>3157</v>
      </c>
      <c r="B3482" t="s">
        <v>5685</v>
      </c>
      <c r="C3482">
        <v>0</v>
      </c>
      <c r="D3482">
        <v>1</v>
      </c>
      <c r="E3482">
        <v>0</v>
      </c>
    </row>
    <row r="3483" spans="1:5" x14ac:dyDescent="0.25">
      <c r="A3483" t="s">
        <v>5686</v>
      </c>
      <c r="B3483" t="s">
        <v>5687</v>
      </c>
      <c r="C3483">
        <v>117</v>
      </c>
      <c r="D3483">
        <v>118</v>
      </c>
      <c r="E3483">
        <v>117</v>
      </c>
    </row>
    <row r="3484" spans="1:5" x14ac:dyDescent="0.25">
      <c r="A3484" t="s">
        <v>5688</v>
      </c>
      <c r="B3484" t="s">
        <v>5689</v>
      </c>
      <c r="C3484">
        <v>53</v>
      </c>
      <c r="D3484">
        <v>54</v>
      </c>
      <c r="E3484">
        <v>53</v>
      </c>
    </row>
    <row r="3485" spans="1:5" x14ac:dyDescent="0.25">
      <c r="A3485" t="s">
        <v>5690</v>
      </c>
      <c r="B3485" t="s">
        <v>5691</v>
      </c>
      <c r="C3485">
        <v>15</v>
      </c>
      <c r="D3485">
        <v>16</v>
      </c>
      <c r="E3485">
        <v>15</v>
      </c>
    </row>
    <row r="3486" spans="1:5" x14ac:dyDescent="0.25">
      <c r="A3486" t="s">
        <v>5688</v>
      </c>
      <c r="B3486" t="s">
        <v>5692</v>
      </c>
      <c r="C3486">
        <v>6</v>
      </c>
      <c r="D3486">
        <v>7</v>
      </c>
      <c r="E3486">
        <v>6</v>
      </c>
    </row>
    <row r="3487" spans="1:5" x14ac:dyDescent="0.25">
      <c r="A3487" t="s">
        <v>5693</v>
      </c>
      <c r="B3487" t="s">
        <v>5694</v>
      </c>
      <c r="C3487">
        <v>0</v>
      </c>
      <c r="D3487">
        <v>1</v>
      </c>
      <c r="E3487">
        <v>0</v>
      </c>
    </row>
    <row r="3488" spans="1:5" x14ac:dyDescent="0.25">
      <c r="A3488" t="s">
        <v>5695</v>
      </c>
      <c r="B3488" t="s">
        <v>5696</v>
      </c>
      <c r="C3488">
        <v>2</v>
      </c>
      <c r="D3488">
        <v>3</v>
      </c>
      <c r="E3488">
        <v>2</v>
      </c>
    </row>
    <row r="3489" spans="1:5" x14ac:dyDescent="0.25">
      <c r="A3489" t="s">
        <v>5697</v>
      </c>
      <c r="B3489" t="s">
        <v>5698</v>
      </c>
      <c r="C3489">
        <v>5</v>
      </c>
      <c r="D3489">
        <v>6</v>
      </c>
      <c r="E3489">
        <v>5</v>
      </c>
    </row>
    <row r="3490" spans="1:5" x14ac:dyDescent="0.25">
      <c r="A3490" t="s">
        <v>5688</v>
      </c>
      <c r="B3490" t="s">
        <v>5699</v>
      </c>
      <c r="C3490">
        <v>4</v>
      </c>
      <c r="D3490">
        <v>5</v>
      </c>
      <c r="E3490">
        <v>4</v>
      </c>
    </row>
    <row r="3491" spans="1:5" x14ac:dyDescent="0.25">
      <c r="A3491" t="s">
        <v>5700</v>
      </c>
      <c r="B3491" t="s">
        <v>5701</v>
      </c>
      <c r="C3491">
        <v>2</v>
      </c>
      <c r="D3491">
        <v>3</v>
      </c>
      <c r="E3491">
        <v>2</v>
      </c>
    </row>
    <row r="3492" spans="1:5" x14ac:dyDescent="0.25">
      <c r="A3492" t="s">
        <v>5688</v>
      </c>
      <c r="B3492" t="s">
        <v>5702</v>
      </c>
      <c r="C3492">
        <v>2</v>
      </c>
      <c r="D3492">
        <v>3</v>
      </c>
      <c r="E3492">
        <v>2</v>
      </c>
    </row>
    <row r="3493" spans="1:5" x14ac:dyDescent="0.25">
      <c r="A3493" t="s">
        <v>5703</v>
      </c>
      <c r="B3493" t="s">
        <v>5704</v>
      </c>
      <c r="C3493">
        <v>1</v>
      </c>
      <c r="D3493">
        <v>2</v>
      </c>
      <c r="E3493">
        <v>1</v>
      </c>
    </row>
    <row r="3494" spans="1:5" x14ac:dyDescent="0.25">
      <c r="A3494" t="s">
        <v>5688</v>
      </c>
      <c r="B3494" t="s">
        <v>5705</v>
      </c>
      <c r="C3494">
        <v>2</v>
      </c>
      <c r="D3494">
        <v>3</v>
      </c>
      <c r="E3494">
        <v>2</v>
      </c>
    </row>
    <row r="3495" spans="1:5" x14ac:dyDescent="0.25">
      <c r="A3495" t="s">
        <v>5703</v>
      </c>
      <c r="B3495" t="s">
        <v>5706</v>
      </c>
      <c r="C3495">
        <v>1</v>
      </c>
      <c r="D3495">
        <v>2</v>
      </c>
      <c r="E3495">
        <v>1</v>
      </c>
    </row>
    <row r="3496" spans="1:5" x14ac:dyDescent="0.25">
      <c r="A3496" t="s">
        <v>5688</v>
      </c>
      <c r="B3496" t="s">
        <v>5707</v>
      </c>
      <c r="C3496">
        <v>2</v>
      </c>
      <c r="D3496">
        <v>3</v>
      </c>
      <c r="E3496">
        <v>2</v>
      </c>
    </row>
    <row r="3497" spans="1:5" x14ac:dyDescent="0.25">
      <c r="A3497" t="s">
        <v>5703</v>
      </c>
      <c r="B3497" t="s">
        <v>5708</v>
      </c>
      <c r="C3497">
        <v>1</v>
      </c>
      <c r="D3497">
        <v>2</v>
      </c>
      <c r="E3497">
        <v>1</v>
      </c>
    </row>
    <row r="3498" spans="1:5" x14ac:dyDescent="0.25">
      <c r="A3498" t="s">
        <v>5688</v>
      </c>
      <c r="B3498" t="s">
        <v>5709</v>
      </c>
      <c r="C3498">
        <v>4</v>
      </c>
      <c r="D3498">
        <v>5</v>
      </c>
      <c r="E3498">
        <v>4</v>
      </c>
    </row>
    <row r="3499" spans="1:5" x14ac:dyDescent="0.25">
      <c r="A3499" t="s">
        <v>5710</v>
      </c>
      <c r="B3499" t="s">
        <v>5711</v>
      </c>
      <c r="C3499">
        <v>26</v>
      </c>
      <c r="D3499">
        <v>27</v>
      </c>
      <c r="E3499">
        <v>26</v>
      </c>
    </row>
    <row r="3500" spans="1:5" x14ac:dyDescent="0.25">
      <c r="A3500" t="s">
        <v>5712</v>
      </c>
      <c r="B3500" t="s">
        <v>5713</v>
      </c>
      <c r="C3500">
        <v>20</v>
      </c>
      <c r="D3500">
        <v>21</v>
      </c>
      <c r="E3500">
        <v>20</v>
      </c>
    </row>
    <row r="3501" spans="1:5" x14ac:dyDescent="0.25">
      <c r="A3501" t="s">
        <v>5714</v>
      </c>
      <c r="B3501" t="s">
        <v>5715</v>
      </c>
      <c r="C3501">
        <v>10</v>
      </c>
      <c r="D3501">
        <v>11</v>
      </c>
      <c r="E3501">
        <v>10</v>
      </c>
    </row>
    <row r="3502" spans="1:5" x14ac:dyDescent="0.25">
      <c r="A3502" t="s">
        <v>5716</v>
      </c>
      <c r="B3502" t="s">
        <v>5717</v>
      </c>
      <c r="C3502">
        <v>6</v>
      </c>
      <c r="D3502">
        <v>7</v>
      </c>
      <c r="E3502">
        <v>6</v>
      </c>
    </row>
    <row r="3503" spans="1:5" x14ac:dyDescent="0.25">
      <c r="A3503" t="s">
        <v>5718</v>
      </c>
      <c r="B3503" t="s">
        <v>5719</v>
      </c>
      <c r="C3503">
        <v>1</v>
      </c>
      <c r="D3503">
        <v>2</v>
      </c>
      <c r="E3503">
        <v>1</v>
      </c>
    </row>
    <row r="3504" spans="1:5" x14ac:dyDescent="0.25">
      <c r="A3504" t="s">
        <v>5720</v>
      </c>
      <c r="B3504" t="s">
        <v>5721</v>
      </c>
      <c r="C3504">
        <v>0</v>
      </c>
      <c r="D3504">
        <v>1</v>
      </c>
      <c r="E3504">
        <v>0</v>
      </c>
    </row>
    <row r="3505" spans="1:5" x14ac:dyDescent="0.25">
      <c r="A3505" t="s">
        <v>5722</v>
      </c>
      <c r="B3505" t="s">
        <v>5723</v>
      </c>
      <c r="C3505">
        <v>0</v>
      </c>
      <c r="D3505">
        <v>1</v>
      </c>
      <c r="E3505">
        <v>0</v>
      </c>
    </row>
    <row r="3506" spans="1:5" x14ac:dyDescent="0.25">
      <c r="A3506" t="s">
        <v>5724</v>
      </c>
      <c r="B3506" t="s">
        <v>5725</v>
      </c>
      <c r="C3506">
        <v>21</v>
      </c>
      <c r="D3506">
        <v>22</v>
      </c>
      <c r="E3506">
        <v>21</v>
      </c>
    </row>
    <row r="3507" spans="1:5" x14ac:dyDescent="0.25">
      <c r="A3507" t="s">
        <v>5726</v>
      </c>
      <c r="B3507" t="s">
        <v>5727</v>
      </c>
      <c r="C3507">
        <v>9</v>
      </c>
      <c r="D3507">
        <v>10</v>
      </c>
      <c r="E3507">
        <v>9</v>
      </c>
    </row>
    <row r="3508" spans="1:5" x14ac:dyDescent="0.25">
      <c r="A3508" t="s">
        <v>5728</v>
      </c>
      <c r="B3508" t="s">
        <v>5729</v>
      </c>
      <c r="C3508">
        <v>5</v>
      </c>
      <c r="D3508">
        <v>6</v>
      </c>
      <c r="E3508">
        <v>5</v>
      </c>
    </row>
    <row r="3509" spans="1:5" x14ac:dyDescent="0.25">
      <c r="A3509" t="s">
        <v>5730</v>
      </c>
      <c r="B3509" t="s">
        <v>5731</v>
      </c>
      <c r="C3509">
        <v>0</v>
      </c>
      <c r="D3509">
        <v>1</v>
      </c>
      <c r="E3509">
        <v>0</v>
      </c>
    </row>
    <row r="3510" spans="1:5" x14ac:dyDescent="0.25">
      <c r="A3510" t="s">
        <v>5728</v>
      </c>
      <c r="B3510" t="s">
        <v>5732</v>
      </c>
      <c r="C3510">
        <v>1</v>
      </c>
      <c r="D3510">
        <v>2</v>
      </c>
      <c r="E3510">
        <v>1</v>
      </c>
    </row>
    <row r="3511" spans="1:5" x14ac:dyDescent="0.25">
      <c r="A3511" t="s">
        <v>5724</v>
      </c>
      <c r="B3511" t="s">
        <v>5733</v>
      </c>
      <c r="C3511">
        <v>0</v>
      </c>
      <c r="D3511">
        <v>1</v>
      </c>
      <c r="E3511">
        <v>0</v>
      </c>
    </row>
    <row r="3512" spans="1:5" x14ac:dyDescent="0.25">
      <c r="A3512" t="s">
        <v>5734</v>
      </c>
      <c r="B3512" t="s">
        <v>5735</v>
      </c>
      <c r="C3512">
        <v>1</v>
      </c>
      <c r="D3512">
        <v>2</v>
      </c>
      <c r="E3512">
        <v>1</v>
      </c>
    </row>
    <row r="3513" spans="1:5" x14ac:dyDescent="0.25">
      <c r="A3513" t="s">
        <v>5736</v>
      </c>
      <c r="B3513" t="s">
        <v>5737</v>
      </c>
      <c r="C3513">
        <v>0</v>
      </c>
      <c r="D3513">
        <v>1</v>
      </c>
      <c r="E3513">
        <v>0</v>
      </c>
    </row>
    <row r="3514" spans="1:5" x14ac:dyDescent="0.25">
      <c r="A3514" t="s">
        <v>5738</v>
      </c>
      <c r="B3514" t="s">
        <v>5739</v>
      </c>
      <c r="C3514">
        <v>7</v>
      </c>
      <c r="D3514">
        <v>8</v>
      </c>
      <c r="E3514">
        <v>7</v>
      </c>
    </row>
    <row r="3515" spans="1:5" x14ac:dyDescent="0.25">
      <c r="A3515" t="s">
        <v>5740</v>
      </c>
      <c r="B3515" t="s">
        <v>5741</v>
      </c>
      <c r="C3515">
        <v>13</v>
      </c>
      <c r="D3515">
        <v>14</v>
      </c>
      <c r="E3515">
        <v>13</v>
      </c>
    </row>
    <row r="3516" spans="1:5" x14ac:dyDescent="0.25">
      <c r="A3516" t="s">
        <v>5742</v>
      </c>
      <c r="B3516" t="s">
        <v>5743</v>
      </c>
      <c r="C3516">
        <v>3</v>
      </c>
      <c r="D3516">
        <v>4</v>
      </c>
      <c r="E3516">
        <v>3</v>
      </c>
    </row>
    <row r="3517" spans="1:5" x14ac:dyDescent="0.25">
      <c r="A3517" t="s">
        <v>5740</v>
      </c>
      <c r="B3517" t="s">
        <v>5744</v>
      </c>
      <c r="C3517">
        <v>4</v>
      </c>
      <c r="D3517">
        <v>5</v>
      </c>
      <c r="E3517">
        <v>4</v>
      </c>
    </row>
    <row r="3518" spans="1:5" x14ac:dyDescent="0.25">
      <c r="A3518" t="s">
        <v>5745</v>
      </c>
      <c r="B3518" t="s">
        <v>5746</v>
      </c>
      <c r="C3518">
        <v>0</v>
      </c>
      <c r="D3518">
        <v>1</v>
      </c>
      <c r="E3518">
        <v>0</v>
      </c>
    </row>
    <row r="3519" spans="1:5" x14ac:dyDescent="0.25">
      <c r="A3519" t="s">
        <v>5747</v>
      </c>
      <c r="B3519" t="s">
        <v>5748</v>
      </c>
      <c r="C3519">
        <v>0</v>
      </c>
      <c r="D3519">
        <v>1</v>
      </c>
      <c r="E3519">
        <v>0</v>
      </c>
    </row>
    <row r="3520" spans="1:5" x14ac:dyDescent="0.25">
      <c r="A3520" t="s">
        <v>5749</v>
      </c>
      <c r="B3520" t="s">
        <v>5750</v>
      </c>
      <c r="C3520">
        <v>6</v>
      </c>
      <c r="D3520">
        <v>7</v>
      </c>
      <c r="E3520">
        <v>6</v>
      </c>
    </row>
    <row r="3521" spans="1:5" x14ac:dyDescent="0.25">
      <c r="A3521" t="s">
        <v>5751</v>
      </c>
      <c r="B3521" t="s">
        <v>5752</v>
      </c>
      <c r="C3521">
        <v>6</v>
      </c>
      <c r="D3521">
        <v>7</v>
      </c>
      <c r="E3521">
        <v>6</v>
      </c>
    </row>
    <row r="3522" spans="1:5" x14ac:dyDescent="0.25">
      <c r="A3522" t="s">
        <v>5753</v>
      </c>
      <c r="B3522" t="s">
        <v>5754</v>
      </c>
      <c r="C3522">
        <v>4</v>
      </c>
      <c r="D3522">
        <v>5</v>
      </c>
      <c r="E3522">
        <v>4</v>
      </c>
    </row>
    <row r="3523" spans="1:5" x14ac:dyDescent="0.25">
      <c r="A3523" t="s">
        <v>5755</v>
      </c>
      <c r="B3523" t="s">
        <v>5756</v>
      </c>
      <c r="C3523">
        <v>6</v>
      </c>
      <c r="D3523">
        <v>7</v>
      </c>
      <c r="E3523">
        <v>6</v>
      </c>
    </row>
    <row r="3524" spans="1:5" x14ac:dyDescent="0.25">
      <c r="A3524" t="s">
        <v>5757</v>
      </c>
      <c r="B3524" t="s">
        <v>5758</v>
      </c>
      <c r="C3524">
        <v>2</v>
      </c>
      <c r="D3524">
        <v>3</v>
      </c>
      <c r="E3524">
        <v>2</v>
      </c>
    </row>
    <row r="3525" spans="1:5" x14ac:dyDescent="0.25">
      <c r="A3525" t="s">
        <v>5759</v>
      </c>
      <c r="B3525" t="s">
        <v>5760</v>
      </c>
      <c r="C3525">
        <v>4</v>
      </c>
      <c r="D3525">
        <v>5</v>
      </c>
      <c r="E3525">
        <v>4</v>
      </c>
    </row>
    <row r="3526" spans="1:5" x14ac:dyDescent="0.25">
      <c r="A3526" t="s">
        <v>5761</v>
      </c>
      <c r="B3526" t="s">
        <v>5762</v>
      </c>
      <c r="C3526">
        <v>1</v>
      </c>
      <c r="D3526">
        <v>2</v>
      </c>
      <c r="E3526">
        <v>1</v>
      </c>
    </row>
    <row r="3527" spans="1:5" x14ac:dyDescent="0.25">
      <c r="A3527" t="s">
        <v>5763</v>
      </c>
      <c r="B3527" t="s">
        <v>5764</v>
      </c>
      <c r="C3527">
        <v>1</v>
      </c>
      <c r="D3527">
        <v>2</v>
      </c>
      <c r="E3527">
        <v>1</v>
      </c>
    </row>
    <row r="3528" spans="1:5" x14ac:dyDescent="0.25">
      <c r="A3528" t="s">
        <v>5690</v>
      </c>
      <c r="B3528" t="s">
        <v>5765</v>
      </c>
      <c r="C3528">
        <v>0</v>
      </c>
      <c r="D3528">
        <v>1</v>
      </c>
      <c r="E3528">
        <v>0</v>
      </c>
    </row>
    <row r="3529" spans="1:5" x14ac:dyDescent="0.25">
      <c r="A3529" t="s">
        <v>5766</v>
      </c>
      <c r="B3529" t="s">
        <v>5767</v>
      </c>
      <c r="C3529">
        <v>0</v>
      </c>
      <c r="D3529">
        <v>1</v>
      </c>
      <c r="E3529">
        <v>0</v>
      </c>
    </row>
    <row r="3530" spans="1:5" x14ac:dyDescent="0.25">
      <c r="A3530" t="s">
        <v>5690</v>
      </c>
      <c r="B3530" t="s">
        <v>5768</v>
      </c>
      <c r="C3530">
        <v>0</v>
      </c>
      <c r="D3530">
        <v>1</v>
      </c>
      <c r="E3530">
        <v>0</v>
      </c>
    </row>
    <row r="3531" spans="1:5" x14ac:dyDescent="0.25">
      <c r="A3531" t="s">
        <v>5769</v>
      </c>
      <c r="B3531" t="s">
        <v>5770</v>
      </c>
      <c r="C3531">
        <v>2</v>
      </c>
      <c r="D3531">
        <v>3</v>
      </c>
      <c r="E3531">
        <v>2</v>
      </c>
    </row>
    <row r="3532" spans="1:5" x14ac:dyDescent="0.25">
      <c r="A3532" t="s">
        <v>5728</v>
      </c>
      <c r="B3532" t="s">
        <v>5771</v>
      </c>
      <c r="C3532">
        <v>0</v>
      </c>
      <c r="D3532">
        <v>1</v>
      </c>
      <c r="E3532">
        <v>0</v>
      </c>
    </row>
    <row r="3533" spans="1:5" x14ac:dyDescent="0.25">
      <c r="A3533" t="s">
        <v>5772</v>
      </c>
      <c r="B3533" t="s">
        <v>5773</v>
      </c>
      <c r="C3533">
        <v>3</v>
      </c>
      <c r="D3533">
        <v>4</v>
      </c>
      <c r="E3533">
        <v>3</v>
      </c>
    </row>
    <row r="3534" spans="1:5" x14ac:dyDescent="0.25">
      <c r="A3534" t="s">
        <v>5772</v>
      </c>
      <c r="B3534" t="s">
        <v>770</v>
      </c>
      <c r="C3534">
        <v>0</v>
      </c>
      <c r="D3534">
        <v>1</v>
      </c>
      <c r="E3534">
        <v>0</v>
      </c>
    </row>
    <row r="3535" spans="1:5" x14ac:dyDescent="0.25">
      <c r="A3535" t="s">
        <v>5690</v>
      </c>
      <c r="B3535" t="s">
        <v>5774</v>
      </c>
      <c r="C3535">
        <v>1</v>
      </c>
      <c r="D3535">
        <v>2</v>
      </c>
      <c r="E3535">
        <v>1</v>
      </c>
    </row>
    <row r="3536" spans="1:5" x14ac:dyDescent="0.25">
      <c r="A3536" t="s">
        <v>5772</v>
      </c>
      <c r="B3536" t="s">
        <v>770</v>
      </c>
      <c r="C3536">
        <v>0</v>
      </c>
      <c r="D3536">
        <v>1</v>
      </c>
      <c r="E3536">
        <v>0</v>
      </c>
    </row>
    <row r="3537" spans="1:5" x14ac:dyDescent="0.25">
      <c r="A3537" t="s">
        <v>5775</v>
      </c>
      <c r="B3537" t="s">
        <v>5776</v>
      </c>
      <c r="C3537">
        <v>3</v>
      </c>
      <c r="D3537">
        <v>4</v>
      </c>
      <c r="E3537">
        <v>3</v>
      </c>
    </row>
    <row r="3538" spans="1:5" x14ac:dyDescent="0.25">
      <c r="A3538" t="s">
        <v>5730</v>
      </c>
      <c r="B3538" t="s">
        <v>5777</v>
      </c>
      <c r="C3538">
        <v>1</v>
      </c>
      <c r="D3538">
        <v>2</v>
      </c>
      <c r="E3538">
        <v>1</v>
      </c>
    </row>
    <row r="3539" spans="1:5" x14ac:dyDescent="0.25">
      <c r="A3539" t="s">
        <v>5778</v>
      </c>
      <c r="B3539" t="s">
        <v>5779</v>
      </c>
      <c r="C3539">
        <v>0</v>
      </c>
      <c r="D3539">
        <v>1</v>
      </c>
      <c r="E3539">
        <v>0</v>
      </c>
    </row>
    <row r="3540" spans="1:5" x14ac:dyDescent="0.25">
      <c r="A3540" t="s">
        <v>5775</v>
      </c>
      <c r="B3540" t="s">
        <v>5780</v>
      </c>
      <c r="C3540">
        <v>0</v>
      </c>
      <c r="D3540">
        <v>1</v>
      </c>
      <c r="E3540">
        <v>0</v>
      </c>
    </row>
    <row r="3541" spans="1:5" x14ac:dyDescent="0.25">
      <c r="A3541" t="s">
        <v>5781</v>
      </c>
      <c r="B3541" t="s">
        <v>5782</v>
      </c>
      <c r="C3541">
        <v>2</v>
      </c>
      <c r="D3541">
        <v>3</v>
      </c>
      <c r="E3541">
        <v>2</v>
      </c>
    </row>
    <row r="3542" spans="1:5" x14ac:dyDescent="0.25">
      <c r="A3542" t="s">
        <v>5783</v>
      </c>
      <c r="B3542" t="s">
        <v>5784</v>
      </c>
      <c r="C3542">
        <v>2</v>
      </c>
      <c r="D3542">
        <v>3</v>
      </c>
      <c r="E3542">
        <v>2</v>
      </c>
    </row>
    <row r="3543" spans="1:5" x14ac:dyDescent="0.25">
      <c r="A3543" t="s">
        <v>5785</v>
      </c>
      <c r="B3543" t="s">
        <v>5786</v>
      </c>
      <c r="C3543">
        <v>1</v>
      </c>
      <c r="D3543">
        <v>2</v>
      </c>
      <c r="E3543">
        <v>1</v>
      </c>
    </row>
    <row r="3544" spans="1:5" x14ac:dyDescent="0.25">
      <c r="A3544" t="s">
        <v>5787</v>
      </c>
      <c r="B3544" t="s">
        <v>5788</v>
      </c>
      <c r="C3544">
        <v>1</v>
      </c>
      <c r="D3544">
        <v>2</v>
      </c>
      <c r="E3544">
        <v>1</v>
      </c>
    </row>
    <row r="3545" spans="1:5" x14ac:dyDescent="0.25">
      <c r="A3545" t="s">
        <v>5745</v>
      </c>
      <c r="B3545" t="s">
        <v>5789</v>
      </c>
      <c r="C3545">
        <v>2</v>
      </c>
      <c r="D3545">
        <v>3</v>
      </c>
      <c r="E3545">
        <v>2</v>
      </c>
    </row>
    <row r="3546" spans="1:5" x14ac:dyDescent="0.25">
      <c r="A3546" t="s">
        <v>5690</v>
      </c>
      <c r="B3546" t="s">
        <v>5790</v>
      </c>
      <c r="C3546">
        <v>1</v>
      </c>
      <c r="D3546">
        <v>2</v>
      </c>
      <c r="E3546">
        <v>1</v>
      </c>
    </row>
    <row r="3547" spans="1:5" x14ac:dyDescent="0.25">
      <c r="A3547" t="s">
        <v>5791</v>
      </c>
      <c r="B3547" t="s">
        <v>5792</v>
      </c>
      <c r="C3547">
        <v>1</v>
      </c>
      <c r="D3547">
        <v>2</v>
      </c>
      <c r="E3547">
        <v>1</v>
      </c>
    </row>
    <row r="3548" spans="1:5" x14ac:dyDescent="0.25">
      <c r="A3548" t="s">
        <v>5793</v>
      </c>
      <c r="B3548" t="s">
        <v>5794</v>
      </c>
      <c r="C3548">
        <v>1</v>
      </c>
      <c r="D3548">
        <v>2</v>
      </c>
      <c r="E3548">
        <v>1</v>
      </c>
    </row>
    <row r="3549" spans="1:5" x14ac:dyDescent="0.25">
      <c r="A3549" t="s">
        <v>5757</v>
      </c>
      <c r="B3549" t="s">
        <v>5795</v>
      </c>
      <c r="C3549">
        <v>1</v>
      </c>
      <c r="D3549">
        <v>2</v>
      </c>
      <c r="E3549">
        <v>1</v>
      </c>
    </row>
    <row r="3550" spans="1:5" x14ac:dyDescent="0.25">
      <c r="A3550" t="s">
        <v>5796</v>
      </c>
      <c r="B3550" t="s">
        <v>5797</v>
      </c>
      <c r="C3550">
        <v>1</v>
      </c>
      <c r="D3550">
        <v>2</v>
      </c>
      <c r="E3550">
        <v>1</v>
      </c>
    </row>
    <row r="3551" spans="1:5" x14ac:dyDescent="0.25">
      <c r="A3551" t="s">
        <v>5798</v>
      </c>
      <c r="B3551" t="s">
        <v>5799</v>
      </c>
      <c r="C3551">
        <v>1</v>
      </c>
      <c r="D3551">
        <v>2</v>
      </c>
      <c r="E3551">
        <v>1</v>
      </c>
    </row>
    <row r="3552" spans="1:5" x14ac:dyDescent="0.25">
      <c r="A3552" t="s">
        <v>5800</v>
      </c>
      <c r="B3552" t="s">
        <v>5801</v>
      </c>
      <c r="C3552">
        <v>0</v>
      </c>
      <c r="D3552">
        <v>1</v>
      </c>
      <c r="E3552">
        <v>0</v>
      </c>
    </row>
    <row r="3553" spans="1:5" x14ac:dyDescent="0.25">
      <c r="A3553" t="s">
        <v>5802</v>
      </c>
      <c r="B3553" t="s">
        <v>5803</v>
      </c>
      <c r="C3553">
        <v>0</v>
      </c>
      <c r="D3553">
        <v>1</v>
      </c>
      <c r="E3553">
        <v>0</v>
      </c>
    </row>
    <row r="3554" spans="1:5" x14ac:dyDescent="0.25">
      <c r="A3554" t="s">
        <v>5690</v>
      </c>
      <c r="B3554" t="s">
        <v>5804</v>
      </c>
      <c r="C3554">
        <v>0</v>
      </c>
      <c r="D3554">
        <v>1</v>
      </c>
      <c r="E3554">
        <v>0</v>
      </c>
    </row>
    <row r="3555" spans="1:5" x14ac:dyDescent="0.25">
      <c r="A3555" t="s">
        <v>5805</v>
      </c>
      <c r="B3555" t="s">
        <v>5806</v>
      </c>
      <c r="C3555">
        <v>2</v>
      </c>
      <c r="D3555">
        <v>3</v>
      </c>
      <c r="E3555">
        <v>2</v>
      </c>
    </row>
    <row r="3556" spans="1:5" x14ac:dyDescent="0.25">
      <c r="A3556" t="s">
        <v>5690</v>
      </c>
      <c r="B3556" t="s">
        <v>5807</v>
      </c>
      <c r="C3556">
        <v>0</v>
      </c>
      <c r="D3556">
        <v>1</v>
      </c>
      <c r="E3556">
        <v>0</v>
      </c>
    </row>
    <row r="3557" spans="1:5" x14ac:dyDescent="0.25">
      <c r="A3557" t="s">
        <v>5808</v>
      </c>
      <c r="B3557" t="s">
        <v>5809</v>
      </c>
      <c r="C3557">
        <v>0</v>
      </c>
      <c r="D3557">
        <v>1</v>
      </c>
      <c r="E3557">
        <v>0</v>
      </c>
    </row>
    <row r="3558" spans="1:5" x14ac:dyDescent="0.25">
      <c r="A3558" t="s">
        <v>5690</v>
      </c>
      <c r="B3558" t="s">
        <v>178</v>
      </c>
      <c r="C3558">
        <v>0</v>
      </c>
      <c r="D3558">
        <v>1</v>
      </c>
      <c r="E3558">
        <v>0</v>
      </c>
    </row>
    <row r="3559" spans="1:5" x14ac:dyDescent="0.25">
      <c r="A3559" t="s">
        <v>5810</v>
      </c>
      <c r="B3559" t="s">
        <v>5811</v>
      </c>
      <c r="C3559">
        <v>0</v>
      </c>
      <c r="D3559">
        <v>1</v>
      </c>
      <c r="E3559">
        <v>0</v>
      </c>
    </row>
    <row r="3560" spans="1:5" x14ac:dyDescent="0.25">
      <c r="A3560" t="s">
        <v>5812</v>
      </c>
      <c r="B3560" t="s">
        <v>5813</v>
      </c>
      <c r="C3560">
        <v>0</v>
      </c>
      <c r="D3560">
        <v>1</v>
      </c>
      <c r="E3560">
        <v>0</v>
      </c>
    </row>
    <row r="3561" spans="1:5" x14ac:dyDescent="0.25">
      <c r="A3561" t="s">
        <v>5690</v>
      </c>
      <c r="B3561" t="s">
        <v>770</v>
      </c>
      <c r="C3561">
        <v>0</v>
      </c>
      <c r="D3561">
        <v>1</v>
      </c>
      <c r="E3561">
        <v>0</v>
      </c>
    </row>
    <row r="3562" spans="1:5" x14ac:dyDescent="0.25">
      <c r="A3562" t="s">
        <v>5814</v>
      </c>
      <c r="B3562" t="s">
        <v>5815</v>
      </c>
      <c r="C3562">
        <v>0</v>
      </c>
      <c r="D3562">
        <v>1</v>
      </c>
      <c r="E3562">
        <v>0</v>
      </c>
    </row>
    <row r="3563" spans="1:5" x14ac:dyDescent="0.25">
      <c r="A3563" t="s">
        <v>5812</v>
      </c>
      <c r="B3563" t="s">
        <v>5816</v>
      </c>
      <c r="C3563">
        <v>0</v>
      </c>
      <c r="D3563">
        <v>1</v>
      </c>
      <c r="E3563">
        <v>0</v>
      </c>
    </row>
    <row r="3564" spans="1:5" x14ac:dyDescent="0.25">
      <c r="A3564" t="s">
        <v>5814</v>
      </c>
      <c r="B3564" t="s">
        <v>5817</v>
      </c>
      <c r="C3564">
        <v>0</v>
      </c>
      <c r="D3564">
        <v>1</v>
      </c>
      <c r="E3564">
        <v>0</v>
      </c>
    </row>
    <row r="3565" spans="1:5" x14ac:dyDescent="0.25">
      <c r="A3565" t="s">
        <v>5812</v>
      </c>
      <c r="B3565" t="s">
        <v>5818</v>
      </c>
      <c r="C3565">
        <v>0</v>
      </c>
      <c r="D3565">
        <v>1</v>
      </c>
      <c r="E3565">
        <v>0</v>
      </c>
    </row>
    <row r="3566" spans="1:5" x14ac:dyDescent="0.25">
      <c r="A3566" t="s">
        <v>5814</v>
      </c>
      <c r="B3566" t="s">
        <v>5819</v>
      </c>
      <c r="C3566">
        <v>0</v>
      </c>
      <c r="D3566">
        <v>1</v>
      </c>
      <c r="E3566">
        <v>0</v>
      </c>
    </row>
    <row r="3567" spans="1:5" x14ac:dyDescent="0.25">
      <c r="A3567" t="s">
        <v>5812</v>
      </c>
      <c r="B3567" t="s">
        <v>5820</v>
      </c>
      <c r="C3567">
        <v>0</v>
      </c>
      <c r="D3567">
        <v>1</v>
      </c>
      <c r="E3567">
        <v>0</v>
      </c>
    </row>
    <row r="3568" spans="1:5" x14ac:dyDescent="0.25">
      <c r="A3568" t="s">
        <v>5814</v>
      </c>
      <c r="B3568" t="s">
        <v>5821</v>
      </c>
      <c r="C3568">
        <v>0</v>
      </c>
      <c r="D3568">
        <v>1</v>
      </c>
      <c r="E3568">
        <v>0</v>
      </c>
    </row>
    <row r="3569" spans="1:5" x14ac:dyDescent="0.25">
      <c r="A3569" t="s">
        <v>5812</v>
      </c>
      <c r="B3569" t="s">
        <v>5822</v>
      </c>
      <c r="C3569">
        <v>0</v>
      </c>
      <c r="D3569">
        <v>1</v>
      </c>
      <c r="E3569">
        <v>0</v>
      </c>
    </row>
    <row r="3570" spans="1:5" x14ac:dyDescent="0.25">
      <c r="A3570" t="s">
        <v>5814</v>
      </c>
      <c r="B3570" t="s">
        <v>5823</v>
      </c>
      <c r="C3570">
        <v>0</v>
      </c>
      <c r="D3570">
        <v>1</v>
      </c>
      <c r="E3570">
        <v>0</v>
      </c>
    </row>
    <row r="3571" spans="1:5" x14ac:dyDescent="0.25">
      <c r="A3571" t="s">
        <v>5824</v>
      </c>
      <c r="B3571" t="s">
        <v>5825</v>
      </c>
      <c r="C3571">
        <v>0</v>
      </c>
      <c r="D3571">
        <v>1</v>
      </c>
      <c r="E3571">
        <v>0</v>
      </c>
    </row>
    <row r="3572" spans="1:5" x14ac:dyDescent="0.25">
      <c r="A3572" t="s">
        <v>5690</v>
      </c>
      <c r="B3572" t="s">
        <v>5826</v>
      </c>
      <c r="C3572">
        <v>0</v>
      </c>
      <c r="D3572">
        <v>1</v>
      </c>
      <c r="E3572">
        <v>0</v>
      </c>
    </row>
    <row r="3573" spans="1:5" x14ac:dyDescent="0.25">
      <c r="A3573" t="s">
        <v>5824</v>
      </c>
      <c r="B3573" t="s">
        <v>5827</v>
      </c>
      <c r="C3573">
        <v>0</v>
      </c>
      <c r="D3573">
        <v>1</v>
      </c>
      <c r="E3573">
        <v>0</v>
      </c>
    </row>
    <row r="3574" spans="1:5" x14ac:dyDescent="0.25">
      <c r="A3574" t="s">
        <v>5828</v>
      </c>
      <c r="B3574" t="s">
        <v>5829</v>
      </c>
      <c r="C3574">
        <v>0</v>
      </c>
      <c r="D3574">
        <v>1</v>
      </c>
      <c r="E3574">
        <v>0</v>
      </c>
    </row>
    <row r="3575" spans="1:5" x14ac:dyDescent="0.25">
      <c r="A3575" t="s">
        <v>5830</v>
      </c>
      <c r="B3575" t="s">
        <v>5831</v>
      </c>
      <c r="C3575">
        <v>0</v>
      </c>
      <c r="D3575">
        <v>1</v>
      </c>
      <c r="E3575">
        <v>0</v>
      </c>
    </row>
    <row r="3576" spans="1:5" x14ac:dyDescent="0.25">
      <c r="A3576" t="s">
        <v>5832</v>
      </c>
      <c r="B3576" t="s">
        <v>5833</v>
      </c>
      <c r="C3576">
        <v>0</v>
      </c>
      <c r="D3576">
        <v>1</v>
      </c>
      <c r="E3576">
        <v>0</v>
      </c>
    </row>
    <row r="3577" spans="1:5" x14ac:dyDescent="0.25">
      <c r="A3577" t="s">
        <v>5834</v>
      </c>
      <c r="B3577" t="s">
        <v>5835</v>
      </c>
      <c r="C3577">
        <v>0</v>
      </c>
      <c r="D3577">
        <v>1</v>
      </c>
      <c r="E3577">
        <v>0</v>
      </c>
    </row>
    <row r="3578" spans="1:5" x14ac:dyDescent="0.25">
      <c r="A3578" t="s">
        <v>5836</v>
      </c>
      <c r="B3578" t="s">
        <v>5837</v>
      </c>
      <c r="C3578">
        <v>0</v>
      </c>
      <c r="D3578">
        <v>1</v>
      </c>
      <c r="E3578">
        <v>0</v>
      </c>
    </row>
    <row r="3579" spans="1:5" x14ac:dyDescent="0.25">
      <c r="A3579" t="s">
        <v>5690</v>
      </c>
      <c r="B3579" t="s">
        <v>5838</v>
      </c>
      <c r="C3579">
        <v>0</v>
      </c>
      <c r="D3579">
        <v>1</v>
      </c>
      <c r="E3579">
        <v>0</v>
      </c>
    </row>
    <row r="3580" spans="1:5" x14ac:dyDescent="0.25">
      <c r="A3580" t="s">
        <v>5839</v>
      </c>
      <c r="B3580" t="s">
        <v>5840</v>
      </c>
      <c r="C3580">
        <v>0</v>
      </c>
      <c r="D3580">
        <v>1</v>
      </c>
      <c r="E3580">
        <v>0</v>
      </c>
    </row>
    <row r="3581" spans="1:5" x14ac:dyDescent="0.25">
      <c r="A3581" t="s">
        <v>5841</v>
      </c>
      <c r="B3581" t="s">
        <v>5842</v>
      </c>
      <c r="C3581">
        <v>0</v>
      </c>
      <c r="D3581">
        <v>1</v>
      </c>
      <c r="E3581">
        <v>0</v>
      </c>
    </row>
    <row r="3582" spans="1:5" x14ac:dyDescent="0.25">
      <c r="A3582" t="s">
        <v>5690</v>
      </c>
      <c r="B3582" t="s">
        <v>5843</v>
      </c>
      <c r="C3582">
        <v>0</v>
      </c>
      <c r="D3582">
        <v>1</v>
      </c>
      <c r="E3582">
        <v>0</v>
      </c>
    </row>
    <row r="3583" spans="1:5" x14ac:dyDescent="0.25">
      <c r="A3583" t="s">
        <v>5844</v>
      </c>
      <c r="B3583" t="s">
        <v>5845</v>
      </c>
      <c r="C3583">
        <v>0</v>
      </c>
      <c r="D3583">
        <v>1</v>
      </c>
      <c r="E3583">
        <v>0</v>
      </c>
    </row>
    <row r="3584" spans="1:5" x14ac:dyDescent="0.25">
      <c r="A3584" t="s">
        <v>5846</v>
      </c>
      <c r="B3584" t="s">
        <v>5847</v>
      </c>
      <c r="C3584">
        <v>0</v>
      </c>
      <c r="D3584">
        <v>1</v>
      </c>
      <c r="E3584">
        <v>0</v>
      </c>
    </row>
    <row r="3585" spans="1:5" x14ac:dyDescent="0.25">
      <c r="A3585" t="s">
        <v>5690</v>
      </c>
      <c r="B3585" t="s">
        <v>5848</v>
      </c>
      <c r="C3585">
        <v>0</v>
      </c>
      <c r="D3585">
        <v>1</v>
      </c>
      <c r="E3585">
        <v>0</v>
      </c>
    </row>
    <row r="3586" spans="1:5" x14ac:dyDescent="0.25">
      <c r="A3586" t="s">
        <v>5849</v>
      </c>
      <c r="B3586" t="s">
        <v>5850</v>
      </c>
      <c r="C3586">
        <v>0</v>
      </c>
      <c r="D3586">
        <v>1</v>
      </c>
      <c r="E3586">
        <v>0</v>
      </c>
    </row>
    <row r="3587" spans="1:5" x14ac:dyDescent="0.25">
      <c r="A3587" t="s">
        <v>5851</v>
      </c>
      <c r="B3587" t="s">
        <v>5852</v>
      </c>
      <c r="C3587">
        <v>0</v>
      </c>
      <c r="D3587">
        <v>1</v>
      </c>
      <c r="E3587">
        <v>0</v>
      </c>
    </row>
    <row r="3588" spans="1:5" x14ac:dyDescent="0.25">
      <c r="A3588" t="s">
        <v>5690</v>
      </c>
      <c r="B3588" t="s">
        <v>5853</v>
      </c>
      <c r="C3588">
        <v>0</v>
      </c>
      <c r="D3588">
        <v>1</v>
      </c>
      <c r="E3588">
        <v>0</v>
      </c>
    </row>
    <row r="3589" spans="1:5" x14ac:dyDescent="0.25">
      <c r="A3589" t="s">
        <v>5854</v>
      </c>
      <c r="B3589" t="s">
        <v>5855</v>
      </c>
      <c r="C3589">
        <v>0</v>
      </c>
      <c r="D3589">
        <v>1</v>
      </c>
      <c r="E3589">
        <v>0</v>
      </c>
    </row>
    <row r="3590" spans="1:5" x14ac:dyDescent="0.25">
      <c r="A3590" t="s">
        <v>5856</v>
      </c>
      <c r="B3590" t="s">
        <v>5857</v>
      </c>
      <c r="C3590">
        <v>0</v>
      </c>
      <c r="D3590">
        <v>1</v>
      </c>
      <c r="E3590">
        <v>0</v>
      </c>
    </row>
    <row r="3591" spans="1:5" x14ac:dyDescent="0.25">
      <c r="A3591" t="s">
        <v>5690</v>
      </c>
      <c r="B3591" t="s">
        <v>5858</v>
      </c>
      <c r="C3591">
        <v>0</v>
      </c>
      <c r="D3591">
        <v>1</v>
      </c>
      <c r="E3591">
        <v>0</v>
      </c>
    </row>
    <row r="3592" spans="1:5" x14ac:dyDescent="0.25">
      <c r="A3592" t="s">
        <v>5856</v>
      </c>
      <c r="B3592" t="s">
        <v>5859</v>
      </c>
      <c r="C3592">
        <v>0</v>
      </c>
      <c r="D3592">
        <v>1</v>
      </c>
      <c r="E3592">
        <v>0</v>
      </c>
    </row>
    <row r="3593" spans="1:5" x14ac:dyDescent="0.25">
      <c r="A3593" t="s">
        <v>5860</v>
      </c>
      <c r="B3593" t="s">
        <v>5861</v>
      </c>
      <c r="C3593">
        <v>0</v>
      </c>
      <c r="D3593">
        <v>1</v>
      </c>
      <c r="E3593">
        <v>0</v>
      </c>
    </row>
    <row r="3594" spans="1:5" x14ac:dyDescent="0.25">
      <c r="A3594" t="s">
        <v>5703</v>
      </c>
      <c r="B3594" t="s">
        <v>5862</v>
      </c>
      <c r="C3594">
        <v>0</v>
      </c>
      <c r="D3594">
        <v>1</v>
      </c>
      <c r="E3594">
        <v>0</v>
      </c>
    </row>
    <row r="3595" spans="1:5" x14ac:dyDescent="0.25">
      <c r="A3595" t="s">
        <v>5863</v>
      </c>
      <c r="B3595" t="s">
        <v>5864</v>
      </c>
      <c r="C3595">
        <v>0</v>
      </c>
      <c r="D3595">
        <v>1</v>
      </c>
      <c r="E3595">
        <v>0</v>
      </c>
    </row>
    <row r="3596" spans="1:5" x14ac:dyDescent="0.25">
      <c r="A3596" t="s">
        <v>5865</v>
      </c>
      <c r="B3596" t="s">
        <v>5866</v>
      </c>
      <c r="C3596">
        <v>0</v>
      </c>
      <c r="D3596">
        <v>1</v>
      </c>
      <c r="E3596">
        <v>0</v>
      </c>
    </row>
    <row r="3597" spans="1:5" x14ac:dyDescent="0.25">
      <c r="A3597" t="s">
        <v>5690</v>
      </c>
      <c r="B3597" t="s">
        <v>770</v>
      </c>
      <c r="C3597">
        <v>0</v>
      </c>
      <c r="D3597">
        <v>1</v>
      </c>
      <c r="E3597">
        <v>0</v>
      </c>
    </row>
    <row r="3598" spans="1:5" x14ac:dyDescent="0.25">
      <c r="A3598" t="s">
        <v>5867</v>
      </c>
      <c r="B3598" t="s">
        <v>5868</v>
      </c>
      <c r="C3598">
        <v>0</v>
      </c>
      <c r="D3598">
        <v>1</v>
      </c>
      <c r="E3598">
        <v>0</v>
      </c>
    </row>
    <row r="3599" spans="1:5" x14ac:dyDescent="0.25">
      <c r="A3599" t="s">
        <v>5869</v>
      </c>
      <c r="B3599" t="s">
        <v>5870</v>
      </c>
      <c r="C3599">
        <v>-1</v>
      </c>
      <c r="D3599">
        <v>0</v>
      </c>
      <c r="E3599">
        <v>-1</v>
      </c>
    </row>
    <row r="3600" spans="1:5" x14ac:dyDescent="0.25">
      <c r="A3600" t="s">
        <v>5690</v>
      </c>
      <c r="B3600" t="s">
        <v>5871</v>
      </c>
      <c r="C3600">
        <v>2</v>
      </c>
      <c r="D3600">
        <v>3</v>
      </c>
      <c r="E3600">
        <v>2</v>
      </c>
    </row>
    <row r="3601" spans="1:5" x14ac:dyDescent="0.25">
      <c r="A3601" t="s">
        <v>5872</v>
      </c>
      <c r="B3601" t="s">
        <v>5873</v>
      </c>
      <c r="C3601">
        <v>0</v>
      </c>
      <c r="D3601">
        <v>1</v>
      </c>
      <c r="E3601">
        <v>0</v>
      </c>
    </row>
    <row r="3602" spans="1:5" x14ac:dyDescent="0.25">
      <c r="A3602" t="s">
        <v>5690</v>
      </c>
      <c r="B3602" t="s">
        <v>5874</v>
      </c>
      <c r="C3602">
        <v>2</v>
      </c>
      <c r="D3602">
        <v>3</v>
      </c>
      <c r="E3602">
        <v>2</v>
      </c>
    </row>
    <row r="3603" spans="1:5" x14ac:dyDescent="0.25">
      <c r="A3603" t="s">
        <v>5703</v>
      </c>
      <c r="B3603" t="s">
        <v>5875</v>
      </c>
      <c r="C3603">
        <v>0</v>
      </c>
      <c r="D3603">
        <v>1</v>
      </c>
      <c r="E3603">
        <v>0</v>
      </c>
    </row>
    <row r="3604" spans="1:5" x14ac:dyDescent="0.25">
      <c r="A3604" t="s">
        <v>5876</v>
      </c>
      <c r="B3604" t="s">
        <v>5877</v>
      </c>
      <c r="C3604">
        <v>-2</v>
      </c>
      <c r="D3604">
        <v>-1</v>
      </c>
      <c r="E3604">
        <v>-2</v>
      </c>
    </row>
    <row r="3605" spans="1:5" x14ac:dyDescent="0.25">
      <c r="A3605" t="s">
        <v>5690</v>
      </c>
      <c r="B3605" t="s">
        <v>5878</v>
      </c>
      <c r="C3605">
        <v>0</v>
      </c>
      <c r="D3605">
        <v>1</v>
      </c>
      <c r="E3605">
        <v>0</v>
      </c>
    </row>
    <row r="3606" spans="1:5" x14ac:dyDescent="0.25">
      <c r="A3606" t="s">
        <v>5876</v>
      </c>
      <c r="B3606" t="s">
        <v>5879</v>
      </c>
      <c r="C3606">
        <v>-4</v>
      </c>
      <c r="D3606">
        <v>-3</v>
      </c>
      <c r="E3606">
        <v>-4</v>
      </c>
    </row>
    <row r="3607" spans="1:5" x14ac:dyDescent="0.25">
      <c r="A3607" t="s">
        <v>5690</v>
      </c>
      <c r="B3607" t="s">
        <v>5880</v>
      </c>
      <c r="C3607">
        <v>1</v>
      </c>
      <c r="D3607">
        <v>2</v>
      </c>
      <c r="E3607">
        <v>1</v>
      </c>
    </row>
    <row r="3608" spans="1:5" x14ac:dyDescent="0.25">
      <c r="A3608" t="s">
        <v>5881</v>
      </c>
      <c r="B3608" t="s">
        <v>5882</v>
      </c>
      <c r="C3608">
        <v>0</v>
      </c>
      <c r="D3608">
        <v>1</v>
      </c>
      <c r="E3608">
        <v>0</v>
      </c>
    </row>
    <row r="3609" spans="1:5" x14ac:dyDescent="0.25">
      <c r="A3609" t="s">
        <v>5883</v>
      </c>
      <c r="B3609" t="s">
        <v>5884</v>
      </c>
      <c r="C3609">
        <v>0</v>
      </c>
      <c r="D3609">
        <v>1</v>
      </c>
      <c r="E3609">
        <v>0</v>
      </c>
    </row>
    <row r="3610" spans="1:5" x14ac:dyDescent="0.25">
      <c r="A3610" t="s">
        <v>5885</v>
      </c>
      <c r="B3610" t="s">
        <v>5886</v>
      </c>
      <c r="C3610">
        <v>35</v>
      </c>
      <c r="D3610">
        <v>36</v>
      </c>
      <c r="E3610">
        <v>35</v>
      </c>
    </row>
    <row r="3611" spans="1:5" x14ac:dyDescent="0.25">
      <c r="A3611" t="s">
        <v>3157</v>
      </c>
      <c r="B3611" t="s">
        <v>5887</v>
      </c>
      <c r="C3611">
        <v>49</v>
      </c>
      <c r="D3611">
        <v>50</v>
      </c>
      <c r="E3611">
        <v>49</v>
      </c>
    </row>
    <row r="3612" spans="1:5" x14ac:dyDescent="0.25">
      <c r="A3612" t="s">
        <v>5888</v>
      </c>
      <c r="B3612" t="s">
        <v>5889</v>
      </c>
      <c r="C3612">
        <v>5</v>
      </c>
      <c r="D3612">
        <v>6</v>
      </c>
      <c r="E3612">
        <v>5</v>
      </c>
    </row>
    <row r="3613" spans="1:5" x14ac:dyDescent="0.25">
      <c r="A3613" t="s">
        <v>5885</v>
      </c>
      <c r="B3613" t="s">
        <v>5890</v>
      </c>
      <c r="C3613">
        <v>1</v>
      </c>
      <c r="D3613">
        <v>2</v>
      </c>
      <c r="E3613">
        <v>1</v>
      </c>
    </row>
    <row r="3614" spans="1:5" x14ac:dyDescent="0.25">
      <c r="A3614" t="s">
        <v>5891</v>
      </c>
      <c r="B3614" t="s">
        <v>5892</v>
      </c>
      <c r="C3614">
        <v>1</v>
      </c>
      <c r="D3614">
        <v>2</v>
      </c>
      <c r="E3614">
        <v>1</v>
      </c>
    </row>
    <row r="3615" spans="1:5" x14ac:dyDescent="0.25">
      <c r="A3615" t="s">
        <v>5893</v>
      </c>
      <c r="B3615" t="s">
        <v>5894</v>
      </c>
      <c r="C3615">
        <v>2</v>
      </c>
      <c r="D3615">
        <v>3</v>
      </c>
      <c r="E3615">
        <v>2</v>
      </c>
    </row>
    <row r="3616" spans="1:5" x14ac:dyDescent="0.25">
      <c r="A3616" t="s">
        <v>3157</v>
      </c>
      <c r="B3616" t="s">
        <v>5895</v>
      </c>
      <c r="C3616">
        <v>0</v>
      </c>
      <c r="D3616">
        <v>1</v>
      </c>
      <c r="E3616">
        <v>0</v>
      </c>
    </row>
    <row r="3617" spans="1:5" x14ac:dyDescent="0.25">
      <c r="A3617" t="s">
        <v>5896</v>
      </c>
      <c r="B3617" t="s">
        <v>5897</v>
      </c>
      <c r="C3617">
        <v>26</v>
      </c>
      <c r="D3617">
        <v>27</v>
      </c>
      <c r="E3617">
        <v>26</v>
      </c>
    </row>
    <row r="3618" spans="1:5" x14ac:dyDescent="0.25">
      <c r="A3618" t="s">
        <v>3157</v>
      </c>
      <c r="B3618" t="s">
        <v>5898</v>
      </c>
      <c r="C3618">
        <v>19</v>
      </c>
      <c r="D3618">
        <v>20</v>
      </c>
      <c r="E3618">
        <v>19</v>
      </c>
    </row>
    <row r="3619" spans="1:5" x14ac:dyDescent="0.25">
      <c r="A3619" t="s">
        <v>5899</v>
      </c>
      <c r="B3619" t="s">
        <v>5900</v>
      </c>
      <c r="C3619">
        <v>0</v>
      </c>
      <c r="D3619">
        <v>1</v>
      </c>
      <c r="E3619">
        <v>0</v>
      </c>
    </row>
    <row r="3620" spans="1:5" x14ac:dyDescent="0.25">
      <c r="A3620" t="s">
        <v>5901</v>
      </c>
      <c r="B3620" t="s">
        <v>5902</v>
      </c>
      <c r="C3620">
        <v>11</v>
      </c>
      <c r="D3620">
        <v>12</v>
      </c>
      <c r="E3620">
        <v>11</v>
      </c>
    </row>
    <row r="3621" spans="1:5" x14ac:dyDescent="0.25">
      <c r="A3621" t="s">
        <v>3157</v>
      </c>
      <c r="B3621" t="s">
        <v>5903</v>
      </c>
      <c r="C3621">
        <v>19</v>
      </c>
      <c r="D3621">
        <v>20</v>
      </c>
      <c r="E3621">
        <v>19</v>
      </c>
    </row>
    <row r="3622" spans="1:5" x14ac:dyDescent="0.25">
      <c r="A3622" t="s">
        <v>5901</v>
      </c>
      <c r="B3622" t="s">
        <v>5904</v>
      </c>
      <c r="C3622">
        <v>4</v>
      </c>
      <c r="D3622">
        <v>5</v>
      </c>
      <c r="E3622">
        <v>4</v>
      </c>
    </row>
    <row r="3623" spans="1:5" x14ac:dyDescent="0.25">
      <c r="A3623" t="s">
        <v>3669</v>
      </c>
      <c r="B3623" t="s">
        <v>5905</v>
      </c>
      <c r="C3623">
        <v>10</v>
      </c>
      <c r="D3623">
        <v>11</v>
      </c>
      <c r="E3623">
        <v>10</v>
      </c>
    </row>
    <row r="3624" spans="1:5" x14ac:dyDescent="0.25">
      <c r="A3624" t="s">
        <v>3157</v>
      </c>
      <c r="B3624" t="s">
        <v>5906</v>
      </c>
      <c r="C3624">
        <v>2</v>
      </c>
      <c r="D3624">
        <v>3</v>
      </c>
      <c r="E3624">
        <v>2</v>
      </c>
    </row>
    <row r="3625" spans="1:5" x14ac:dyDescent="0.25">
      <c r="A3625" t="s">
        <v>3637</v>
      </c>
      <c r="B3625" t="s">
        <v>5907</v>
      </c>
      <c r="C3625">
        <v>3</v>
      </c>
      <c r="D3625">
        <v>4</v>
      </c>
      <c r="E3625">
        <v>3</v>
      </c>
    </row>
    <row r="3626" spans="1:5" x14ac:dyDescent="0.25">
      <c r="A3626" t="s">
        <v>3157</v>
      </c>
      <c r="B3626" t="s">
        <v>5908</v>
      </c>
      <c r="C3626">
        <v>2</v>
      </c>
      <c r="D3626">
        <v>3</v>
      </c>
      <c r="E3626">
        <v>2</v>
      </c>
    </row>
    <row r="3627" spans="1:5" x14ac:dyDescent="0.25">
      <c r="A3627" t="s">
        <v>3637</v>
      </c>
      <c r="B3627" t="s">
        <v>5909</v>
      </c>
      <c r="C3627">
        <v>0</v>
      </c>
      <c r="D3627">
        <v>1</v>
      </c>
      <c r="E3627">
        <v>0</v>
      </c>
    </row>
    <row r="3628" spans="1:5" x14ac:dyDescent="0.25">
      <c r="A3628" t="s">
        <v>3669</v>
      </c>
      <c r="B3628" t="s">
        <v>5910</v>
      </c>
      <c r="C3628">
        <v>0</v>
      </c>
      <c r="D3628">
        <v>1</v>
      </c>
      <c r="E3628">
        <v>0</v>
      </c>
    </row>
    <row r="3629" spans="1:5" x14ac:dyDescent="0.25">
      <c r="A3629" t="s">
        <v>3157</v>
      </c>
      <c r="B3629" t="s">
        <v>5911</v>
      </c>
      <c r="C3629">
        <v>0</v>
      </c>
      <c r="D3629">
        <v>1</v>
      </c>
      <c r="E3629">
        <v>0</v>
      </c>
    </row>
    <row r="3630" spans="1:5" x14ac:dyDescent="0.25">
      <c r="A3630" t="s">
        <v>3669</v>
      </c>
      <c r="B3630" t="s">
        <v>5912</v>
      </c>
      <c r="C3630">
        <v>0</v>
      </c>
      <c r="D3630">
        <v>1</v>
      </c>
      <c r="E3630">
        <v>0</v>
      </c>
    </row>
    <row r="3631" spans="1:5" x14ac:dyDescent="0.25">
      <c r="A3631" t="s">
        <v>5913</v>
      </c>
      <c r="B3631" t="s">
        <v>5914</v>
      </c>
      <c r="C3631">
        <v>2</v>
      </c>
      <c r="D3631">
        <v>3</v>
      </c>
      <c r="E3631">
        <v>2</v>
      </c>
    </row>
    <row r="3632" spans="1:5" x14ac:dyDescent="0.25">
      <c r="A3632" t="s">
        <v>3157</v>
      </c>
      <c r="B3632" t="s">
        <v>5915</v>
      </c>
      <c r="C3632">
        <v>7</v>
      </c>
      <c r="D3632">
        <v>8</v>
      </c>
      <c r="E3632">
        <v>7</v>
      </c>
    </row>
    <row r="3633" spans="1:5" x14ac:dyDescent="0.25">
      <c r="A3633" t="s">
        <v>5913</v>
      </c>
      <c r="B3633" t="s">
        <v>5916</v>
      </c>
      <c r="C3633">
        <v>1</v>
      </c>
      <c r="D3633">
        <v>2</v>
      </c>
      <c r="E3633">
        <v>1</v>
      </c>
    </row>
    <row r="3634" spans="1:5" x14ac:dyDescent="0.25">
      <c r="A3634" t="s">
        <v>5917</v>
      </c>
      <c r="B3634" t="s">
        <v>5918</v>
      </c>
      <c r="C3634">
        <v>1</v>
      </c>
      <c r="D3634">
        <v>2</v>
      </c>
      <c r="E3634">
        <v>1</v>
      </c>
    </row>
    <row r="3635" spans="1:5" x14ac:dyDescent="0.25">
      <c r="A3635" t="s">
        <v>5919</v>
      </c>
      <c r="B3635" t="s">
        <v>5920</v>
      </c>
      <c r="C3635">
        <v>1</v>
      </c>
      <c r="D3635">
        <v>2</v>
      </c>
      <c r="E3635">
        <v>1</v>
      </c>
    </row>
    <row r="3636" spans="1:5" x14ac:dyDescent="0.25">
      <c r="A3636" t="s">
        <v>3157</v>
      </c>
      <c r="B3636" t="s">
        <v>5921</v>
      </c>
      <c r="C3636">
        <v>1</v>
      </c>
      <c r="D3636">
        <v>2</v>
      </c>
      <c r="E3636">
        <v>1</v>
      </c>
    </row>
    <row r="3637" spans="1:5" x14ac:dyDescent="0.25">
      <c r="A3637" t="s">
        <v>5919</v>
      </c>
      <c r="B3637" t="s">
        <v>5922</v>
      </c>
      <c r="C3637">
        <v>0</v>
      </c>
      <c r="D3637">
        <v>1</v>
      </c>
      <c r="E3637">
        <v>0</v>
      </c>
    </row>
    <row r="3638" spans="1:5" x14ac:dyDescent="0.25">
      <c r="A3638" t="s">
        <v>5923</v>
      </c>
      <c r="B3638" t="s">
        <v>5924</v>
      </c>
      <c r="C3638">
        <v>0</v>
      </c>
      <c r="D3638">
        <v>1</v>
      </c>
      <c r="E3638">
        <v>0</v>
      </c>
    </row>
    <row r="3639" spans="1:5" x14ac:dyDescent="0.25">
      <c r="A3639" t="s">
        <v>5919</v>
      </c>
      <c r="B3639" t="s">
        <v>5925</v>
      </c>
      <c r="C3639">
        <v>0</v>
      </c>
      <c r="D3639">
        <v>1</v>
      </c>
      <c r="E3639">
        <v>0</v>
      </c>
    </row>
    <row r="3640" spans="1:5" x14ac:dyDescent="0.25">
      <c r="A3640" t="s">
        <v>5926</v>
      </c>
      <c r="B3640" t="s">
        <v>5927</v>
      </c>
      <c r="C3640">
        <v>1</v>
      </c>
      <c r="D3640">
        <v>2</v>
      </c>
      <c r="E3640">
        <v>1</v>
      </c>
    </row>
    <row r="3641" spans="1:5" x14ac:dyDescent="0.25">
      <c r="A3641" t="s">
        <v>5928</v>
      </c>
      <c r="B3641" t="s">
        <v>5929</v>
      </c>
      <c r="C3641">
        <v>0</v>
      </c>
      <c r="D3641">
        <v>1</v>
      </c>
      <c r="E3641">
        <v>0</v>
      </c>
    </row>
    <row r="3642" spans="1:5" x14ac:dyDescent="0.25">
      <c r="A3642" t="s">
        <v>3157</v>
      </c>
      <c r="B3642" t="s">
        <v>5930</v>
      </c>
      <c r="C3642">
        <v>0</v>
      </c>
      <c r="D3642">
        <v>1</v>
      </c>
      <c r="E3642">
        <v>0</v>
      </c>
    </row>
    <row r="3643" spans="1:5" x14ac:dyDescent="0.25">
      <c r="A3643" t="s">
        <v>5931</v>
      </c>
      <c r="B3643" t="s">
        <v>5932</v>
      </c>
      <c r="C3643">
        <v>0</v>
      </c>
      <c r="D3643">
        <v>1</v>
      </c>
      <c r="E3643">
        <v>0</v>
      </c>
    </row>
    <row r="3644" spans="1:5" x14ac:dyDescent="0.25">
      <c r="A3644" t="s">
        <v>3157</v>
      </c>
      <c r="B3644" t="s">
        <v>5933</v>
      </c>
      <c r="C3644">
        <v>1</v>
      </c>
      <c r="D3644">
        <v>2</v>
      </c>
      <c r="E3644">
        <v>1</v>
      </c>
    </row>
    <row r="3645" spans="1:5" x14ac:dyDescent="0.25">
      <c r="A3645" t="s">
        <v>5934</v>
      </c>
      <c r="B3645" t="s">
        <v>5935</v>
      </c>
      <c r="C3645">
        <v>0</v>
      </c>
      <c r="D3645">
        <v>1</v>
      </c>
      <c r="E3645">
        <v>0</v>
      </c>
    </row>
    <row r="3646" spans="1:5" x14ac:dyDescent="0.25">
      <c r="A3646" t="s">
        <v>3157</v>
      </c>
      <c r="B3646" t="s">
        <v>5936</v>
      </c>
      <c r="C3646">
        <v>0</v>
      </c>
      <c r="D3646">
        <v>1</v>
      </c>
      <c r="E3646">
        <v>0</v>
      </c>
    </row>
    <row r="3647" spans="1:5" x14ac:dyDescent="0.25">
      <c r="A3647" t="s">
        <v>5937</v>
      </c>
      <c r="B3647" t="s">
        <v>5938</v>
      </c>
      <c r="C3647">
        <v>0</v>
      </c>
      <c r="D3647">
        <v>1</v>
      </c>
      <c r="E3647">
        <v>0</v>
      </c>
    </row>
    <row r="3648" spans="1:5" x14ac:dyDescent="0.25">
      <c r="A3648" t="s">
        <v>5893</v>
      </c>
      <c r="B3648" t="s">
        <v>5939</v>
      </c>
      <c r="C3648">
        <v>0</v>
      </c>
      <c r="D3648">
        <v>1</v>
      </c>
      <c r="E3648">
        <v>0</v>
      </c>
    </row>
    <row r="3649" spans="1:5" x14ac:dyDescent="0.25">
      <c r="A3649" t="s">
        <v>5940</v>
      </c>
      <c r="B3649" t="s">
        <v>5941</v>
      </c>
      <c r="C3649">
        <v>0</v>
      </c>
      <c r="D3649">
        <v>1</v>
      </c>
      <c r="E3649">
        <v>0</v>
      </c>
    </row>
    <row r="3650" spans="1:5" x14ac:dyDescent="0.25">
      <c r="A3650" t="s">
        <v>5942</v>
      </c>
      <c r="B3650" t="s">
        <v>5943</v>
      </c>
      <c r="C3650">
        <v>-15</v>
      </c>
      <c r="D3650">
        <v>-14</v>
      </c>
      <c r="E3650">
        <v>-15</v>
      </c>
    </row>
    <row r="3651" spans="1:5" x14ac:dyDescent="0.25">
      <c r="A3651" t="s">
        <v>3669</v>
      </c>
      <c r="B3651" t="s">
        <v>5944</v>
      </c>
      <c r="C3651">
        <v>9</v>
      </c>
      <c r="D3651">
        <v>10</v>
      </c>
      <c r="E3651">
        <v>9</v>
      </c>
    </row>
    <row r="3652" spans="1:5" x14ac:dyDescent="0.25">
      <c r="A3652" t="s">
        <v>3157</v>
      </c>
      <c r="B3652" t="s">
        <v>5945</v>
      </c>
      <c r="C3652">
        <v>5</v>
      </c>
      <c r="D3652">
        <v>6</v>
      </c>
      <c r="E3652">
        <v>5</v>
      </c>
    </row>
    <row r="3653" spans="1:5" x14ac:dyDescent="0.25">
      <c r="A3653" t="s">
        <v>5946</v>
      </c>
      <c r="B3653" t="s">
        <v>5947</v>
      </c>
      <c r="C3653">
        <v>1</v>
      </c>
      <c r="D3653">
        <v>2</v>
      </c>
      <c r="E3653">
        <v>1</v>
      </c>
    </row>
    <row r="3654" spans="1:5" x14ac:dyDescent="0.25">
      <c r="A3654" t="s">
        <v>3157</v>
      </c>
      <c r="B3654" t="s">
        <v>5948</v>
      </c>
      <c r="C3654">
        <v>6</v>
      </c>
      <c r="D3654">
        <v>7</v>
      </c>
      <c r="E3654">
        <v>6</v>
      </c>
    </row>
    <row r="3655" spans="1:5" x14ac:dyDescent="0.25">
      <c r="A3655" t="s">
        <v>5946</v>
      </c>
      <c r="B3655" t="s">
        <v>5949</v>
      </c>
      <c r="C3655">
        <v>0</v>
      </c>
      <c r="D3655">
        <v>1</v>
      </c>
      <c r="E3655">
        <v>0</v>
      </c>
    </row>
    <row r="3656" spans="1:5" x14ac:dyDescent="0.25">
      <c r="A3656" t="s">
        <v>3157</v>
      </c>
      <c r="B3656" t="s">
        <v>5950</v>
      </c>
      <c r="C3656">
        <v>0</v>
      </c>
      <c r="D3656">
        <v>1</v>
      </c>
      <c r="E3656">
        <v>0</v>
      </c>
    </row>
    <row r="3657" spans="1:5" x14ac:dyDescent="0.25">
      <c r="A3657" t="s">
        <v>5946</v>
      </c>
      <c r="B3657" t="s">
        <v>5951</v>
      </c>
      <c r="C3657">
        <v>0</v>
      </c>
      <c r="D3657">
        <v>1</v>
      </c>
      <c r="E3657">
        <v>0</v>
      </c>
    </row>
    <row r="3658" spans="1:5" x14ac:dyDescent="0.25">
      <c r="A3658" t="s">
        <v>5952</v>
      </c>
      <c r="B3658" t="s">
        <v>5953</v>
      </c>
      <c r="C3658">
        <v>2</v>
      </c>
      <c r="D3658">
        <v>3</v>
      </c>
      <c r="E3658">
        <v>2</v>
      </c>
    </row>
    <row r="3659" spans="1:5" x14ac:dyDescent="0.25">
      <c r="A3659" t="s">
        <v>5942</v>
      </c>
      <c r="B3659" t="s">
        <v>5954</v>
      </c>
      <c r="C3659">
        <v>0</v>
      </c>
      <c r="D3659">
        <v>1</v>
      </c>
      <c r="E3659">
        <v>0</v>
      </c>
    </row>
    <row r="3660" spans="1:5" x14ac:dyDescent="0.25">
      <c r="A3660" t="s">
        <v>5952</v>
      </c>
      <c r="B3660" t="s">
        <v>5955</v>
      </c>
      <c r="C3660">
        <v>3</v>
      </c>
      <c r="D3660">
        <v>4</v>
      </c>
      <c r="E3660">
        <v>3</v>
      </c>
    </row>
    <row r="3661" spans="1:5" x14ac:dyDescent="0.25">
      <c r="A3661" t="s">
        <v>5942</v>
      </c>
      <c r="B3661" t="s">
        <v>5956</v>
      </c>
      <c r="C3661">
        <v>0</v>
      </c>
      <c r="D3661">
        <v>1</v>
      </c>
      <c r="E3661">
        <v>0</v>
      </c>
    </row>
    <row r="3662" spans="1:5" x14ac:dyDescent="0.25">
      <c r="A3662" t="s">
        <v>5952</v>
      </c>
      <c r="B3662" t="s">
        <v>5957</v>
      </c>
      <c r="C3662">
        <v>0</v>
      </c>
      <c r="D3662">
        <v>1</v>
      </c>
      <c r="E3662">
        <v>0</v>
      </c>
    </row>
    <row r="3663" spans="1:5" x14ac:dyDescent="0.25">
      <c r="A3663" t="s">
        <v>5958</v>
      </c>
      <c r="B3663" t="s">
        <v>5959</v>
      </c>
      <c r="C3663">
        <v>10</v>
      </c>
      <c r="D3663">
        <v>11</v>
      </c>
      <c r="E3663">
        <v>10</v>
      </c>
    </row>
    <row r="3664" spans="1:5" x14ac:dyDescent="0.25">
      <c r="A3664" t="s">
        <v>5960</v>
      </c>
      <c r="B3664" t="s">
        <v>5961</v>
      </c>
      <c r="C3664">
        <v>4</v>
      </c>
      <c r="D3664">
        <v>5</v>
      </c>
      <c r="E3664">
        <v>4</v>
      </c>
    </row>
    <row r="3665" spans="1:5" x14ac:dyDescent="0.25">
      <c r="A3665" t="s">
        <v>5962</v>
      </c>
      <c r="B3665" t="s">
        <v>5963</v>
      </c>
      <c r="C3665">
        <v>5</v>
      </c>
      <c r="D3665">
        <v>6</v>
      </c>
      <c r="E3665">
        <v>5</v>
      </c>
    </row>
    <row r="3666" spans="1:5" x14ac:dyDescent="0.25">
      <c r="A3666" t="s">
        <v>5964</v>
      </c>
      <c r="B3666" t="s">
        <v>5965</v>
      </c>
      <c r="C3666">
        <v>8</v>
      </c>
      <c r="D3666">
        <v>9</v>
      </c>
      <c r="E3666">
        <v>8</v>
      </c>
    </row>
    <row r="3667" spans="1:5" x14ac:dyDescent="0.25">
      <c r="A3667" t="s">
        <v>5966</v>
      </c>
      <c r="B3667" t="s">
        <v>5967</v>
      </c>
      <c r="C3667">
        <v>4</v>
      </c>
      <c r="D3667">
        <v>5</v>
      </c>
      <c r="E3667">
        <v>4</v>
      </c>
    </row>
    <row r="3668" spans="1:5" x14ac:dyDescent="0.25">
      <c r="A3668" t="s">
        <v>5960</v>
      </c>
      <c r="B3668" t="s">
        <v>5968</v>
      </c>
      <c r="C3668">
        <v>1</v>
      </c>
      <c r="D3668">
        <v>2</v>
      </c>
      <c r="E3668">
        <v>1</v>
      </c>
    </row>
    <row r="3669" spans="1:5" x14ac:dyDescent="0.25">
      <c r="A3669" t="s">
        <v>5969</v>
      </c>
      <c r="B3669" t="s">
        <v>5970</v>
      </c>
      <c r="C3669">
        <v>1</v>
      </c>
      <c r="D3669">
        <v>2</v>
      </c>
      <c r="E3669">
        <v>1</v>
      </c>
    </row>
    <row r="3670" spans="1:5" x14ac:dyDescent="0.25">
      <c r="A3670" t="s">
        <v>5960</v>
      </c>
      <c r="B3670" t="s">
        <v>5971</v>
      </c>
      <c r="C3670">
        <v>2</v>
      </c>
      <c r="D3670">
        <v>3</v>
      </c>
      <c r="E3670">
        <v>2</v>
      </c>
    </row>
    <row r="3671" spans="1:5" x14ac:dyDescent="0.25">
      <c r="A3671" t="s">
        <v>5960</v>
      </c>
      <c r="B3671" t="s">
        <v>5972</v>
      </c>
      <c r="C3671">
        <v>1</v>
      </c>
      <c r="D3671">
        <v>2</v>
      </c>
      <c r="E3671">
        <v>1</v>
      </c>
    </row>
    <row r="3672" spans="1:5" x14ac:dyDescent="0.25">
      <c r="A3672" t="s">
        <v>5973</v>
      </c>
      <c r="B3672" t="s">
        <v>5974</v>
      </c>
      <c r="C3672">
        <v>4</v>
      </c>
      <c r="D3672">
        <v>5</v>
      </c>
      <c r="E3672">
        <v>4</v>
      </c>
    </row>
    <row r="3673" spans="1:5" x14ac:dyDescent="0.25">
      <c r="A3673" t="s">
        <v>5960</v>
      </c>
      <c r="B3673" t="s">
        <v>5975</v>
      </c>
      <c r="C3673">
        <v>5</v>
      </c>
      <c r="D3673">
        <v>6</v>
      </c>
      <c r="E3673">
        <v>5</v>
      </c>
    </row>
    <row r="3674" spans="1:5" x14ac:dyDescent="0.25">
      <c r="A3674" t="s">
        <v>5966</v>
      </c>
      <c r="B3674" t="s">
        <v>5976</v>
      </c>
      <c r="C3674">
        <v>3</v>
      </c>
      <c r="D3674">
        <v>4</v>
      </c>
      <c r="E3674">
        <v>3</v>
      </c>
    </row>
    <row r="3675" spans="1:5" x14ac:dyDescent="0.25">
      <c r="A3675" t="s">
        <v>5977</v>
      </c>
      <c r="B3675" t="s">
        <v>5978</v>
      </c>
      <c r="C3675">
        <v>0</v>
      </c>
      <c r="D3675">
        <v>1</v>
      </c>
      <c r="E3675">
        <v>0</v>
      </c>
    </row>
    <row r="3676" spans="1:5" x14ac:dyDescent="0.25">
      <c r="A3676" t="s">
        <v>5979</v>
      </c>
      <c r="B3676" t="s">
        <v>5980</v>
      </c>
      <c r="C3676">
        <v>0</v>
      </c>
      <c r="D3676">
        <v>1</v>
      </c>
      <c r="E3676">
        <v>0</v>
      </c>
    </row>
    <row r="3677" spans="1:5" x14ac:dyDescent="0.25">
      <c r="A3677" t="s">
        <v>5960</v>
      </c>
      <c r="B3677" t="s">
        <v>5981</v>
      </c>
      <c r="C3677">
        <v>0</v>
      </c>
      <c r="D3677">
        <v>1</v>
      </c>
      <c r="E3677">
        <v>0</v>
      </c>
    </row>
    <row r="3678" spans="1:5" x14ac:dyDescent="0.25">
      <c r="A3678" t="s">
        <v>5982</v>
      </c>
      <c r="B3678" t="s">
        <v>5983</v>
      </c>
      <c r="C3678">
        <v>2</v>
      </c>
      <c r="D3678">
        <v>3</v>
      </c>
      <c r="E3678">
        <v>2</v>
      </c>
    </row>
    <row r="3679" spans="1:5" x14ac:dyDescent="0.25">
      <c r="A3679" t="s">
        <v>5960</v>
      </c>
      <c r="B3679" t="s">
        <v>5984</v>
      </c>
      <c r="C3679">
        <v>2</v>
      </c>
      <c r="D3679">
        <v>3</v>
      </c>
      <c r="E3679">
        <v>2</v>
      </c>
    </row>
    <row r="3680" spans="1:5" x14ac:dyDescent="0.25">
      <c r="A3680" t="s">
        <v>5985</v>
      </c>
      <c r="B3680" t="s">
        <v>5986</v>
      </c>
      <c r="C3680">
        <v>1</v>
      </c>
      <c r="D3680">
        <v>2</v>
      </c>
      <c r="E3680">
        <v>1</v>
      </c>
    </row>
    <row r="3681" spans="1:5" x14ac:dyDescent="0.25">
      <c r="A3681" t="s">
        <v>5987</v>
      </c>
      <c r="B3681" t="s">
        <v>5988</v>
      </c>
      <c r="C3681">
        <v>0</v>
      </c>
      <c r="D3681">
        <v>1</v>
      </c>
      <c r="E3681">
        <v>0</v>
      </c>
    </row>
    <row r="3682" spans="1:5" x14ac:dyDescent="0.25">
      <c r="A3682" t="s">
        <v>5960</v>
      </c>
      <c r="B3682" t="s">
        <v>5989</v>
      </c>
      <c r="C3682">
        <v>0</v>
      </c>
      <c r="D3682">
        <v>1</v>
      </c>
      <c r="E3682">
        <v>0</v>
      </c>
    </row>
    <row r="3683" spans="1:5" x14ac:dyDescent="0.25">
      <c r="A3683" t="s">
        <v>1779</v>
      </c>
      <c r="B3683" t="s">
        <v>5990</v>
      </c>
      <c r="C3683">
        <v>2</v>
      </c>
      <c r="D3683">
        <v>3</v>
      </c>
      <c r="E3683">
        <v>2</v>
      </c>
    </row>
    <row r="3684" spans="1:5" x14ac:dyDescent="0.25">
      <c r="A3684" t="s">
        <v>5960</v>
      </c>
      <c r="B3684" t="s">
        <v>5991</v>
      </c>
      <c r="C3684">
        <v>0</v>
      </c>
      <c r="D3684">
        <v>1</v>
      </c>
      <c r="E3684">
        <v>0</v>
      </c>
    </row>
    <row r="3685" spans="1:5" x14ac:dyDescent="0.25">
      <c r="A3685" t="s">
        <v>5960</v>
      </c>
      <c r="B3685" t="s">
        <v>5992</v>
      </c>
      <c r="C3685">
        <v>0</v>
      </c>
      <c r="D3685">
        <v>1</v>
      </c>
      <c r="E3685">
        <v>0</v>
      </c>
    </row>
    <row r="3686" spans="1:5" x14ac:dyDescent="0.25">
      <c r="A3686" t="s">
        <v>5993</v>
      </c>
      <c r="B3686" t="s">
        <v>5994</v>
      </c>
      <c r="C3686">
        <v>0</v>
      </c>
      <c r="D3686">
        <v>1</v>
      </c>
      <c r="E3686">
        <v>0</v>
      </c>
    </row>
    <row r="3687" spans="1:5" x14ac:dyDescent="0.25">
      <c r="A3687" t="s">
        <v>5960</v>
      </c>
      <c r="B3687" t="s">
        <v>5995</v>
      </c>
      <c r="C3687">
        <v>0</v>
      </c>
      <c r="D3687">
        <v>1</v>
      </c>
      <c r="E3687">
        <v>0</v>
      </c>
    </row>
    <row r="3688" spans="1:5" x14ac:dyDescent="0.25">
      <c r="A3688" t="s">
        <v>5996</v>
      </c>
      <c r="B3688" t="s">
        <v>5997</v>
      </c>
      <c r="C3688">
        <v>1</v>
      </c>
      <c r="D3688">
        <v>2</v>
      </c>
      <c r="E3688">
        <v>1</v>
      </c>
    </row>
    <row r="3689" spans="1:5" x14ac:dyDescent="0.25">
      <c r="A3689" t="s">
        <v>5969</v>
      </c>
      <c r="B3689" t="s">
        <v>5998</v>
      </c>
      <c r="C3689">
        <v>0</v>
      </c>
      <c r="D3689">
        <v>1</v>
      </c>
      <c r="E3689">
        <v>0</v>
      </c>
    </row>
    <row r="3690" spans="1:5" x14ac:dyDescent="0.25">
      <c r="A3690" t="s">
        <v>5999</v>
      </c>
      <c r="B3690" t="s">
        <v>6000</v>
      </c>
      <c r="C3690">
        <v>0</v>
      </c>
      <c r="D3690">
        <v>1</v>
      </c>
      <c r="E3690">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17D74-C965-4FD6-AC76-FE18B06684BF}">
  <dimension ref="A3:B32"/>
  <sheetViews>
    <sheetView workbookViewId="0">
      <selection activeCell="A3" sqref="A3"/>
    </sheetView>
  </sheetViews>
  <sheetFormatPr defaultRowHeight="15" x14ac:dyDescent="0.25"/>
  <cols>
    <col min="1" max="1" width="23" bestFit="1" customWidth="1"/>
    <col min="2" max="2" width="15.140625" bestFit="1" customWidth="1"/>
  </cols>
  <sheetData>
    <row r="3" spans="1:2" x14ac:dyDescent="0.25">
      <c r="A3" s="1" t="s">
        <v>6097</v>
      </c>
      <c r="B3" t="s">
        <v>6098</v>
      </c>
    </row>
    <row r="4" spans="1:2" x14ac:dyDescent="0.25">
      <c r="A4" s="2" t="s">
        <v>6038</v>
      </c>
      <c r="B4">
        <v>269</v>
      </c>
    </row>
    <row r="5" spans="1:2" x14ac:dyDescent="0.25">
      <c r="A5" s="2" t="s">
        <v>6061</v>
      </c>
      <c r="B5">
        <v>620</v>
      </c>
    </row>
    <row r="6" spans="1:2" x14ac:dyDescent="0.25">
      <c r="A6" s="2" t="s">
        <v>6063</v>
      </c>
      <c r="B6">
        <v>412</v>
      </c>
    </row>
    <row r="7" spans="1:2" x14ac:dyDescent="0.25">
      <c r="A7" s="2" t="s">
        <v>6043</v>
      </c>
      <c r="B7">
        <v>2108</v>
      </c>
    </row>
    <row r="8" spans="1:2" x14ac:dyDescent="0.25">
      <c r="A8" s="2" t="s">
        <v>6024</v>
      </c>
      <c r="B8">
        <v>165</v>
      </c>
    </row>
    <row r="9" spans="1:2" x14ac:dyDescent="0.25">
      <c r="A9" s="2" t="s">
        <v>6048</v>
      </c>
      <c r="B9">
        <v>26</v>
      </c>
    </row>
    <row r="10" spans="1:2" x14ac:dyDescent="0.25">
      <c r="A10" s="2" t="s">
        <v>6040</v>
      </c>
      <c r="B10">
        <v>851</v>
      </c>
    </row>
    <row r="11" spans="1:2" x14ac:dyDescent="0.25">
      <c r="A11" s="2" t="s">
        <v>6028</v>
      </c>
      <c r="B11">
        <v>480</v>
      </c>
    </row>
    <row r="12" spans="1:2" x14ac:dyDescent="0.25">
      <c r="A12" s="2" t="s">
        <v>6078</v>
      </c>
      <c r="B12">
        <v>2025</v>
      </c>
    </row>
    <row r="13" spans="1:2" x14ac:dyDescent="0.25">
      <c r="A13" s="2" t="s">
        <v>6082</v>
      </c>
      <c r="B13">
        <v>2795</v>
      </c>
    </row>
    <row r="14" spans="1:2" x14ac:dyDescent="0.25">
      <c r="A14" s="2" t="s">
        <v>6005</v>
      </c>
      <c r="B14">
        <v>185</v>
      </c>
    </row>
    <row r="15" spans="1:2" x14ac:dyDescent="0.25">
      <c r="A15" s="2" t="s">
        <v>6080</v>
      </c>
      <c r="B15">
        <v>36</v>
      </c>
    </row>
    <row r="16" spans="1:2" x14ac:dyDescent="0.25">
      <c r="A16" s="2" t="s">
        <v>6033</v>
      </c>
      <c r="B16">
        <v>297</v>
      </c>
    </row>
    <row r="17" spans="1:2" x14ac:dyDescent="0.25">
      <c r="A17" s="2" t="s">
        <v>6051</v>
      </c>
      <c r="B17">
        <v>1245</v>
      </c>
    </row>
    <row r="18" spans="1:2" x14ac:dyDescent="0.25">
      <c r="A18" s="2" t="s">
        <v>6084</v>
      </c>
      <c r="B18">
        <v>682</v>
      </c>
    </row>
    <row r="19" spans="1:2" x14ac:dyDescent="0.25">
      <c r="A19" s="2" t="s">
        <v>6019</v>
      </c>
      <c r="B19">
        <v>46</v>
      </c>
    </row>
    <row r="20" spans="1:2" x14ac:dyDescent="0.25">
      <c r="A20" s="2" t="s">
        <v>6068</v>
      </c>
      <c r="B20">
        <v>573</v>
      </c>
    </row>
    <row r="21" spans="1:2" x14ac:dyDescent="0.25">
      <c r="A21" s="2" t="s">
        <v>6009</v>
      </c>
      <c r="B21">
        <v>427</v>
      </c>
    </row>
    <row r="22" spans="1:2" x14ac:dyDescent="0.25">
      <c r="A22" s="2" t="s">
        <v>6066</v>
      </c>
      <c r="B22">
        <v>167</v>
      </c>
    </row>
    <row r="23" spans="1:2" x14ac:dyDescent="0.25">
      <c r="A23" s="2" t="s">
        <v>6056</v>
      </c>
      <c r="B23">
        <v>57</v>
      </c>
    </row>
    <row r="24" spans="1:2" x14ac:dyDescent="0.25">
      <c r="A24" s="2" t="s">
        <v>6058</v>
      </c>
      <c r="B24">
        <v>105</v>
      </c>
    </row>
    <row r="25" spans="1:2" x14ac:dyDescent="0.25">
      <c r="A25" s="2" t="s">
        <v>6022</v>
      </c>
      <c r="B25">
        <v>57</v>
      </c>
    </row>
    <row r="26" spans="1:2" x14ac:dyDescent="0.25">
      <c r="A26" s="2" t="s">
        <v>6011</v>
      </c>
      <c r="B26">
        <v>1310</v>
      </c>
    </row>
    <row r="27" spans="1:2" x14ac:dyDescent="0.25">
      <c r="A27" s="2" t="s">
        <v>6007</v>
      </c>
      <c r="B27">
        <v>2848</v>
      </c>
    </row>
    <row r="28" spans="1:2" x14ac:dyDescent="0.25">
      <c r="A28" s="2" t="s">
        <v>6074</v>
      </c>
      <c r="B28">
        <v>264</v>
      </c>
    </row>
    <row r="29" spans="1:2" x14ac:dyDescent="0.25">
      <c r="A29" s="2" t="s">
        <v>6026</v>
      </c>
      <c r="B29">
        <v>540</v>
      </c>
    </row>
    <row r="30" spans="1:2" x14ac:dyDescent="0.25">
      <c r="A30" s="2" t="s">
        <v>6046</v>
      </c>
      <c r="B30">
        <v>78</v>
      </c>
    </row>
    <row r="31" spans="1:2" x14ac:dyDescent="0.25">
      <c r="A31" s="2" t="s">
        <v>6014</v>
      </c>
      <c r="B31">
        <v>1366</v>
      </c>
    </row>
    <row r="32" spans="1:2" x14ac:dyDescent="0.25">
      <c r="A32" s="2" t="s">
        <v>6099</v>
      </c>
      <c r="B32">
        <v>20034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8D6DF-9670-4322-ADA4-5EECF4CEC423}">
  <dimension ref="A3:B32"/>
  <sheetViews>
    <sheetView topLeftCell="A2" zoomScale="52" workbookViewId="0">
      <selection activeCell="A3" sqref="A3:B32"/>
    </sheetView>
  </sheetViews>
  <sheetFormatPr defaultRowHeight="15" x14ac:dyDescent="0.25"/>
  <cols>
    <col min="1" max="1" width="23" bestFit="1" customWidth="1"/>
    <col min="2" max="2" width="15.140625" bestFit="1" customWidth="1"/>
  </cols>
  <sheetData>
    <row r="3" spans="1:2" x14ac:dyDescent="0.25">
      <c r="A3" s="1" t="s">
        <v>6101</v>
      </c>
      <c r="B3" t="s">
        <v>6098</v>
      </c>
    </row>
    <row r="4" spans="1:2" x14ac:dyDescent="0.25">
      <c r="A4" s="2" t="s">
        <v>6038</v>
      </c>
      <c r="B4">
        <v>269</v>
      </c>
    </row>
    <row r="5" spans="1:2" x14ac:dyDescent="0.25">
      <c r="A5" s="2" t="s">
        <v>6061</v>
      </c>
      <c r="B5">
        <v>620</v>
      </c>
    </row>
    <row r="6" spans="1:2" x14ac:dyDescent="0.25">
      <c r="A6" s="2" t="s">
        <v>6063</v>
      </c>
      <c r="B6">
        <v>412</v>
      </c>
    </row>
    <row r="7" spans="1:2" x14ac:dyDescent="0.25">
      <c r="A7" s="2" t="s">
        <v>6043</v>
      </c>
      <c r="B7">
        <v>2108</v>
      </c>
    </row>
    <row r="8" spans="1:2" x14ac:dyDescent="0.25">
      <c r="A8" s="2" t="s">
        <v>6024</v>
      </c>
      <c r="B8">
        <v>165</v>
      </c>
    </row>
    <row r="9" spans="1:2" x14ac:dyDescent="0.25">
      <c r="A9" s="2" t="s">
        <v>6048</v>
      </c>
      <c r="B9">
        <v>26</v>
      </c>
    </row>
    <row r="10" spans="1:2" x14ac:dyDescent="0.25">
      <c r="A10" s="2" t="s">
        <v>6040</v>
      </c>
      <c r="B10">
        <v>851</v>
      </c>
    </row>
    <row r="11" spans="1:2" x14ac:dyDescent="0.25">
      <c r="A11" s="2" t="s">
        <v>6028</v>
      </c>
      <c r="B11">
        <v>480</v>
      </c>
    </row>
    <row r="12" spans="1:2" x14ac:dyDescent="0.25">
      <c r="A12" s="2" t="s">
        <v>6078</v>
      </c>
      <c r="B12">
        <v>2025</v>
      </c>
    </row>
    <row r="13" spans="1:2" x14ac:dyDescent="0.25">
      <c r="A13" s="2" t="s">
        <v>6082</v>
      </c>
      <c r="B13">
        <v>2795</v>
      </c>
    </row>
    <row r="14" spans="1:2" x14ac:dyDescent="0.25">
      <c r="A14" s="2" t="s">
        <v>6005</v>
      </c>
      <c r="B14">
        <v>185</v>
      </c>
    </row>
    <row r="15" spans="1:2" x14ac:dyDescent="0.25">
      <c r="A15" s="2" t="s">
        <v>6080</v>
      </c>
      <c r="B15">
        <v>36</v>
      </c>
    </row>
    <row r="16" spans="1:2" x14ac:dyDescent="0.25">
      <c r="A16" s="2" t="s">
        <v>6033</v>
      </c>
      <c r="B16">
        <v>297</v>
      </c>
    </row>
    <row r="17" spans="1:2" x14ac:dyDescent="0.25">
      <c r="A17" s="2" t="s">
        <v>6051</v>
      </c>
      <c r="B17">
        <v>1245</v>
      </c>
    </row>
    <row r="18" spans="1:2" x14ac:dyDescent="0.25">
      <c r="A18" s="2" t="s">
        <v>6084</v>
      </c>
      <c r="B18">
        <v>682</v>
      </c>
    </row>
    <row r="19" spans="1:2" x14ac:dyDescent="0.25">
      <c r="A19" s="2" t="s">
        <v>6019</v>
      </c>
      <c r="B19">
        <v>46</v>
      </c>
    </row>
    <row r="20" spans="1:2" x14ac:dyDescent="0.25">
      <c r="A20" s="2" t="s">
        <v>6068</v>
      </c>
      <c r="B20">
        <v>573</v>
      </c>
    </row>
    <row r="21" spans="1:2" x14ac:dyDescent="0.25">
      <c r="A21" s="2" t="s">
        <v>6009</v>
      </c>
      <c r="B21">
        <v>427</v>
      </c>
    </row>
    <row r="22" spans="1:2" x14ac:dyDescent="0.25">
      <c r="A22" s="2" t="s">
        <v>6066</v>
      </c>
      <c r="B22">
        <v>167</v>
      </c>
    </row>
    <row r="23" spans="1:2" x14ac:dyDescent="0.25">
      <c r="A23" s="2" t="s">
        <v>6056</v>
      </c>
      <c r="B23">
        <v>57</v>
      </c>
    </row>
    <row r="24" spans="1:2" x14ac:dyDescent="0.25">
      <c r="A24" s="2" t="s">
        <v>6058</v>
      </c>
      <c r="B24">
        <v>105</v>
      </c>
    </row>
    <row r="25" spans="1:2" x14ac:dyDescent="0.25">
      <c r="A25" s="2" t="s">
        <v>6022</v>
      </c>
      <c r="B25">
        <v>57</v>
      </c>
    </row>
    <row r="26" spans="1:2" x14ac:dyDescent="0.25">
      <c r="A26" s="2" t="s">
        <v>6011</v>
      </c>
      <c r="B26">
        <v>1310</v>
      </c>
    </row>
    <row r="27" spans="1:2" x14ac:dyDescent="0.25">
      <c r="A27" s="2" t="s">
        <v>6007</v>
      </c>
      <c r="B27">
        <v>2848</v>
      </c>
    </row>
    <row r="28" spans="1:2" x14ac:dyDescent="0.25">
      <c r="A28" s="2" t="s">
        <v>6074</v>
      </c>
      <c r="B28">
        <v>264</v>
      </c>
    </row>
    <row r="29" spans="1:2" x14ac:dyDescent="0.25">
      <c r="A29" s="2" t="s">
        <v>6026</v>
      </c>
      <c r="B29">
        <v>540</v>
      </c>
    </row>
    <row r="30" spans="1:2" x14ac:dyDescent="0.25">
      <c r="A30" s="2" t="s">
        <v>6046</v>
      </c>
      <c r="B30">
        <v>78</v>
      </c>
    </row>
    <row r="31" spans="1:2" x14ac:dyDescent="0.25">
      <c r="A31" s="2" t="s">
        <v>6014</v>
      </c>
      <c r="B31">
        <v>1366</v>
      </c>
    </row>
    <row r="32" spans="1:2" x14ac:dyDescent="0.25">
      <c r="A32" s="2" t="s">
        <v>6099</v>
      </c>
      <c r="B32">
        <v>20034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37F69-F89E-4D47-B175-0C128A29B681}">
  <dimension ref="A3:B32"/>
  <sheetViews>
    <sheetView tabSelected="1" zoomScale="62" workbookViewId="0">
      <selection activeCell="A3" sqref="A3"/>
    </sheetView>
  </sheetViews>
  <sheetFormatPr defaultRowHeight="15" x14ac:dyDescent="0.25"/>
  <cols>
    <col min="1" max="1" width="23" bestFit="1" customWidth="1"/>
    <col min="2" max="2" width="22.7109375" bestFit="1" customWidth="1"/>
    <col min="3" max="4" width="17.85546875" bestFit="1" customWidth="1"/>
  </cols>
  <sheetData>
    <row r="3" spans="1:2" x14ac:dyDescent="0.25">
      <c r="A3" s="1" t="s">
        <v>6097</v>
      </c>
      <c r="B3" t="s">
        <v>6100</v>
      </c>
    </row>
    <row r="4" spans="1:2" x14ac:dyDescent="0.25">
      <c r="A4" s="2" t="s">
        <v>6038</v>
      </c>
      <c r="B4">
        <v>67</v>
      </c>
    </row>
    <row r="5" spans="1:2" x14ac:dyDescent="0.25">
      <c r="A5" s="2" t="s">
        <v>6061</v>
      </c>
      <c r="B5">
        <v>78</v>
      </c>
    </row>
    <row r="6" spans="1:2" x14ac:dyDescent="0.25">
      <c r="A6" s="2" t="s">
        <v>6063</v>
      </c>
      <c r="B6">
        <v>75</v>
      </c>
    </row>
    <row r="7" spans="1:2" x14ac:dyDescent="0.25">
      <c r="A7" s="2" t="s">
        <v>6043</v>
      </c>
      <c r="B7">
        <v>162</v>
      </c>
    </row>
    <row r="8" spans="1:2" x14ac:dyDescent="0.25">
      <c r="A8" s="2" t="s">
        <v>6024</v>
      </c>
      <c r="B8">
        <v>39</v>
      </c>
    </row>
    <row r="9" spans="1:2" x14ac:dyDescent="0.25">
      <c r="A9" s="2" t="s">
        <v>6048</v>
      </c>
      <c r="B9">
        <v>22</v>
      </c>
    </row>
    <row r="10" spans="1:2" x14ac:dyDescent="0.25">
      <c r="A10" s="2" t="s">
        <v>6040</v>
      </c>
      <c r="B10">
        <v>93</v>
      </c>
    </row>
    <row r="11" spans="1:2" x14ac:dyDescent="0.25">
      <c r="A11" s="2" t="s">
        <v>6028</v>
      </c>
      <c r="B11">
        <v>31</v>
      </c>
    </row>
    <row r="12" spans="1:2" x14ac:dyDescent="0.25">
      <c r="A12" s="2" t="s">
        <v>6078</v>
      </c>
      <c r="B12">
        <v>256</v>
      </c>
    </row>
    <row r="13" spans="1:2" x14ac:dyDescent="0.25">
      <c r="A13" s="2" t="s">
        <v>6082</v>
      </c>
      <c r="B13">
        <v>222</v>
      </c>
    </row>
    <row r="14" spans="1:2" x14ac:dyDescent="0.25">
      <c r="A14" s="2" t="s">
        <v>6005</v>
      </c>
      <c r="B14">
        <v>20</v>
      </c>
    </row>
    <row r="15" spans="1:2" x14ac:dyDescent="0.25">
      <c r="A15" s="2" t="s">
        <v>6080</v>
      </c>
      <c r="B15">
        <v>42</v>
      </c>
    </row>
    <row r="16" spans="1:2" x14ac:dyDescent="0.25">
      <c r="A16" s="2" t="s">
        <v>6033</v>
      </c>
      <c r="B16">
        <v>56</v>
      </c>
    </row>
    <row r="17" spans="1:2" x14ac:dyDescent="0.25">
      <c r="A17" s="2" t="s">
        <v>6051</v>
      </c>
      <c r="B17">
        <v>86</v>
      </c>
    </row>
    <row r="18" spans="1:2" x14ac:dyDescent="0.25">
      <c r="A18" s="2" t="s">
        <v>6084</v>
      </c>
      <c r="B18">
        <v>181</v>
      </c>
    </row>
    <row r="19" spans="1:2" x14ac:dyDescent="0.25">
      <c r="A19" s="2" t="s">
        <v>6019</v>
      </c>
      <c r="B19">
        <v>13</v>
      </c>
    </row>
    <row r="20" spans="1:2" x14ac:dyDescent="0.25">
      <c r="A20" s="2" t="s">
        <v>6068</v>
      </c>
      <c r="B20">
        <v>145</v>
      </c>
    </row>
    <row r="21" spans="1:2" x14ac:dyDescent="0.25">
      <c r="A21" s="2" t="s">
        <v>6009</v>
      </c>
      <c r="B21">
        <v>63</v>
      </c>
    </row>
    <row r="22" spans="1:2" x14ac:dyDescent="0.25">
      <c r="A22" s="2" t="s">
        <v>6066</v>
      </c>
      <c r="B22">
        <v>37</v>
      </c>
    </row>
    <row r="23" spans="1:2" x14ac:dyDescent="0.25">
      <c r="A23" s="2" t="s">
        <v>6056</v>
      </c>
      <c r="B23">
        <v>81</v>
      </c>
    </row>
    <row r="24" spans="1:2" x14ac:dyDescent="0.25">
      <c r="A24" s="2" t="s">
        <v>6058</v>
      </c>
      <c r="B24">
        <v>58</v>
      </c>
    </row>
    <row r="25" spans="1:2" x14ac:dyDescent="0.25">
      <c r="A25" s="2" t="s">
        <v>6022</v>
      </c>
      <c r="B25">
        <v>251</v>
      </c>
    </row>
    <row r="26" spans="1:2" x14ac:dyDescent="0.25">
      <c r="A26" s="2" t="s">
        <v>6011</v>
      </c>
      <c r="B26">
        <v>290</v>
      </c>
    </row>
    <row r="27" spans="1:2" x14ac:dyDescent="0.25">
      <c r="A27" s="2" t="s">
        <v>6007</v>
      </c>
      <c r="B27">
        <v>687</v>
      </c>
    </row>
    <row r="28" spans="1:2" x14ac:dyDescent="0.25">
      <c r="A28" s="2" t="s">
        <v>6074</v>
      </c>
      <c r="B28">
        <v>163</v>
      </c>
    </row>
    <row r="29" spans="1:2" x14ac:dyDescent="0.25">
      <c r="A29" s="2" t="s">
        <v>6026</v>
      </c>
      <c r="B29">
        <v>256</v>
      </c>
    </row>
    <row r="30" spans="1:2" x14ac:dyDescent="0.25">
      <c r="A30" s="2" t="s">
        <v>6046</v>
      </c>
      <c r="B30">
        <v>19</v>
      </c>
    </row>
    <row r="31" spans="1:2" x14ac:dyDescent="0.25">
      <c r="A31" s="2" t="s">
        <v>6014</v>
      </c>
      <c r="B31">
        <v>196</v>
      </c>
    </row>
    <row r="32" spans="1:2" x14ac:dyDescent="0.25">
      <c r="A32" s="2" t="s">
        <v>6099</v>
      </c>
      <c r="B32">
        <v>3689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DF37D-D1DE-4E39-A283-26C5259D5E58}">
  <dimension ref="A1:F3690"/>
  <sheetViews>
    <sheetView topLeftCell="A3652" zoomScale="66" workbookViewId="0">
      <selection activeCell="F3658" sqref="F3658"/>
    </sheetView>
  </sheetViews>
  <sheetFormatPr defaultRowHeight="15" x14ac:dyDescent="0.25"/>
  <sheetData>
    <row r="1" spans="1:6" x14ac:dyDescent="0.25">
      <c r="A1" t="s">
        <v>0</v>
      </c>
      <c r="B1" t="s">
        <v>1</v>
      </c>
      <c r="C1" t="s">
        <v>2</v>
      </c>
      <c r="D1" t="s">
        <v>3</v>
      </c>
      <c r="E1" t="s">
        <v>4</v>
      </c>
      <c r="F1" t="s">
        <v>6001</v>
      </c>
    </row>
    <row r="2" spans="1:6" x14ac:dyDescent="0.25">
      <c r="A2" t="s">
        <v>2117</v>
      </c>
      <c r="B2" t="s">
        <v>2118</v>
      </c>
      <c r="C2">
        <v>67</v>
      </c>
      <c r="D2">
        <v>68</v>
      </c>
      <c r="E2">
        <v>67</v>
      </c>
      <c r="F2" t="s">
        <v>6038</v>
      </c>
    </row>
    <row r="3" spans="1:6" x14ac:dyDescent="0.25">
      <c r="A3" t="s">
        <v>2119</v>
      </c>
      <c r="B3" t="s">
        <v>2120</v>
      </c>
      <c r="C3">
        <v>5</v>
      </c>
      <c r="D3">
        <v>6</v>
      </c>
      <c r="E3">
        <v>5</v>
      </c>
      <c r="F3" t="s">
        <v>6038</v>
      </c>
    </row>
    <row r="4" spans="1:6" x14ac:dyDescent="0.25">
      <c r="A4" t="s">
        <v>2121</v>
      </c>
      <c r="B4" t="s">
        <v>2122</v>
      </c>
      <c r="C4">
        <v>2</v>
      </c>
      <c r="D4">
        <v>3</v>
      </c>
      <c r="E4">
        <v>2</v>
      </c>
      <c r="F4" t="s">
        <v>6038</v>
      </c>
    </row>
    <row r="5" spans="1:6" x14ac:dyDescent="0.25">
      <c r="A5" t="s">
        <v>2123</v>
      </c>
      <c r="B5" t="s">
        <v>2124</v>
      </c>
      <c r="C5">
        <v>1</v>
      </c>
      <c r="D5">
        <v>2</v>
      </c>
      <c r="E5">
        <v>1</v>
      </c>
      <c r="F5" t="s">
        <v>6038</v>
      </c>
    </row>
    <row r="6" spans="1:6" x14ac:dyDescent="0.25">
      <c r="A6" t="s">
        <v>2125</v>
      </c>
      <c r="B6" t="s">
        <v>2126</v>
      </c>
      <c r="C6">
        <v>1</v>
      </c>
      <c r="D6">
        <v>2</v>
      </c>
      <c r="E6">
        <v>1</v>
      </c>
      <c r="F6" t="s">
        <v>6038</v>
      </c>
    </row>
    <row r="7" spans="1:6" x14ac:dyDescent="0.25">
      <c r="A7" t="s">
        <v>2127</v>
      </c>
      <c r="B7" t="s">
        <v>2128</v>
      </c>
      <c r="C7">
        <v>-1</v>
      </c>
      <c r="D7">
        <v>0</v>
      </c>
      <c r="E7">
        <v>-1</v>
      </c>
      <c r="F7" t="s">
        <v>6038</v>
      </c>
    </row>
    <row r="8" spans="1:6" x14ac:dyDescent="0.25">
      <c r="A8" t="s">
        <v>2129</v>
      </c>
      <c r="B8" t="s">
        <v>2130</v>
      </c>
      <c r="C8">
        <v>1</v>
      </c>
      <c r="D8">
        <v>2</v>
      </c>
      <c r="E8">
        <v>1</v>
      </c>
      <c r="F8" t="s">
        <v>6038</v>
      </c>
    </row>
    <row r="9" spans="1:6" x14ac:dyDescent="0.25">
      <c r="A9" t="s">
        <v>968</v>
      </c>
      <c r="B9" t="s">
        <v>2131</v>
      </c>
      <c r="C9">
        <v>52</v>
      </c>
      <c r="D9">
        <v>53</v>
      </c>
      <c r="E9">
        <v>52</v>
      </c>
      <c r="F9" t="s">
        <v>6038</v>
      </c>
    </row>
    <row r="10" spans="1:6" x14ac:dyDescent="0.25">
      <c r="A10" t="s">
        <v>2132</v>
      </c>
      <c r="B10" t="s">
        <v>2133</v>
      </c>
      <c r="C10">
        <v>4</v>
      </c>
      <c r="D10">
        <v>5</v>
      </c>
      <c r="E10">
        <v>4</v>
      </c>
      <c r="F10" t="s">
        <v>6038</v>
      </c>
    </row>
    <row r="11" spans="1:6" x14ac:dyDescent="0.25">
      <c r="A11" t="s">
        <v>2134</v>
      </c>
      <c r="B11" t="s">
        <v>2135</v>
      </c>
      <c r="C11">
        <v>30</v>
      </c>
      <c r="D11">
        <v>31</v>
      </c>
      <c r="E11">
        <v>30</v>
      </c>
      <c r="F11" t="s">
        <v>6038</v>
      </c>
    </row>
    <row r="12" spans="1:6" x14ac:dyDescent="0.25">
      <c r="A12" t="s">
        <v>2136</v>
      </c>
      <c r="B12" t="s">
        <v>2137</v>
      </c>
      <c r="C12">
        <v>-11</v>
      </c>
      <c r="D12">
        <v>-10</v>
      </c>
      <c r="E12">
        <v>-11</v>
      </c>
      <c r="F12" t="s">
        <v>6038</v>
      </c>
    </row>
    <row r="13" spans="1:6" x14ac:dyDescent="0.25">
      <c r="A13" t="s">
        <v>2138</v>
      </c>
      <c r="B13" t="s">
        <v>2139</v>
      </c>
      <c r="C13">
        <v>5</v>
      </c>
      <c r="D13">
        <v>6</v>
      </c>
      <c r="E13">
        <v>5</v>
      </c>
      <c r="F13" t="s">
        <v>6038</v>
      </c>
    </row>
    <row r="14" spans="1:6" x14ac:dyDescent="0.25">
      <c r="A14" t="s">
        <v>2140</v>
      </c>
      <c r="B14" t="s">
        <v>2141</v>
      </c>
      <c r="C14">
        <v>2</v>
      </c>
      <c r="D14">
        <v>3</v>
      </c>
      <c r="E14">
        <v>2</v>
      </c>
      <c r="F14" t="s">
        <v>6038</v>
      </c>
    </row>
    <row r="15" spans="1:6" x14ac:dyDescent="0.25">
      <c r="A15" t="s">
        <v>2142</v>
      </c>
      <c r="B15" t="s">
        <v>2143</v>
      </c>
      <c r="C15">
        <v>-13</v>
      </c>
      <c r="D15">
        <v>-12</v>
      </c>
      <c r="E15">
        <v>-13</v>
      </c>
      <c r="F15" t="s">
        <v>6038</v>
      </c>
    </row>
    <row r="16" spans="1:6" x14ac:dyDescent="0.25">
      <c r="A16" t="s">
        <v>2134</v>
      </c>
      <c r="B16" t="s">
        <v>2144</v>
      </c>
      <c r="C16">
        <v>15</v>
      </c>
      <c r="D16">
        <v>16</v>
      </c>
      <c r="E16">
        <v>15</v>
      </c>
      <c r="F16" t="s">
        <v>6038</v>
      </c>
    </row>
    <row r="17" spans="1:6" x14ac:dyDescent="0.25">
      <c r="A17" t="s">
        <v>2136</v>
      </c>
      <c r="B17" t="s">
        <v>2145</v>
      </c>
      <c r="C17">
        <v>0</v>
      </c>
      <c r="D17">
        <v>1</v>
      </c>
      <c r="E17">
        <v>0</v>
      </c>
      <c r="F17" t="s">
        <v>6038</v>
      </c>
    </row>
    <row r="18" spans="1:6" x14ac:dyDescent="0.25">
      <c r="A18" t="s">
        <v>2125</v>
      </c>
      <c r="B18" t="s">
        <v>2146</v>
      </c>
      <c r="C18">
        <v>0</v>
      </c>
      <c r="D18">
        <v>1</v>
      </c>
      <c r="E18">
        <v>0</v>
      </c>
      <c r="F18" t="s">
        <v>6038</v>
      </c>
    </row>
    <row r="19" spans="1:6" x14ac:dyDescent="0.25">
      <c r="A19" t="s">
        <v>2142</v>
      </c>
      <c r="B19" t="s">
        <v>2147</v>
      </c>
      <c r="C19">
        <v>-3</v>
      </c>
      <c r="D19">
        <v>-2</v>
      </c>
      <c r="E19">
        <v>-3</v>
      </c>
      <c r="F19" t="s">
        <v>6038</v>
      </c>
    </row>
    <row r="20" spans="1:6" x14ac:dyDescent="0.25">
      <c r="A20" t="s">
        <v>2148</v>
      </c>
      <c r="B20" t="s">
        <v>2149</v>
      </c>
      <c r="C20">
        <v>-1</v>
      </c>
      <c r="D20">
        <v>0</v>
      </c>
      <c r="E20">
        <v>-1</v>
      </c>
      <c r="F20" t="s">
        <v>6038</v>
      </c>
    </row>
    <row r="21" spans="1:6" x14ac:dyDescent="0.25">
      <c r="A21" t="s">
        <v>2150</v>
      </c>
      <c r="B21" t="s">
        <v>2151</v>
      </c>
      <c r="C21">
        <v>21</v>
      </c>
      <c r="D21">
        <v>22</v>
      </c>
      <c r="E21">
        <v>21</v>
      </c>
      <c r="F21" t="s">
        <v>6038</v>
      </c>
    </row>
    <row r="22" spans="1:6" x14ac:dyDescent="0.25">
      <c r="A22" t="s">
        <v>2152</v>
      </c>
      <c r="B22" t="s">
        <v>2153</v>
      </c>
      <c r="C22">
        <v>2</v>
      </c>
      <c r="D22">
        <v>3</v>
      </c>
      <c r="E22">
        <v>2</v>
      </c>
      <c r="F22" t="s">
        <v>6038</v>
      </c>
    </row>
    <row r="23" spans="1:6" x14ac:dyDescent="0.25">
      <c r="A23" t="s">
        <v>2154</v>
      </c>
      <c r="B23" t="s">
        <v>2155</v>
      </c>
      <c r="C23">
        <v>14</v>
      </c>
      <c r="D23">
        <v>15</v>
      </c>
      <c r="E23">
        <v>14</v>
      </c>
      <c r="F23" t="s">
        <v>6038</v>
      </c>
    </row>
    <row r="24" spans="1:6" x14ac:dyDescent="0.25">
      <c r="A24" t="s">
        <v>2156</v>
      </c>
      <c r="B24" t="s">
        <v>2157</v>
      </c>
      <c r="C24">
        <v>22</v>
      </c>
      <c r="D24">
        <v>23</v>
      </c>
      <c r="E24">
        <v>22</v>
      </c>
      <c r="F24" t="s">
        <v>6038</v>
      </c>
    </row>
    <row r="25" spans="1:6" x14ac:dyDescent="0.25">
      <c r="A25" t="s">
        <v>2154</v>
      </c>
      <c r="B25" t="s">
        <v>2158</v>
      </c>
      <c r="C25">
        <v>-5</v>
      </c>
      <c r="D25">
        <v>-4</v>
      </c>
      <c r="E25">
        <v>-5</v>
      </c>
      <c r="F25" t="s">
        <v>6038</v>
      </c>
    </row>
    <row r="26" spans="1:6" x14ac:dyDescent="0.25">
      <c r="A26" t="s">
        <v>2159</v>
      </c>
      <c r="B26" t="s">
        <v>2160</v>
      </c>
      <c r="C26">
        <v>13</v>
      </c>
      <c r="D26">
        <v>14</v>
      </c>
      <c r="E26">
        <v>13</v>
      </c>
      <c r="F26" t="s">
        <v>6038</v>
      </c>
    </row>
    <row r="27" spans="1:6" x14ac:dyDescent="0.25">
      <c r="A27" t="s">
        <v>2156</v>
      </c>
      <c r="B27" t="s">
        <v>2161</v>
      </c>
      <c r="C27">
        <v>6</v>
      </c>
      <c r="D27">
        <v>7</v>
      </c>
      <c r="E27">
        <v>6</v>
      </c>
      <c r="F27" t="s">
        <v>6038</v>
      </c>
    </row>
    <row r="28" spans="1:6" x14ac:dyDescent="0.25">
      <c r="A28" t="s">
        <v>2159</v>
      </c>
      <c r="B28" t="s">
        <v>2162</v>
      </c>
      <c r="C28">
        <v>0</v>
      </c>
      <c r="D28">
        <v>1</v>
      </c>
      <c r="E28">
        <v>0</v>
      </c>
      <c r="F28" t="s">
        <v>6038</v>
      </c>
    </row>
    <row r="29" spans="1:6" x14ac:dyDescent="0.25">
      <c r="A29" t="s">
        <v>2125</v>
      </c>
      <c r="B29" t="s">
        <v>2163</v>
      </c>
      <c r="C29">
        <v>1</v>
      </c>
      <c r="D29">
        <v>2</v>
      </c>
      <c r="E29">
        <v>1</v>
      </c>
      <c r="F29" t="s">
        <v>6038</v>
      </c>
    </row>
    <row r="30" spans="1:6" x14ac:dyDescent="0.25">
      <c r="A30" t="s">
        <v>2164</v>
      </c>
      <c r="B30" t="s">
        <v>2165</v>
      </c>
      <c r="C30">
        <v>0</v>
      </c>
      <c r="D30">
        <v>1</v>
      </c>
      <c r="E30">
        <v>0</v>
      </c>
      <c r="F30" t="s">
        <v>6038</v>
      </c>
    </row>
    <row r="31" spans="1:6" x14ac:dyDescent="0.25">
      <c r="A31" t="s">
        <v>2166</v>
      </c>
      <c r="B31" t="s">
        <v>2167</v>
      </c>
      <c r="C31">
        <v>11</v>
      </c>
      <c r="D31">
        <v>12</v>
      </c>
      <c r="E31">
        <v>11</v>
      </c>
      <c r="F31" t="s">
        <v>6038</v>
      </c>
    </row>
    <row r="32" spans="1:6" x14ac:dyDescent="0.25">
      <c r="A32" t="s">
        <v>2168</v>
      </c>
      <c r="B32" t="s">
        <v>2169</v>
      </c>
      <c r="C32">
        <v>2</v>
      </c>
      <c r="D32">
        <v>3</v>
      </c>
      <c r="E32">
        <v>2</v>
      </c>
      <c r="F32" t="s">
        <v>6038</v>
      </c>
    </row>
    <row r="33" spans="1:6" x14ac:dyDescent="0.25">
      <c r="A33" t="s">
        <v>2170</v>
      </c>
      <c r="B33" t="s">
        <v>2171</v>
      </c>
      <c r="C33">
        <v>0</v>
      </c>
      <c r="D33">
        <v>1</v>
      </c>
      <c r="E33">
        <v>0</v>
      </c>
      <c r="F33" t="s">
        <v>6038</v>
      </c>
    </row>
    <row r="34" spans="1:6" x14ac:dyDescent="0.25">
      <c r="A34" t="s">
        <v>2168</v>
      </c>
      <c r="B34" t="s">
        <v>2172</v>
      </c>
      <c r="C34">
        <v>2</v>
      </c>
      <c r="D34">
        <v>3</v>
      </c>
      <c r="E34">
        <v>2</v>
      </c>
      <c r="F34" t="s">
        <v>6038</v>
      </c>
    </row>
    <row r="35" spans="1:6" x14ac:dyDescent="0.25">
      <c r="A35" t="s">
        <v>2173</v>
      </c>
      <c r="B35" t="s">
        <v>2174</v>
      </c>
      <c r="C35">
        <v>13</v>
      </c>
      <c r="D35">
        <v>14</v>
      </c>
      <c r="E35">
        <v>13</v>
      </c>
      <c r="F35" t="s">
        <v>6038</v>
      </c>
    </row>
    <row r="36" spans="1:6" x14ac:dyDescent="0.25">
      <c r="A36" t="s">
        <v>2140</v>
      </c>
      <c r="B36" t="s">
        <v>2175</v>
      </c>
      <c r="C36">
        <v>1</v>
      </c>
      <c r="D36">
        <v>2</v>
      </c>
      <c r="E36">
        <v>1</v>
      </c>
      <c r="F36" t="s">
        <v>6038</v>
      </c>
    </row>
    <row r="37" spans="1:6" x14ac:dyDescent="0.25">
      <c r="A37" t="s">
        <v>2176</v>
      </c>
      <c r="B37" t="s">
        <v>2177</v>
      </c>
      <c r="C37">
        <v>8</v>
      </c>
      <c r="D37">
        <v>9</v>
      </c>
      <c r="E37">
        <v>8</v>
      </c>
      <c r="F37" t="s">
        <v>6038</v>
      </c>
    </row>
    <row r="38" spans="1:6" x14ac:dyDescent="0.25">
      <c r="A38" t="s">
        <v>2178</v>
      </c>
      <c r="B38" t="s">
        <v>2179</v>
      </c>
      <c r="C38">
        <v>6</v>
      </c>
      <c r="D38">
        <v>7</v>
      </c>
      <c r="E38">
        <v>6</v>
      </c>
      <c r="F38" t="s">
        <v>6038</v>
      </c>
    </row>
    <row r="39" spans="1:6" x14ac:dyDescent="0.25">
      <c r="A39" t="s">
        <v>2136</v>
      </c>
      <c r="B39" t="s">
        <v>2180</v>
      </c>
      <c r="C39">
        <v>-10</v>
      </c>
      <c r="D39">
        <v>-9</v>
      </c>
      <c r="E39">
        <v>-10</v>
      </c>
      <c r="F39" t="s">
        <v>6038</v>
      </c>
    </row>
    <row r="40" spans="1:6" x14ac:dyDescent="0.25">
      <c r="A40" t="s">
        <v>2181</v>
      </c>
      <c r="B40" t="s">
        <v>2182</v>
      </c>
      <c r="C40">
        <v>0</v>
      </c>
      <c r="D40">
        <v>1</v>
      </c>
      <c r="E40">
        <v>0</v>
      </c>
      <c r="F40" t="s">
        <v>6038</v>
      </c>
    </row>
    <row r="41" spans="1:6" x14ac:dyDescent="0.25">
      <c r="A41" t="s">
        <v>2183</v>
      </c>
      <c r="B41" t="s">
        <v>2184</v>
      </c>
      <c r="C41">
        <v>5</v>
      </c>
      <c r="D41">
        <v>6</v>
      </c>
      <c r="E41">
        <v>5</v>
      </c>
      <c r="F41" t="s">
        <v>6038</v>
      </c>
    </row>
    <row r="42" spans="1:6" x14ac:dyDescent="0.25">
      <c r="A42" t="s">
        <v>2185</v>
      </c>
      <c r="B42" t="s">
        <v>2186</v>
      </c>
      <c r="C42">
        <v>4</v>
      </c>
      <c r="D42">
        <v>5</v>
      </c>
      <c r="E42">
        <v>4</v>
      </c>
      <c r="F42" t="s">
        <v>6038</v>
      </c>
    </row>
    <row r="43" spans="1:6" x14ac:dyDescent="0.25">
      <c r="A43" t="s">
        <v>2187</v>
      </c>
      <c r="B43" t="s">
        <v>2188</v>
      </c>
      <c r="C43">
        <v>2</v>
      </c>
      <c r="D43">
        <v>3</v>
      </c>
      <c r="E43">
        <v>2</v>
      </c>
      <c r="F43" t="s">
        <v>6038</v>
      </c>
    </row>
    <row r="44" spans="1:6" x14ac:dyDescent="0.25">
      <c r="A44" t="s">
        <v>2189</v>
      </c>
      <c r="B44" t="s">
        <v>2190</v>
      </c>
      <c r="C44">
        <v>3</v>
      </c>
      <c r="D44">
        <v>4</v>
      </c>
      <c r="E44">
        <v>3</v>
      </c>
      <c r="F44" t="s">
        <v>6038</v>
      </c>
    </row>
    <row r="45" spans="1:6" x14ac:dyDescent="0.25">
      <c r="A45" t="s">
        <v>2191</v>
      </c>
      <c r="B45" t="s">
        <v>2192</v>
      </c>
      <c r="C45">
        <v>2</v>
      </c>
      <c r="D45">
        <v>3</v>
      </c>
      <c r="E45">
        <v>2</v>
      </c>
      <c r="F45" t="s">
        <v>6038</v>
      </c>
    </row>
    <row r="46" spans="1:6" x14ac:dyDescent="0.25">
      <c r="A46" t="s">
        <v>2193</v>
      </c>
      <c r="B46" t="s">
        <v>2194</v>
      </c>
      <c r="C46">
        <v>2</v>
      </c>
      <c r="D46">
        <v>3</v>
      </c>
      <c r="E46">
        <v>2</v>
      </c>
      <c r="F46" t="s">
        <v>6038</v>
      </c>
    </row>
    <row r="47" spans="1:6" x14ac:dyDescent="0.25">
      <c r="A47" t="s">
        <v>2195</v>
      </c>
      <c r="B47" t="s">
        <v>2196</v>
      </c>
      <c r="C47">
        <v>2</v>
      </c>
      <c r="D47">
        <v>3</v>
      </c>
      <c r="E47">
        <v>2</v>
      </c>
      <c r="F47" t="s">
        <v>6038</v>
      </c>
    </row>
    <row r="48" spans="1:6" x14ac:dyDescent="0.25">
      <c r="A48" t="s">
        <v>2197</v>
      </c>
      <c r="B48" t="s">
        <v>2198</v>
      </c>
      <c r="C48">
        <v>1</v>
      </c>
      <c r="D48">
        <v>2</v>
      </c>
      <c r="E48">
        <v>1</v>
      </c>
      <c r="F48" t="s">
        <v>6038</v>
      </c>
    </row>
    <row r="49" spans="1:6" x14ac:dyDescent="0.25">
      <c r="A49" t="s">
        <v>2199</v>
      </c>
      <c r="B49" t="s">
        <v>2200</v>
      </c>
      <c r="C49">
        <v>1</v>
      </c>
      <c r="D49">
        <v>2</v>
      </c>
      <c r="E49">
        <v>1</v>
      </c>
      <c r="F49" t="s">
        <v>6038</v>
      </c>
    </row>
    <row r="50" spans="1:6" x14ac:dyDescent="0.25">
      <c r="A50" t="s">
        <v>2201</v>
      </c>
      <c r="B50" t="s">
        <v>2202</v>
      </c>
      <c r="C50">
        <v>0</v>
      </c>
      <c r="D50">
        <v>1</v>
      </c>
      <c r="E50">
        <v>0</v>
      </c>
      <c r="F50" t="s">
        <v>6038</v>
      </c>
    </row>
    <row r="51" spans="1:6" x14ac:dyDescent="0.25">
      <c r="A51" t="s">
        <v>2203</v>
      </c>
      <c r="B51" t="s">
        <v>2204</v>
      </c>
      <c r="C51">
        <v>0</v>
      </c>
      <c r="D51">
        <v>1</v>
      </c>
      <c r="E51">
        <v>0</v>
      </c>
      <c r="F51" t="s">
        <v>6038</v>
      </c>
    </row>
    <row r="52" spans="1:6" x14ac:dyDescent="0.25">
      <c r="A52" t="s">
        <v>2205</v>
      </c>
      <c r="B52" t="s">
        <v>2206</v>
      </c>
      <c r="C52">
        <v>0</v>
      </c>
      <c r="D52">
        <v>1</v>
      </c>
      <c r="E52">
        <v>0</v>
      </c>
      <c r="F52" t="s">
        <v>6038</v>
      </c>
    </row>
    <row r="53" spans="1:6" x14ac:dyDescent="0.25">
      <c r="A53" t="s">
        <v>2207</v>
      </c>
      <c r="B53" t="s">
        <v>2208</v>
      </c>
      <c r="C53">
        <v>0</v>
      </c>
      <c r="D53">
        <v>1</v>
      </c>
      <c r="E53">
        <v>0</v>
      </c>
      <c r="F53" t="s">
        <v>6038</v>
      </c>
    </row>
    <row r="54" spans="1:6" x14ac:dyDescent="0.25">
      <c r="A54" t="s">
        <v>2209</v>
      </c>
      <c r="B54" t="s">
        <v>2210</v>
      </c>
      <c r="C54">
        <v>0</v>
      </c>
      <c r="D54">
        <v>1</v>
      </c>
      <c r="E54">
        <v>0</v>
      </c>
      <c r="F54" t="s">
        <v>6038</v>
      </c>
    </row>
    <row r="55" spans="1:6" x14ac:dyDescent="0.25">
      <c r="A55" t="s">
        <v>2211</v>
      </c>
      <c r="B55" t="s">
        <v>2212</v>
      </c>
      <c r="C55">
        <v>0</v>
      </c>
      <c r="D55">
        <v>1</v>
      </c>
      <c r="E55">
        <v>0</v>
      </c>
      <c r="F55" t="s">
        <v>6038</v>
      </c>
    </row>
    <row r="56" spans="1:6" x14ac:dyDescent="0.25">
      <c r="A56" t="s">
        <v>2213</v>
      </c>
      <c r="B56" t="s">
        <v>2214</v>
      </c>
      <c r="C56">
        <v>0</v>
      </c>
      <c r="D56">
        <v>1</v>
      </c>
      <c r="E56">
        <v>0</v>
      </c>
      <c r="F56" t="s">
        <v>6038</v>
      </c>
    </row>
    <row r="57" spans="1:6" x14ac:dyDescent="0.25">
      <c r="A57" t="s">
        <v>2215</v>
      </c>
      <c r="B57" t="s">
        <v>2216</v>
      </c>
      <c r="C57">
        <v>0</v>
      </c>
      <c r="D57">
        <v>1</v>
      </c>
      <c r="E57">
        <v>0</v>
      </c>
      <c r="F57" t="s">
        <v>6038</v>
      </c>
    </row>
    <row r="58" spans="1:6" x14ac:dyDescent="0.25">
      <c r="A58" t="s">
        <v>2217</v>
      </c>
      <c r="B58" t="s">
        <v>2218</v>
      </c>
      <c r="C58">
        <v>0</v>
      </c>
      <c r="D58">
        <v>1</v>
      </c>
      <c r="E58">
        <v>0</v>
      </c>
      <c r="F58" t="s">
        <v>6038</v>
      </c>
    </row>
    <row r="59" spans="1:6" x14ac:dyDescent="0.25">
      <c r="A59" t="s">
        <v>2219</v>
      </c>
      <c r="B59" t="s">
        <v>2220</v>
      </c>
      <c r="C59">
        <v>0</v>
      </c>
      <c r="D59">
        <v>1</v>
      </c>
      <c r="E59">
        <v>0</v>
      </c>
      <c r="F59" t="s">
        <v>6038</v>
      </c>
    </row>
    <row r="60" spans="1:6" x14ac:dyDescent="0.25">
      <c r="A60" t="s">
        <v>2221</v>
      </c>
      <c r="B60" t="s">
        <v>2222</v>
      </c>
      <c r="C60">
        <v>0</v>
      </c>
      <c r="D60">
        <v>1</v>
      </c>
      <c r="E60">
        <v>0</v>
      </c>
      <c r="F60" t="s">
        <v>6038</v>
      </c>
    </row>
    <row r="61" spans="1:6" x14ac:dyDescent="0.25">
      <c r="A61" t="s">
        <v>2223</v>
      </c>
      <c r="B61" t="s">
        <v>2224</v>
      </c>
      <c r="C61">
        <v>0</v>
      </c>
      <c r="D61">
        <v>1</v>
      </c>
      <c r="E61">
        <v>0</v>
      </c>
      <c r="F61" t="s">
        <v>6038</v>
      </c>
    </row>
    <row r="62" spans="1:6" x14ac:dyDescent="0.25">
      <c r="A62" t="s">
        <v>2225</v>
      </c>
      <c r="B62" t="s">
        <v>2226</v>
      </c>
      <c r="C62">
        <v>0</v>
      </c>
      <c r="D62">
        <v>1</v>
      </c>
      <c r="E62">
        <v>0</v>
      </c>
      <c r="F62" t="s">
        <v>6038</v>
      </c>
    </row>
    <row r="63" spans="1:6" x14ac:dyDescent="0.25">
      <c r="A63" t="s">
        <v>2227</v>
      </c>
      <c r="B63" t="s">
        <v>2228</v>
      </c>
      <c r="C63">
        <v>0</v>
      </c>
      <c r="D63">
        <v>1</v>
      </c>
      <c r="E63">
        <v>0</v>
      </c>
      <c r="F63" t="s">
        <v>6038</v>
      </c>
    </row>
    <row r="64" spans="1:6" x14ac:dyDescent="0.25">
      <c r="A64" t="s">
        <v>2129</v>
      </c>
      <c r="B64" t="s">
        <v>2229</v>
      </c>
      <c r="C64">
        <v>0</v>
      </c>
      <c r="D64">
        <v>1</v>
      </c>
      <c r="E64">
        <v>0</v>
      </c>
      <c r="F64" t="s">
        <v>6038</v>
      </c>
    </row>
    <row r="65" spans="1:6" x14ac:dyDescent="0.25">
      <c r="A65" t="s">
        <v>2230</v>
      </c>
      <c r="B65" t="s">
        <v>2231</v>
      </c>
      <c r="C65">
        <v>-3</v>
      </c>
      <c r="D65">
        <v>-2</v>
      </c>
      <c r="E65">
        <v>-3</v>
      </c>
      <c r="F65" t="s">
        <v>6038</v>
      </c>
    </row>
    <row r="66" spans="1:6" x14ac:dyDescent="0.25">
      <c r="A66" t="s">
        <v>2232</v>
      </c>
      <c r="B66" t="s">
        <v>2233</v>
      </c>
      <c r="C66">
        <v>-2</v>
      </c>
      <c r="D66">
        <v>-1</v>
      </c>
      <c r="E66">
        <v>-2</v>
      </c>
      <c r="F66" t="s">
        <v>6038</v>
      </c>
    </row>
    <row r="67" spans="1:6" x14ac:dyDescent="0.25">
      <c r="A67" t="s">
        <v>2234</v>
      </c>
      <c r="B67" t="s">
        <v>2235</v>
      </c>
      <c r="C67">
        <v>-4</v>
      </c>
      <c r="D67">
        <v>-3</v>
      </c>
      <c r="E67">
        <v>-4</v>
      </c>
      <c r="F67" t="s">
        <v>6038</v>
      </c>
    </row>
    <row r="68" spans="1:6" x14ac:dyDescent="0.25">
      <c r="A68" t="s">
        <v>2236</v>
      </c>
      <c r="B68" t="s">
        <v>2237</v>
      </c>
      <c r="C68">
        <v>-7</v>
      </c>
      <c r="D68">
        <v>-6</v>
      </c>
      <c r="E68">
        <v>-7</v>
      </c>
      <c r="F68" t="s">
        <v>6038</v>
      </c>
    </row>
    <row r="69" spans="1:6" x14ac:dyDescent="0.25">
      <c r="A69" t="s">
        <v>3190</v>
      </c>
      <c r="B69" t="s">
        <v>3191</v>
      </c>
      <c r="C69">
        <v>224</v>
      </c>
      <c r="D69">
        <v>225</v>
      </c>
      <c r="E69">
        <v>224</v>
      </c>
      <c r="F69" t="s">
        <v>6061</v>
      </c>
    </row>
    <row r="70" spans="1:6" x14ac:dyDescent="0.25">
      <c r="A70" t="s">
        <v>3192</v>
      </c>
      <c r="B70" t="s">
        <v>3193</v>
      </c>
      <c r="C70">
        <v>74</v>
      </c>
      <c r="D70">
        <v>75</v>
      </c>
      <c r="E70">
        <v>74</v>
      </c>
      <c r="F70" t="s">
        <v>6061</v>
      </c>
    </row>
    <row r="71" spans="1:6" x14ac:dyDescent="0.25">
      <c r="A71" t="s">
        <v>3194</v>
      </c>
      <c r="B71" t="s">
        <v>3195</v>
      </c>
      <c r="C71">
        <v>12</v>
      </c>
      <c r="D71">
        <v>13</v>
      </c>
      <c r="E71">
        <v>12</v>
      </c>
      <c r="F71" t="s">
        <v>6061</v>
      </c>
    </row>
    <row r="72" spans="1:6" x14ac:dyDescent="0.25">
      <c r="A72" t="s">
        <v>3196</v>
      </c>
      <c r="B72" t="s">
        <v>3197</v>
      </c>
      <c r="C72">
        <v>20</v>
      </c>
      <c r="D72">
        <v>21</v>
      </c>
      <c r="E72">
        <v>20</v>
      </c>
      <c r="F72" t="s">
        <v>6061</v>
      </c>
    </row>
    <row r="73" spans="1:6" x14ac:dyDescent="0.25">
      <c r="A73" t="s">
        <v>3194</v>
      </c>
      <c r="B73" t="s">
        <v>3198</v>
      </c>
      <c r="C73">
        <v>11</v>
      </c>
      <c r="D73">
        <v>12</v>
      </c>
      <c r="E73">
        <v>11</v>
      </c>
      <c r="F73" t="s">
        <v>6061</v>
      </c>
    </row>
    <row r="74" spans="1:6" x14ac:dyDescent="0.25">
      <c r="A74" t="s">
        <v>3199</v>
      </c>
      <c r="B74" t="s">
        <v>3200</v>
      </c>
      <c r="C74">
        <v>4</v>
      </c>
      <c r="D74">
        <v>5</v>
      </c>
      <c r="E74">
        <v>4</v>
      </c>
      <c r="F74" t="s">
        <v>6061</v>
      </c>
    </row>
    <row r="75" spans="1:6" x14ac:dyDescent="0.25">
      <c r="A75" t="s">
        <v>3201</v>
      </c>
      <c r="B75" t="s">
        <v>3202</v>
      </c>
      <c r="C75">
        <v>1</v>
      </c>
      <c r="D75">
        <v>2</v>
      </c>
      <c r="E75">
        <v>1</v>
      </c>
      <c r="F75" t="s">
        <v>6061</v>
      </c>
    </row>
    <row r="76" spans="1:6" x14ac:dyDescent="0.25">
      <c r="A76" t="s">
        <v>3194</v>
      </c>
      <c r="B76" t="s">
        <v>3203</v>
      </c>
      <c r="C76">
        <v>1</v>
      </c>
      <c r="D76">
        <v>2</v>
      </c>
      <c r="E76">
        <v>1</v>
      </c>
      <c r="F76" t="s">
        <v>6061</v>
      </c>
    </row>
    <row r="77" spans="1:6" x14ac:dyDescent="0.25">
      <c r="A77" t="s">
        <v>3199</v>
      </c>
      <c r="B77" t="s">
        <v>3204</v>
      </c>
      <c r="C77">
        <v>1</v>
      </c>
      <c r="D77">
        <v>2</v>
      </c>
      <c r="E77">
        <v>1</v>
      </c>
      <c r="F77" t="s">
        <v>6061</v>
      </c>
    </row>
    <row r="78" spans="1:6" x14ac:dyDescent="0.25">
      <c r="A78" t="s">
        <v>3205</v>
      </c>
      <c r="B78" t="s">
        <v>3206</v>
      </c>
      <c r="C78">
        <v>2</v>
      </c>
      <c r="D78">
        <v>3</v>
      </c>
      <c r="E78">
        <v>2</v>
      </c>
      <c r="F78" t="s">
        <v>6061</v>
      </c>
    </row>
    <row r="79" spans="1:6" x14ac:dyDescent="0.25">
      <c r="A79" t="s">
        <v>3194</v>
      </c>
      <c r="B79" t="s">
        <v>3207</v>
      </c>
      <c r="C79">
        <v>4</v>
      </c>
      <c r="D79">
        <v>5</v>
      </c>
      <c r="E79">
        <v>4</v>
      </c>
      <c r="F79" t="s">
        <v>6061</v>
      </c>
    </row>
    <row r="80" spans="1:6" x14ac:dyDescent="0.25">
      <c r="A80" t="s">
        <v>3208</v>
      </c>
      <c r="B80" t="s">
        <v>3209</v>
      </c>
      <c r="C80">
        <v>0</v>
      </c>
      <c r="D80">
        <v>1</v>
      </c>
      <c r="E80">
        <v>0</v>
      </c>
      <c r="F80" t="s">
        <v>6061</v>
      </c>
    </row>
    <row r="81" spans="1:6" x14ac:dyDescent="0.25">
      <c r="A81" t="s">
        <v>3194</v>
      </c>
      <c r="B81" t="s">
        <v>3210</v>
      </c>
      <c r="C81">
        <v>0</v>
      </c>
      <c r="D81">
        <v>1</v>
      </c>
      <c r="E81">
        <v>0</v>
      </c>
      <c r="F81" t="s">
        <v>6061</v>
      </c>
    </row>
    <row r="82" spans="1:6" x14ac:dyDescent="0.25">
      <c r="A82" t="s">
        <v>3211</v>
      </c>
      <c r="B82" t="s">
        <v>3212</v>
      </c>
      <c r="C82">
        <v>0</v>
      </c>
      <c r="D82">
        <v>1</v>
      </c>
      <c r="E82">
        <v>0</v>
      </c>
      <c r="F82" t="s">
        <v>6061</v>
      </c>
    </row>
    <row r="83" spans="1:6" x14ac:dyDescent="0.25">
      <c r="A83" t="s">
        <v>3213</v>
      </c>
      <c r="B83" t="s">
        <v>3214</v>
      </c>
      <c r="C83">
        <v>0</v>
      </c>
      <c r="D83">
        <v>1</v>
      </c>
      <c r="E83">
        <v>0</v>
      </c>
      <c r="F83" t="s">
        <v>6061</v>
      </c>
    </row>
    <row r="84" spans="1:6" x14ac:dyDescent="0.25">
      <c r="A84" t="s">
        <v>3215</v>
      </c>
      <c r="B84" t="s">
        <v>3216</v>
      </c>
      <c r="C84">
        <v>0</v>
      </c>
      <c r="D84">
        <v>1</v>
      </c>
      <c r="E84">
        <v>0</v>
      </c>
      <c r="F84" t="s">
        <v>6061</v>
      </c>
    </row>
    <row r="85" spans="1:6" x14ac:dyDescent="0.25">
      <c r="A85" t="s">
        <v>3217</v>
      </c>
      <c r="B85" t="s">
        <v>3218</v>
      </c>
      <c r="C85">
        <v>19</v>
      </c>
      <c r="D85">
        <v>20</v>
      </c>
      <c r="E85">
        <v>19</v>
      </c>
      <c r="F85" t="s">
        <v>6061</v>
      </c>
    </row>
    <row r="86" spans="1:6" x14ac:dyDescent="0.25">
      <c r="A86" t="s">
        <v>3211</v>
      </c>
      <c r="B86" t="s">
        <v>3219</v>
      </c>
      <c r="C86">
        <v>1</v>
      </c>
      <c r="D86">
        <v>2</v>
      </c>
      <c r="E86">
        <v>1</v>
      </c>
      <c r="F86" t="s">
        <v>6061</v>
      </c>
    </row>
    <row r="87" spans="1:6" x14ac:dyDescent="0.25">
      <c r="A87" t="s">
        <v>3217</v>
      </c>
      <c r="B87" t="s">
        <v>3220</v>
      </c>
      <c r="C87">
        <v>1</v>
      </c>
      <c r="D87">
        <v>2</v>
      </c>
      <c r="E87">
        <v>1</v>
      </c>
      <c r="F87" t="s">
        <v>6061</v>
      </c>
    </row>
    <row r="88" spans="1:6" x14ac:dyDescent="0.25">
      <c r="A88" t="s">
        <v>3217</v>
      </c>
      <c r="B88" t="s">
        <v>3221</v>
      </c>
      <c r="C88">
        <v>1</v>
      </c>
      <c r="D88">
        <v>2</v>
      </c>
      <c r="E88">
        <v>1</v>
      </c>
      <c r="F88" t="s">
        <v>6061</v>
      </c>
    </row>
    <row r="89" spans="1:6" x14ac:dyDescent="0.25">
      <c r="A89" t="s">
        <v>3222</v>
      </c>
      <c r="B89" t="s">
        <v>3223</v>
      </c>
      <c r="C89">
        <v>0</v>
      </c>
      <c r="D89">
        <v>1</v>
      </c>
      <c r="E89">
        <v>0</v>
      </c>
      <c r="F89" t="s">
        <v>6061</v>
      </c>
    </row>
    <row r="90" spans="1:6" x14ac:dyDescent="0.25">
      <c r="A90" t="s">
        <v>3224</v>
      </c>
      <c r="B90" t="s">
        <v>3225</v>
      </c>
      <c r="C90">
        <v>1</v>
      </c>
      <c r="D90">
        <v>2</v>
      </c>
      <c r="E90">
        <v>1</v>
      </c>
      <c r="F90" t="s">
        <v>6061</v>
      </c>
    </row>
    <row r="91" spans="1:6" x14ac:dyDescent="0.25">
      <c r="A91" t="s">
        <v>3226</v>
      </c>
      <c r="B91" t="s">
        <v>3227</v>
      </c>
      <c r="C91">
        <v>1</v>
      </c>
      <c r="D91">
        <v>2</v>
      </c>
      <c r="E91">
        <v>1</v>
      </c>
      <c r="F91" t="s">
        <v>6061</v>
      </c>
    </row>
    <row r="92" spans="1:6" x14ac:dyDescent="0.25">
      <c r="A92" t="s">
        <v>3228</v>
      </c>
      <c r="B92" t="s">
        <v>3229</v>
      </c>
      <c r="C92">
        <v>14</v>
      </c>
      <c r="D92">
        <v>15</v>
      </c>
      <c r="E92">
        <v>14</v>
      </c>
      <c r="F92" t="s">
        <v>6061</v>
      </c>
    </row>
    <row r="93" spans="1:6" x14ac:dyDescent="0.25">
      <c r="A93" t="s">
        <v>3230</v>
      </c>
      <c r="B93" t="s">
        <v>3231</v>
      </c>
      <c r="C93">
        <v>80</v>
      </c>
      <c r="D93">
        <v>81</v>
      </c>
      <c r="E93">
        <v>80</v>
      </c>
      <c r="F93" t="s">
        <v>6061</v>
      </c>
    </row>
    <row r="94" spans="1:6" x14ac:dyDescent="0.25">
      <c r="A94" t="s">
        <v>3232</v>
      </c>
      <c r="B94" t="s">
        <v>3233</v>
      </c>
      <c r="C94">
        <v>12</v>
      </c>
      <c r="D94">
        <v>13</v>
      </c>
      <c r="E94">
        <v>12</v>
      </c>
      <c r="F94" t="s">
        <v>6061</v>
      </c>
    </row>
    <row r="95" spans="1:6" x14ac:dyDescent="0.25">
      <c r="A95" t="s">
        <v>3230</v>
      </c>
      <c r="B95" t="s">
        <v>3234</v>
      </c>
      <c r="C95">
        <v>20</v>
      </c>
      <c r="D95">
        <v>21</v>
      </c>
      <c r="E95">
        <v>20</v>
      </c>
      <c r="F95" t="s">
        <v>6061</v>
      </c>
    </row>
    <row r="96" spans="1:6" x14ac:dyDescent="0.25">
      <c r="A96" t="s">
        <v>3235</v>
      </c>
      <c r="B96" t="s">
        <v>3236</v>
      </c>
      <c r="C96">
        <v>1</v>
      </c>
      <c r="D96">
        <v>2</v>
      </c>
      <c r="E96">
        <v>1</v>
      </c>
      <c r="F96" t="s">
        <v>6061</v>
      </c>
    </row>
    <row r="97" spans="1:6" x14ac:dyDescent="0.25">
      <c r="A97" t="s">
        <v>3237</v>
      </c>
      <c r="B97" t="s">
        <v>3238</v>
      </c>
      <c r="C97">
        <v>4</v>
      </c>
      <c r="D97">
        <v>5</v>
      </c>
      <c r="E97">
        <v>4</v>
      </c>
      <c r="F97" t="s">
        <v>6061</v>
      </c>
    </row>
    <row r="98" spans="1:6" x14ac:dyDescent="0.25">
      <c r="A98" t="s">
        <v>3239</v>
      </c>
      <c r="B98" t="s">
        <v>3240</v>
      </c>
      <c r="C98">
        <v>1</v>
      </c>
      <c r="D98">
        <v>2</v>
      </c>
      <c r="E98">
        <v>1</v>
      </c>
      <c r="F98" t="s">
        <v>6061</v>
      </c>
    </row>
    <row r="99" spans="1:6" x14ac:dyDescent="0.25">
      <c r="A99" t="s">
        <v>3241</v>
      </c>
      <c r="B99" t="s">
        <v>3242</v>
      </c>
      <c r="C99">
        <v>6</v>
      </c>
      <c r="D99">
        <v>7</v>
      </c>
      <c r="E99">
        <v>6</v>
      </c>
      <c r="F99" t="s">
        <v>6061</v>
      </c>
    </row>
    <row r="100" spans="1:6" x14ac:dyDescent="0.25">
      <c r="A100" t="s">
        <v>3239</v>
      </c>
      <c r="B100" t="s">
        <v>3243</v>
      </c>
      <c r="C100">
        <v>0</v>
      </c>
      <c r="D100">
        <v>1</v>
      </c>
      <c r="E100">
        <v>0</v>
      </c>
      <c r="F100" t="s">
        <v>6061</v>
      </c>
    </row>
    <row r="101" spans="1:6" x14ac:dyDescent="0.25">
      <c r="A101" t="s">
        <v>3244</v>
      </c>
      <c r="B101" t="s">
        <v>3245</v>
      </c>
      <c r="C101">
        <v>33</v>
      </c>
      <c r="D101">
        <v>34</v>
      </c>
      <c r="E101">
        <v>33</v>
      </c>
      <c r="F101" t="s">
        <v>6061</v>
      </c>
    </row>
    <row r="102" spans="1:6" x14ac:dyDescent="0.25">
      <c r="A102" t="s">
        <v>3246</v>
      </c>
      <c r="B102" t="s">
        <v>3247</v>
      </c>
      <c r="C102">
        <v>2</v>
      </c>
      <c r="D102">
        <v>3</v>
      </c>
      <c r="E102">
        <v>2</v>
      </c>
      <c r="F102" t="s">
        <v>6061</v>
      </c>
    </row>
    <row r="103" spans="1:6" x14ac:dyDescent="0.25">
      <c r="A103" t="s">
        <v>3248</v>
      </c>
      <c r="B103" t="s">
        <v>3249</v>
      </c>
      <c r="C103">
        <v>15</v>
      </c>
      <c r="D103">
        <v>16</v>
      </c>
      <c r="E103">
        <v>15</v>
      </c>
      <c r="F103" t="s">
        <v>6061</v>
      </c>
    </row>
    <row r="104" spans="1:6" x14ac:dyDescent="0.25">
      <c r="A104" t="s">
        <v>3250</v>
      </c>
      <c r="B104" t="s">
        <v>3251</v>
      </c>
      <c r="C104">
        <v>0</v>
      </c>
      <c r="D104">
        <v>1</v>
      </c>
      <c r="E104">
        <v>0</v>
      </c>
      <c r="F104" t="s">
        <v>6061</v>
      </c>
    </row>
    <row r="105" spans="1:6" x14ac:dyDescent="0.25">
      <c r="A105" t="s">
        <v>3248</v>
      </c>
      <c r="B105" t="s">
        <v>3252</v>
      </c>
      <c r="C105">
        <v>0</v>
      </c>
      <c r="D105">
        <v>1</v>
      </c>
      <c r="E105">
        <v>0</v>
      </c>
      <c r="F105" t="s">
        <v>6061</v>
      </c>
    </row>
    <row r="106" spans="1:6" x14ac:dyDescent="0.25">
      <c r="A106" t="s">
        <v>3253</v>
      </c>
      <c r="B106" t="s">
        <v>3254</v>
      </c>
      <c r="C106">
        <v>7</v>
      </c>
      <c r="D106">
        <v>8</v>
      </c>
      <c r="E106">
        <v>7</v>
      </c>
      <c r="F106" t="s">
        <v>6061</v>
      </c>
    </row>
    <row r="107" spans="1:6" x14ac:dyDescent="0.25">
      <c r="A107" t="s">
        <v>3255</v>
      </c>
      <c r="B107" t="s">
        <v>3256</v>
      </c>
      <c r="C107">
        <v>4</v>
      </c>
      <c r="D107">
        <v>5</v>
      </c>
      <c r="E107">
        <v>4</v>
      </c>
      <c r="F107" t="s">
        <v>6061</v>
      </c>
    </row>
    <row r="108" spans="1:6" x14ac:dyDescent="0.25">
      <c r="A108" t="s">
        <v>3228</v>
      </c>
      <c r="B108" t="s">
        <v>3257</v>
      </c>
      <c r="C108">
        <v>1</v>
      </c>
      <c r="D108">
        <v>2</v>
      </c>
      <c r="E108">
        <v>1</v>
      </c>
      <c r="F108" t="s">
        <v>6061</v>
      </c>
    </row>
    <row r="109" spans="1:6" x14ac:dyDescent="0.25">
      <c r="A109" t="s">
        <v>3253</v>
      </c>
      <c r="B109" t="s">
        <v>3258</v>
      </c>
      <c r="C109">
        <v>1</v>
      </c>
      <c r="D109">
        <v>2</v>
      </c>
      <c r="E109">
        <v>1</v>
      </c>
      <c r="F109" t="s">
        <v>6061</v>
      </c>
    </row>
    <row r="110" spans="1:6" x14ac:dyDescent="0.25">
      <c r="A110" t="s">
        <v>3211</v>
      </c>
      <c r="B110" t="s">
        <v>3259</v>
      </c>
      <c r="C110">
        <v>0</v>
      </c>
      <c r="D110">
        <v>1</v>
      </c>
      <c r="E110">
        <v>0</v>
      </c>
      <c r="F110" t="s">
        <v>6061</v>
      </c>
    </row>
    <row r="111" spans="1:6" x14ac:dyDescent="0.25">
      <c r="A111" t="s">
        <v>3260</v>
      </c>
      <c r="B111" t="s">
        <v>3261</v>
      </c>
      <c r="C111">
        <v>8</v>
      </c>
      <c r="D111">
        <v>9</v>
      </c>
      <c r="E111">
        <v>8</v>
      </c>
      <c r="F111" t="s">
        <v>6061</v>
      </c>
    </row>
    <row r="112" spans="1:6" x14ac:dyDescent="0.25">
      <c r="A112" t="s">
        <v>3262</v>
      </c>
      <c r="B112" t="s">
        <v>3263</v>
      </c>
      <c r="C112">
        <v>6</v>
      </c>
      <c r="D112">
        <v>7</v>
      </c>
      <c r="E112">
        <v>6</v>
      </c>
      <c r="F112" t="s">
        <v>6061</v>
      </c>
    </row>
    <row r="113" spans="1:6" x14ac:dyDescent="0.25">
      <c r="A113" t="s">
        <v>3211</v>
      </c>
      <c r="B113" t="s">
        <v>3264</v>
      </c>
      <c r="C113">
        <v>0</v>
      </c>
      <c r="D113">
        <v>1</v>
      </c>
      <c r="E113">
        <v>0</v>
      </c>
      <c r="F113" t="s">
        <v>6061</v>
      </c>
    </row>
    <row r="114" spans="1:6" x14ac:dyDescent="0.25">
      <c r="A114" t="s">
        <v>3265</v>
      </c>
      <c r="B114" t="s">
        <v>3266</v>
      </c>
      <c r="C114">
        <v>6</v>
      </c>
      <c r="D114">
        <v>7</v>
      </c>
      <c r="E114">
        <v>6</v>
      </c>
      <c r="F114" t="s">
        <v>6061</v>
      </c>
    </row>
    <row r="115" spans="1:6" x14ac:dyDescent="0.25">
      <c r="A115" t="s">
        <v>3199</v>
      </c>
      <c r="B115" t="s">
        <v>3267</v>
      </c>
      <c r="C115">
        <v>2</v>
      </c>
      <c r="D115">
        <v>3</v>
      </c>
      <c r="E115">
        <v>2</v>
      </c>
      <c r="F115" t="s">
        <v>6061</v>
      </c>
    </row>
    <row r="116" spans="1:6" x14ac:dyDescent="0.25">
      <c r="A116" t="s">
        <v>3265</v>
      </c>
      <c r="B116" t="s">
        <v>3268</v>
      </c>
      <c r="C116">
        <v>1</v>
      </c>
      <c r="D116">
        <v>2</v>
      </c>
      <c r="E116">
        <v>1</v>
      </c>
      <c r="F116" t="s">
        <v>6061</v>
      </c>
    </row>
    <row r="117" spans="1:6" x14ac:dyDescent="0.25">
      <c r="A117" t="s">
        <v>3269</v>
      </c>
      <c r="B117" t="s">
        <v>3270</v>
      </c>
      <c r="C117">
        <v>4</v>
      </c>
      <c r="D117">
        <v>5</v>
      </c>
      <c r="E117">
        <v>4</v>
      </c>
      <c r="F117" t="s">
        <v>6061</v>
      </c>
    </row>
    <row r="118" spans="1:6" x14ac:dyDescent="0.25">
      <c r="A118" t="s">
        <v>3271</v>
      </c>
      <c r="B118" t="s">
        <v>3272</v>
      </c>
      <c r="C118">
        <v>1</v>
      </c>
      <c r="D118">
        <v>2</v>
      </c>
      <c r="E118">
        <v>1</v>
      </c>
      <c r="F118" t="s">
        <v>6061</v>
      </c>
    </row>
    <row r="119" spans="1:6" x14ac:dyDescent="0.25">
      <c r="A119" t="s">
        <v>3273</v>
      </c>
      <c r="B119" t="s">
        <v>3274</v>
      </c>
      <c r="C119">
        <v>0</v>
      </c>
      <c r="D119">
        <v>1</v>
      </c>
      <c r="E119">
        <v>0</v>
      </c>
      <c r="F119" t="s">
        <v>6061</v>
      </c>
    </row>
    <row r="120" spans="1:6" x14ac:dyDescent="0.25">
      <c r="A120" t="s">
        <v>3275</v>
      </c>
      <c r="B120" t="s">
        <v>3276</v>
      </c>
      <c r="C120">
        <v>5</v>
      </c>
      <c r="D120">
        <v>6</v>
      </c>
      <c r="E120">
        <v>5</v>
      </c>
      <c r="F120" t="s">
        <v>6061</v>
      </c>
    </row>
    <row r="121" spans="1:6" x14ac:dyDescent="0.25">
      <c r="A121" t="s">
        <v>3277</v>
      </c>
      <c r="B121" t="s">
        <v>3278</v>
      </c>
      <c r="C121">
        <v>3</v>
      </c>
      <c r="D121">
        <v>4</v>
      </c>
      <c r="E121">
        <v>3</v>
      </c>
      <c r="F121" t="s">
        <v>6061</v>
      </c>
    </row>
    <row r="122" spans="1:6" x14ac:dyDescent="0.25">
      <c r="A122" t="s">
        <v>3279</v>
      </c>
      <c r="B122" t="s">
        <v>3280</v>
      </c>
      <c r="C122">
        <v>0</v>
      </c>
      <c r="D122">
        <v>1</v>
      </c>
      <c r="E122">
        <v>0</v>
      </c>
      <c r="F122" t="s">
        <v>6061</v>
      </c>
    </row>
    <row r="123" spans="1:6" x14ac:dyDescent="0.25">
      <c r="A123" t="s">
        <v>3277</v>
      </c>
      <c r="B123" t="s">
        <v>3281</v>
      </c>
      <c r="C123">
        <v>1</v>
      </c>
      <c r="D123">
        <v>2</v>
      </c>
      <c r="E123">
        <v>1</v>
      </c>
      <c r="F123" t="s">
        <v>6061</v>
      </c>
    </row>
    <row r="124" spans="1:6" x14ac:dyDescent="0.25">
      <c r="A124" t="s">
        <v>3282</v>
      </c>
      <c r="B124" t="s">
        <v>3283</v>
      </c>
      <c r="C124">
        <v>1</v>
      </c>
      <c r="D124">
        <v>2</v>
      </c>
      <c r="E124">
        <v>1</v>
      </c>
      <c r="F124" t="s">
        <v>6061</v>
      </c>
    </row>
    <row r="125" spans="1:6" x14ac:dyDescent="0.25">
      <c r="A125" t="s">
        <v>3284</v>
      </c>
      <c r="B125" t="s">
        <v>3285</v>
      </c>
      <c r="C125">
        <v>2</v>
      </c>
      <c r="D125">
        <v>3</v>
      </c>
      <c r="E125">
        <v>2</v>
      </c>
      <c r="F125" t="s">
        <v>6061</v>
      </c>
    </row>
    <row r="126" spans="1:6" x14ac:dyDescent="0.25">
      <c r="A126" t="s">
        <v>3286</v>
      </c>
      <c r="B126" t="s">
        <v>3287</v>
      </c>
      <c r="C126">
        <v>0</v>
      </c>
      <c r="D126">
        <v>1</v>
      </c>
      <c r="E126">
        <v>0</v>
      </c>
      <c r="F126" t="s">
        <v>6061</v>
      </c>
    </row>
    <row r="127" spans="1:6" x14ac:dyDescent="0.25">
      <c r="A127" t="s">
        <v>3284</v>
      </c>
      <c r="B127" t="s">
        <v>3288</v>
      </c>
      <c r="C127">
        <v>1</v>
      </c>
      <c r="D127">
        <v>2</v>
      </c>
      <c r="E127">
        <v>1</v>
      </c>
      <c r="F127" t="s">
        <v>6061</v>
      </c>
    </row>
    <row r="128" spans="1:6" x14ac:dyDescent="0.25">
      <c r="A128" t="s">
        <v>2027</v>
      </c>
      <c r="B128" t="s">
        <v>3289</v>
      </c>
      <c r="C128">
        <v>2</v>
      </c>
      <c r="D128">
        <v>3</v>
      </c>
      <c r="E128">
        <v>2</v>
      </c>
      <c r="F128" t="s">
        <v>6061</v>
      </c>
    </row>
    <row r="129" spans="1:6" x14ac:dyDescent="0.25">
      <c r="A129" t="s">
        <v>3290</v>
      </c>
      <c r="B129" t="s">
        <v>3291</v>
      </c>
      <c r="C129">
        <v>1</v>
      </c>
      <c r="D129">
        <v>2</v>
      </c>
      <c r="E129">
        <v>1</v>
      </c>
      <c r="F129" t="s">
        <v>6061</v>
      </c>
    </row>
    <row r="130" spans="1:6" x14ac:dyDescent="0.25">
      <c r="A130" t="s">
        <v>3292</v>
      </c>
      <c r="B130" t="s">
        <v>3293</v>
      </c>
      <c r="C130">
        <v>1</v>
      </c>
      <c r="D130">
        <v>2</v>
      </c>
      <c r="E130">
        <v>1</v>
      </c>
      <c r="F130" t="s">
        <v>6061</v>
      </c>
    </row>
    <row r="131" spans="1:6" x14ac:dyDescent="0.25">
      <c r="A131" t="s">
        <v>3294</v>
      </c>
      <c r="B131" t="s">
        <v>3295</v>
      </c>
      <c r="C131">
        <v>1</v>
      </c>
      <c r="D131">
        <v>2</v>
      </c>
      <c r="E131">
        <v>1</v>
      </c>
      <c r="F131" t="s">
        <v>6061</v>
      </c>
    </row>
    <row r="132" spans="1:6" x14ac:dyDescent="0.25">
      <c r="A132" t="s">
        <v>3296</v>
      </c>
      <c r="B132" t="s">
        <v>3297</v>
      </c>
      <c r="C132">
        <v>0</v>
      </c>
      <c r="D132">
        <v>1</v>
      </c>
      <c r="E132">
        <v>0</v>
      </c>
      <c r="F132" t="s">
        <v>6061</v>
      </c>
    </row>
    <row r="133" spans="1:6" x14ac:dyDescent="0.25">
      <c r="A133" t="s">
        <v>3298</v>
      </c>
      <c r="B133" t="s">
        <v>3299</v>
      </c>
      <c r="C133">
        <v>0</v>
      </c>
      <c r="D133">
        <v>1</v>
      </c>
      <c r="E133">
        <v>0</v>
      </c>
      <c r="F133" t="s">
        <v>6061</v>
      </c>
    </row>
    <row r="134" spans="1:6" x14ac:dyDescent="0.25">
      <c r="A134" t="s">
        <v>3300</v>
      </c>
      <c r="B134" t="s">
        <v>3301</v>
      </c>
      <c r="C134">
        <v>-1</v>
      </c>
      <c r="D134">
        <v>0</v>
      </c>
      <c r="E134">
        <v>-1</v>
      </c>
      <c r="F134" t="s">
        <v>6061</v>
      </c>
    </row>
    <row r="135" spans="1:6" x14ac:dyDescent="0.25">
      <c r="A135" t="s">
        <v>3302</v>
      </c>
      <c r="B135" t="s">
        <v>3303</v>
      </c>
      <c r="C135">
        <v>-1</v>
      </c>
      <c r="D135">
        <v>0</v>
      </c>
      <c r="E135">
        <v>-1</v>
      </c>
      <c r="F135" t="s">
        <v>6061</v>
      </c>
    </row>
    <row r="136" spans="1:6" x14ac:dyDescent="0.25">
      <c r="A136" t="s">
        <v>3304</v>
      </c>
      <c r="B136" t="s">
        <v>3305</v>
      </c>
      <c r="C136">
        <v>0</v>
      </c>
      <c r="D136">
        <v>1</v>
      </c>
      <c r="E136">
        <v>0</v>
      </c>
      <c r="F136" t="s">
        <v>6061</v>
      </c>
    </row>
    <row r="137" spans="1:6" x14ac:dyDescent="0.25">
      <c r="A137" t="s">
        <v>3306</v>
      </c>
      <c r="B137" t="s">
        <v>3307</v>
      </c>
      <c r="C137">
        <v>0</v>
      </c>
      <c r="D137">
        <v>1</v>
      </c>
      <c r="E137">
        <v>0</v>
      </c>
      <c r="F137" t="s">
        <v>6061</v>
      </c>
    </row>
    <row r="138" spans="1:6" x14ac:dyDescent="0.25">
      <c r="A138" t="s">
        <v>3217</v>
      </c>
      <c r="B138" t="s">
        <v>3308</v>
      </c>
      <c r="C138">
        <v>1</v>
      </c>
      <c r="D138">
        <v>2</v>
      </c>
      <c r="E138">
        <v>1</v>
      </c>
      <c r="F138" t="s">
        <v>6061</v>
      </c>
    </row>
    <row r="139" spans="1:6" x14ac:dyDescent="0.25">
      <c r="A139" t="s">
        <v>3309</v>
      </c>
      <c r="B139" t="s">
        <v>3310</v>
      </c>
      <c r="C139">
        <v>-1</v>
      </c>
      <c r="D139">
        <v>0</v>
      </c>
      <c r="E139">
        <v>-1</v>
      </c>
      <c r="F139" t="s">
        <v>6061</v>
      </c>
    </row>
    <row r="140" spans="1:6" x14ac:dyDescent="0.25">
      <c r="A140" t="s">
        <v>3311</v>
      </c>
      <c r="B140" t="s">
        <v>3312</v>
      </c>
      <c r="C140">
        <v>1</v>
      </c>
      <c r="D140">
        <v>2</v>
      </c>
      <c r="E140">
        <v>1</v>
      </c>
      <c r="F140" t="s">
        <v>6061</v>
      </c>
    </row>
    <row r="141" spans="1:6" x14ac:dyDescent="0.25">
      <c r="A141" t="s">
        <v>3313</v>
      </c>
      <c r="B141" t="s">
        <v>3314</v>
      </c>
      <c r="C141">
        <v>0</v>
      </c>
      <c r="D141">
        <v>1</v>
      </c>
      <c r="E141">
        <v>0</v>
      </c>
      <c r="F141" t="s">
        <v>6061</v>
      </c>
    </row>
    <row r="142" spans="1:6" x14ac:dyDescent="0.25">
      <c r="A142" t="s">
        <v>3315</v>
      </c>
      <c r="B142" t="s">
        <v>3316</v>
      </c>
      <c r="C142">
        <v>0</v>
      </c>
      <c r="D142">
        <v>1</v>
      </c>
      <c r="E142">
        <v>0</v>
      </c>
      <c r="F142" t="s">
        <v>6061</v>
      </c>
    </row>
    <row r="143" spans="1:6" x14ac:dyDescent="0.25">
      <c r="A143" t="s">
        <v>3317</v>
      </c>
      <c r="B143" t="s">
        <v>3318</v>
      </c>
      <c r="C143">
        <v>0</v>
      </c>
      <c r="D143">
        <v>1</v>
      </c>
      <c r="E143">
        <v>0</v>
      </c>
      <c r="F143" t="s">
        <v>6061</v>
      </c>
    </row>
    <row r="144" spans="1:6" x14ac:dyDescent="0.25">
      <c r="A144" t="s">
        <v>3317</v>
      </c>
      <c r="B144" t="s">
        <v>3319</v>
      </c>
      <c r="C144">
        <v>0</v>
      </c>
      <c r="D144">
        <v>1</v>
      </c>
      <c r="E144">
        <v>0</v>
      </c>
      <c r="F144" t="s">
        <v>6061</v>
      </c>
    </row>
    <row r="145" spans="1:6" x14ac:dyDescent="0.25">
      <c r="A145" t="s">
        <v>3320</v>
      </c>
      <c r="B145" t="s">
        <v>3321</v>
      </c>
      <c r="C145">
        <v>0</v>
      </c>
      <c r="D145">
        <v>1</v>
      </c>
      <c r="E145">
        <v>0</v>
      </c>
      <c r="F145" t="s">
        <v>6061</v>
      </c>
    </row>
    <row r="146" spans="1:6" x14ac:dyDescent="0.25">
      <c r="A146" t="s">
        <v>3322</v>
      </c>
      <c r="B146" t="s">
        <v>3323</v>
      </c>
      <c r="C146">
        <v>-4</v>
      </c>
      <c r="D146">
        <v>-3</v>
      </c>
      <c r="E146">
        <v>-4</v>
      </c>
      <c r="F146" t="s">
        <v>6061</v>
      </c>
    </row>
    <row r="147" spans="1:6" x14ac:dyDescent="0.25">
      <c r="A147" t="s">
        <v>3324</v>
      </c>
      <c r="B147" t="s">
        <v>3325</v>
      </c>
      <c r="C147">
        <v>148</v>
      </c>
      <c r="D147">
        <v>149</v>
      </c>
      <c r="E147">
        <v>148</v>
      </c>
      <c r="F147" t="s">
        <v>6063</v>
      </c>
    </row>
    <row r="148" spans="1:6" x14ac:dyDescent="0.25">
      <c r="A148" t="s">
        <v>1379</v>
      </c>
      <c r="B148" t="s">
        <v>3326</v>
      </c>
      <c r="C148">
        <v>16</v>
      </c>
      <c r="D148">
        <v>17</v>
      </c>
      <c r="E148">
        <v>16</v>
      </c>
      <c r="F148" t="s">
        <v>6063</v>
      </c>
    </row>
    <row r="149" spans="1:6" x14ac:dyDescent="0.25">
      <c r="A149" t="s">
        <v>3327</v>
      </c>
      <c r="B149" t="s">
        <v>3328</v>
      </c>
      <c r="C149">
        <v>28</v>
      </c>
      <c r="D149">
        <v>29</v>
      </c>
      <c r="E149">
        <v>28</v>
      </c>
      <c r="F149" t="s">
        <v>6063</v>
      </c>
    </row>
    <row r="150" spans="1:6" x14ac:dyDescent="0.25">
      <c r="A150" t="s">
        <v>3324</v>
      </c>
      <c r="B150" t="s">
        <v>3329</v>
      </c>
      <c r="C150">
        <v>15</v>
      </c>
      <c r="D150">
        <v>16</v>
      </c>
      <c r="E150">
        <v>15</v>
      </c>
      <c r="F150" t="s">
        <v>6063</v>
      </c>
    </row>
    <row r="151" spans="1:6" x14ac:dyDescent="0.25">
      <c r="A151" t="s">
        <v>3330</v>
      </c>
      <c r="B151" t="s">
        <v>3331</v>
      </c>
      <c r="C151">
        <v>8</v>
      </c>
      <c r="D151">
        <v>9</v>
      </c>
      <c r="E151">
        <v>8</v>
      </c>
      <c r="F151" t="s">
        <v>6063</v>
      </c>
    </row>
    <row r="152" spans="1:6" x14ac:dyDescent="0.25">
      <c r="A152" t="s">
        <v>3332</v>
      </c>
      <c r="B152" t="s">
        <v>3333</v>
      </c>
      <c r="C152">
        <v>2</v>
      </c>
      <c r="D152">
        <v>3</v>
      </c>
      <c r="E152">
        <v>2</v>
      </c>
      <c r="F152" t="s">
        <v>6063</v>
      </c>
    </row>
    <row r="153" spans="1:6" x14ac:dyDescent="0.25">
      <c r="A153" t="s">
        <v>3334</v>
      </c>
      <c r="B153" t="s">
        <v>3335</v>
      </c>
      <c r="C153">
        <v>13</v>
      </c>
      <c r="D153">
        <v>14</v>
      </c>
      <c r="E153">
        <v>13</v>
      </c>
      <c r="F153" t="s">
        <v>6063</v>
      </c>
    </row>
    <row r="154" spans="1:6" x14ac:dyDescent="0.25">
      <c r="A154" t="s">
        <v>3336</v>
      </c>
      <c r="B154" t="s">
        <v>3337</v>
      </c>
      <c r="C154">
        <v>51</v>
      </c>
      <c r="D154">
        <v>52</v>
      </c>
      <c r="E154">
        <v>51</v>
      </c>
      <c r="F154" t="s">
        <v>6063</v>
      </c>
    </row>
    <row r="155" spans="1:6" x14ac:dyDescent="0.25">
      <c r="A155" t="s">
        <v>1906</v>
      </c>
      <c r="B155" t="s">
        <v>3338</v>
      </c>
      <c r="C155">
        <v>52</v>
      </c>
      <c r="D155">
        <v>53</v>
      </c>
      <c r="E155">
        <v>52</v>
      </c>
      <c r="F155" t="s">
        <v>6063</v>
      </c>
    </row>
    <row r="156" spans="1:6" x14ac:dyDescent="0.25">
      <c r="A156" t="s">
        <v>3339</v>
      </c>
      <c r="B156" t="s">
        <v>3340</v>
      </c>
      <c r="C156">
        <v>38</v>
      </c>
      <c r="D156">
        <v>39</v>
      </c>
      <c r="E156">
        <v>38</v>
      </c>
      <c r="F156" t="s">
        <v>6063</v>
      </c>
    </row>
    <row r="157" spans="1:6" x14ac:dyDescent="0.25">
      <c r="A157" t="s">
        <v>3341</v>
      </c>
      <c r="B157" t="s">
        <v>3342</v>
      </c>
      <c r="C157">
        <v>15</v>
      </c>
      <c r="D157">
        <v>16</v>
      </c>
      <c r="E157">
        <v>15</v>
      </c>
      <c r="F157" t="s">
        <v>6063</v>
      </c>
    </row>
    <row r="158" spans="1:6" x14ac:dyDescent="0.25">
      <c r="A158" t="s">
        <v>3327</v>
      </c>
      <c r="B158" t="s">
        <v>3343</v>
      </c>
      <c r="C158">
        <v>7</v>
      </c>
      <c r="D158">
        <v>8</v>
      </c>
      <c r="E158">
        <v>7</v>
      </c>
      <c r="F158" t="s">
        <v>6063</v>
      </c>
    </row>
    <row r="159" spans="1:6" x14ac:dyDescent="0.25">
      <c r="A159" t="s">
        <v>3344</v>
      </c>
      <c r="B159" t="s">
        <v>3345</v>
      </c>
      <c r="C159">
        <v>2</v>
      </c>
      <c r="D159">
        <v>3</v>
      </c>
      <c r="E159">
        <v>2</v>
      </c>
      <c r="F159" t="s">
        <v>6063</v>
      </c>
    </row>
    <row r="160" spans="1:6" x14ac:dyDescent="0.25">
      <c r="A160" t="s">
        <v>3327</v>
      </c>
      <c r="B160" t="s">
        <v>3346</v>
      </c>
      <c r="C160">
        <v>0</v>
      </c>
      <c r="D160">
        <v>1</v>
      </c>
      <c r="E160">
        <v>0</v>
      </c>
      <c r="F160" t="s">
        <v>6063</v>
      </c>
    </row>
    <row r="161" spans="1:6" x14ac:dyDescent="0.25">
      <c r="A161" t="s">
        <v>3344</v>
      </c>
      <c r="B161" t="s">
        <v>3347</v>
      </c>
      <c r="C161">
        <v>0</v>
      </c>
      <c r="D161">
        <v>1</v>
      </c>
      <c r="E161">
        <v>0</v>
      </c>
      <c r="F161" t="s">
        <v>6063</v>
      </c>
    </row>
    <row r="162" spans="1:6" x14ac:dyDescent="0.25">
      <c r="A162" t="s">
        <v>3339</v>
      </c>
      <c r="B162" t="s">
        <v>3348</v>
      </c>
      <c r="C162">
        <v>0</v>
      </c>
      <c r="D162">
        <v>1</v>
      </c>
      <c r="E162">
        <v>0</v>
      </c>
      <c r="F162" t="s">
        <v>6063</v>
      </c>
    </row>
    <row r="163" spans="1:6" x14ac:dyDescent="0.25">
      <c r="A163" t="s">
        <v>1379</v>
      </c>
      <c r="B163" t="s">
        <v>3349</v>
      </c>
      <c r="C163">
        <v>0</v>
      </c>
      <c r="D163">
        <v>1</v>
      </c>
      <c r="E163">
        <v>0</v>
      </c>
      <c r="F163" t="s">
        <v>6063</v>
      </c>
    </row>
    <row r="164" spans="1:6" x14ac:dyDescent="0.25">
      <c r="A164" t="s">
        <v>3339</v>
      </c>
      <c r="B164" t="s">
        <v>3350</v>
      </c>
      <c r="C164">
        <v>6</v>
      </c>
      <c r="D164">
        <v>7</v>
      </c>
      <c r="E164">
        <v>6</v>
      </c>
      <c r="F164" t="s">
        <v>6063</v>
      </c>
    </row>
    <row r="165" spans="1:6" x14ac:dyDescent="0.25">
      <c r="A165" t="s">
        <v>1379</v>
      </c>
      <c r="B165" t="s">
        <v>3351</v>
      </c>
      <c r="C165">
        <v>2</v>
      </c>
      <c r="D165">
        <v>3</v>
      </c>
      <c r="E165">
        <v>2</v>
      </c>
      <c r="F165" t="s">
        <v>6063</v>
      </c>
    </row>
    <row r="166" spans="1:6" x14ac:dyDescent="0.25">
      <c r="A166" t="s">
        <v>3352</v>
      </c>
      <c r="B166" t="s">
        <v>3353</v>
      </c>
      <c r="C166">
        <v>22</v>
      </c>
      <c r="D166">
        <v>23</v>
      </c>
      <c r="E166">
        <v>22</v>
      </c>
      <c r="F166" t="s">
        <v>6063</v>
      </c>
    </row>
    <row r="167" spans="1:6" x14ac:dyDescent="0.25">
      <c r="A167" t="s">
        <v>3332</v>
      </c>
      <c r="B167" t="s">
        <v>3354</v>
      </c>
      <c r="C167">
        <v>1</v>
      </c>
      <c r="D167">
        <v>2</v>
      </c>
      <c r="E167">
        <v>1</v>
      </c>
      <c r="F167" t="s">
        <v>6063</v>
      </c>
    </row>
    <row r="168" spans="1:6" x14ac:dyDescent="0.25">
      <c r="A168" t="s">
        <v>3355</v>
      </c>
      <c r="B168" t="s">
        <v>3356</v>
      </c>
      <c r="C168">
        <v>0</v>
      </c>
      <c r="D168">
        <v>1</v>
      </c>
      <c r="E168">
        <v>0</v>
      </c>
      <c r="F168" t="s">
        <v>6063</v>
      </c>
    </row>
    <row r="169" spans="1:6" x14ac:dyDescent="0.25">
      <c r="A169" t="s">
        <v>3357</v>
      </c>
      <c r="B169" t="s">
        <v>3358</v>
      </c>
      <c r="C169">
        <v>19</v>
      </c>
      <c r="D169">
        <v>20</v>
      </c>
      <c r="E169">
        <v>19</v>
      </c>
      <c r="F169" t="s">
        <v>6063</v>
      </c>
    </row>
    <row r="170" spans="1:6" x14ac:dyDescent="0.25">
      <c r="A170" t="s">
        <v>3327</v>
      </c>
      <c r="B170" t="s">
        <v>3359</v>
      </c>
      <c r="C170">
        <v>4</v>
      </c>
      <c r="D170">
        <v>5</v>
      </c>
      <c r="E170">
        <v>4</v>
      </c>
      <c r="F170" t="s">
        <v>6063</v>
      </c>
    </row>
    <row r="171" spans="1:6" x14ac:dyDescent="0.25">
      <c r="A171" t="s">
        <v>3360</v>
      </c>
      <c r="B171" t="s">
        <v>850</v>
      </c>
      <c r="C171">
        <v>0</v>
      </c>
      <c r="D171">
        <v>1</v>
      </c>
      <c r="E171">
        <v>0</v>
      </c>
      <c r="F171" t="s">
        <v>6063</v>
      </c>
    </row>
    <row r="172" spans="1:6" x14ac:dyDescent="0.25">
      <c r="A172" t="s">
        <v>3361</v>
      </c>
      <c r="B172" t="s">
        <v>3362</v>
      </c>
      <c r="C172">
        <v>1</v>
      </c>
      <c r="D172">
        <v>2</v>
      </c>
      <c r="E172">
        <v>1</v>
      </c>
      <c r="F172" t="s">
        <v>6063</v>
      </c>
    </row>
    <row r="173" spans="1:6" x14ac:dyDescent="0.25">
      <c r="A173" t="s">
        <v>3360</v>
      </c>
      <c r="B173" t="s">
        <v>850</v>
      </c>
      <c r="C173">
        <v>0</v>
      </c>
      <c r="D173">
        <v>1</v>
      </c>
      <c r="E173">
        <v>0</v>
      </c>
      <c r="F173" t="s">
        <v>6063</v>
      </c>
    </row>
    <row r="174" spans="1:6" x14ac:dyDescent="0.25">
      <c r="A174" t="s">
        <v>3357</v>
      </c>
      <c r="B174" t="s">
        <v>3363</v>
      </c>
      <c r="C174">
        <v>1</v>
      </c>
      <c r="D174">
        <v>2</v>
      </c>
      <c r="E174">
        <v>1</v>
      </c>
      <c r="F174" t="s">
        <v>6063</v>
      </c>
    </row>
    <row r="175" spans="1:6" x14ac:dyDescent="0.25">
      <c r="A175" t="s">
        <v>3364</v>
      </c>
      <c r="B175" t="s">
        <v>3365</v>
      </c>
      <c r="C175">
        <v>9</v>
      </c>
      <c r="D175">
        <v>10</v>
      </c>
      <c r="E175">
        <v>9</v>
      </c>
      <c r="F175" t="s">
        <v>6063</v>
      </c>
    </row>
    <row r="176" spans="1:6" x14ac:dyDescent="0.25">
      <c r="A176" t="s">
        <v>3366</v>
      </c>
      <c r="B176" t="s">
        <v>3367</v>
      </c>
      <c r="C176">
        <v>6</v>
      </c>
      <c r="D176">
        <v>7</v>
      </c>
      <c r="E176">
        <v>6</v>
      </c>
      <c r="F176" t="s">
        <v>6063</v>
      </c>
    </row>
    <row r="177" spans="1:6" x14ac:dyDescent="0.25">
      <c r="A177" t="s">
        <v>3360</v>
      </c>
      <c r="B177" t="s">
        <v>850</v>
      </c>
      <c r="C177">
        <v>0</v>
      </c>
      <c r="D177">
        <v>1</v>
      </c>
      <c r="E177">
        <v>0</v>
      </c>
      <c r="F177" t="s">
        <v>6063</v>
      </c>
    </row>
    <row r="178" spans="1:6" x14ac:dyDescent="0.25">
      <c r="A178" t="s">
        <v>3366</v>
      </c>
      <c r="B178" t="s">
        <v>3368</v>
      </c>
      <c r="C178">
        <v>0</v>
      </c>
      <c r="D178">
        <v>1</v>
      </c>
      <c r="E178">
        <v>0</v>
      </c>
      <c r="F178" t="s">
        <v>6063</v>
      </c>
    </row>
    <row r="179" spans="1:6" x14ac:dyDescent="0.25">
      <c r="A179" t="s">
        <v>3369</v>
      </c>
      <c r="B179" t="s">
        <v>3370</v>
      </c>
      <c r="C179">
        <v>4</v>
      </c>
      <c r="D179">
        <v>5</v>
      </c>
      <c r="E179">
        <v>4</v>
      </c>
      <c r="F179" t="s">
        <v>6063</v>
      </c>
    </row>
    <row r="180" spans="1:6" x14ac:dyDescent="0.25">
      <c r="A180" t="s">
        <v>3360</v>
      </c>
      <c r="B180" t="s">
        <v>850</v>
      </c>
      <c r="C180">
        <v>0</v>
      </c>
      <c r="D180">
        <v>1</v>
      </c>
      <c r="E180">
        <v>0</v>
      </c>
      <c r="F180" t="s">
        <v>6063</v>
      </c>
    </row>
    <row r="181" spans="1:6" x14ac:dyDescent="0.25">
      <c r="A181" t="s">
        <v>3369</v>
      </c>
      <c r="B181" t="s">
        <v>3371</v>
      </c>
      <c r="C181">
        <v>0</v>
      </c>
      <c r="D181">
        <v>1</v>
      </c>
      <c r="E181">
        <v>0</v>
      </c>
      <c r="F181" t="s">
        <v>6063</v>
      </c>
    </row>
    <row r="182" spans="1:6" x14ac:dyDescent="0.25">
      <c r="A182" t="s">
        <v>3372</v>
      </c>
      <c r="B182" t="s">
        <v>3373</v>
      </c>
      <c r="C182">
        <v>5</v>
      </c>
      <c r="D182">
        <v>6</v>
      </c>
      <c r="E182">
        <v>5</v>
      </c>
      <c r="F182" t="s">
        <v>6063</v>
      </c>
    </row>
    <row r="183" spans="1:6" x14ac:dyDescent="0.25">
      <c r="A183" t="s">
        <v>3374</v>
      </c>
      <c r="B183" t="s">
        <v>3375</v>
      </c>
      <c r="C183">
        <v>3</v>
      </c>
      <c r="D183">
        <v>4</v>
      </c>
      <c r="E183">
        <v>3</v>
      </c>
      <c r="F183" t="s">
        <v>6063</v>
      </c>
    </row>
    <row r="184" spans="1:6" x14ac:dyDescent="0.25">
      <c r="A184" t="s">
        <v>3376</v>
      </c>
      <c r="B184" t="s">
        <v>3377</v>
      </c>
      <c r="C184">
        <v>1</v>
      </c>
      <c r="D184">
        <v>2</v>
      </c>
      <c r="E184">
        <v>1</v>
      </c>
      <c r="F184" t="s">
        <v>6063</v>
      </c>
    </row>
    <row r="185" spans="1:6" x14ac:dyDescent="0.25">
      <c r="A185" t="s">
        <v>3374</v>
      </c>
      <c r="B185" t="s">
        <v>3378</v>
      </c>
      <c r="C185">
        <v>1</v>
      </c>
      <c r="D185">
        <v>2</v>
      </c>
      <c r="E185">
        <v>1</v>
      </c>
      <c r="F185" t="s">
        <v>6063</v>
      </c>
    </row>
    <row r="186" spans="1:6" x14ac:dyDescent="0.25">
      <c r="A186" t="s">
        <v>3379</v>
      </c>
      <c r="B186" t="s">
        <v>3380</v>
      </c>
      <c r="C186">
        <v>0</v>
      </c>
      <c r="D186">
        <v>1</v>
      </c>
      <c r="E186">
        <v>0</v>
      </c>
      <c r="F186" t="s">
        <v>6063</v>
      </c>
    </row>
    <row r="187" spans="1:6" x14ac:dyDescent="0.25">
      <c r="A187" t="s">
        <v>3381</v>
      </c>
      <c r="B187" t="s">
        <v>3382</v>
      </c>
      <c r="C187">
        <v>4</v>
      </c>
      <c r="D187">
        <v>5</v>
      </c>
      <c r="E187">
        <v>4</v>
      </c>
      <c r="F187" t="s">
        <v>6063</v>
      </c>
    </row>
    <row r="188" spans="1:6" x14ac:dyDescent="0.25">
      <c r="A188" t="s">
        <v>3383</v>
      </c>
      <c r="B188" t="s">
        <v>3384</v>
      </c>
      <c r="C188">
        <v>3</v>
      </c>
      <c r="D188">
        <v>4</v>
      </c>
      <c r="E188">
        <v>3</v>
      </c>
      <c r="F188" t="s">
        <v>6063</v>
      </c>
    </row>
    <row r="189" spans="1:6" x14ac:dyDescent="0.25">
      <c r="A189" t="s">
        <v>3385</v>
      </c>
      <c r="B189" t="s">
        <v>3386</v>
      </c>
      <c r="C189">
        <v>4</v>
      </c>
      <c r="D189">
        <v>5</v>
      </c>
      <c r="E189">
        <v>4</v>
      </c>
      <c r="F189" t="s">
        <v>6063</v>
      </c>
    </row>
    <row r="190" spans="1:6" x14ac:dyDescent="0.25">
      <c r="A190" t="s">
        <v>3387</v>
      </c>
      <c r="B190" t="s">
        <v>3388</v>
      </c>
      <c r="C190">
        <v>2</v>
      </c>
      <c r="D190">
        <v>3</v>
      </c>
      <c r="E190">
        <v>2</v>
      </c>
      <c r="F190" t="s">
        <v>6063</v>
      </c>
    </row>
    <row r="191" spans="1:6" x14ac:dyDescent="0.25">
      <c r="A191" t="s">
        <v>3389</v>
      </c>
      <c r="B191" t="s">
        <v>3390</v>
      </c>
      <c r="C191">
        <v>0</v>
      </c>
      <c r="D191">
        <v>1</v>
      </c>
      <c r="E191">
        <v>0</v>
      </c>
      <c r="F191" t="s">
        <v>6063</v>
      </c>
    </row>
    <row r="192" spans="1:6" x14ac:dyDescent="0.25">
      <c r="A192" t="s">
        <v>3387</v>
      </c>
      <c r="B192" t="s">
        <v>3391</v>
      </c>
      <c r="C192">
        <v>0</v>
      </c>
      <c r="D192">
        <v>1</v>
      </c>
      <c r="E192">
        <v>0</v>
      </c>
      <c r="F192" t="s">
        <v>6063</v>
      </c>
    </row>
    <row r="193" spans="1:6" x14ac:dyDescent="0.25">
      <c r="A193" t="s">
        <v>3392</v>
      </c>
      <c r="B193" t="s">
        <v>3393</v>
      </c>
      <c r="C193">
        <v>0</v>
      </c>
      <c r="D193">
        <v>1</v>
      </c>
      <c r="E193">
        <v>0</v>
      </c>
      <c r="F193" t="s">
        <v>6063</v>
      </c>
    </row>
    <row r="194" spans="1:6" x14ac:dyDescent="0.25">
      <c r="A194" t="s">
        <v>3387</v>
      </c>
      <c r="B194" t="s">
        <v>3394</v>
      </c>
      <c r="C194">
        <v>0</v>
      </c>
      <c r="D194">
        <v>1</v>
      </c>
      <c r="E194">
        <v>0</v>
      </c>
      <c r="F194" t="s">
        <v>6063</v>
      </c>
    </row>
    <row r="195" spans="1:6" x14ac:dyDescent="0.25">
      <c r="A195" t="s">
        <v>3395</v>
      </c>
      <c r="B195" t="s">
        <v>3396</v>
      </c>
      <c r="C195">
        <v>2</v>
      </c>
      <c r="D195">
        <v>3</v>
      </c>
      <c r="E195">
        <v>2</v>
      </c>
      <c r="F195" t="s">
        <v>6063</v>
      </c>
    </row>
    <row r="196" spans="1:6" x14ac:dyDescent="0.25">
      <c r="A196" t="s">
        <v>3397</v>
      </c>
      <c r="B196" t="s">
        <v>3398</v>
      </c>
      <c r="C196">
        <v>2</v>
      </c>
      <c r="D196">
        <v>3</v>
      </c>
      <c r="E196">
        <v>2</v>
      </c>
      <c r="F196" t="s">
        <v>6063</v>
      </c>
    </row>
    <row r="197" spans="1:6" x14ac:dyDescent="0.25">
      <c r="A197" t="s">
        <v>1379</v>
      </c>
      <c r="B197" t="s">
        <v>3399</v>
      </c>
      <c r="C197">
        <v>0</v>
      </c>
      <c r="D197">
        <v>1</v>
      </c>
      <c r="E197">
        <v>0</v>
      </c>
      <c r="F197" t="s">
        <v>6063</v>
      </c>
    </row>
    <row r="198" spans="1:6" x14ac:dyDescent="0.25">
      <c r="A198" t="s">
        <v>3400</v>
      </c>
      <c r="B198" t="s">
        <v>3401</v>
      </c>
      <c r="C198">
        <v>1</v>
      </c>
      <c r="D198">
        <v>2</v>
      </c>
      <c r="E198">
        <v>1</v>
      </c>
      <c r="F198" t="s">
        <v>6063</v>
      </c>
    </row>
    <row r="199" spans="1:6" x14ac:dyDescent="0.25">
      <c r="A199" t="s">
        <v>3389</v>
      </c>
      <c r="B199" t="s">
        <v>3390</v>
      </c>
      <c r="C199">
        <v>0</v>
      </c>
      <c r="D199">
        <v>1</v>
      </c>
      <c r="E199">
        <v>0</v>
      </c>
      <c r="F199" t="s">
        <v>6063</v>
      </c>
    </row>
    <row r="200" spans="1:6" x14ac:dyDescent="0.25">
      <c r="A200" t="s">
        <v>3402</v>
      </c>
      <c r="B200" t="s">
        <v>3403</v>
      </c>
      <c r="C200">
        <v>1</v>
      </c>
      <c r="D200">
        <v>2</v>
      </c>
      <c r="E200">
        <v>1</v>
      </c>
      <c r="F200" t="s">
        <v>6063</v>
      </c>
    </row>
    <row r="201" spans="1:6" x14ac:dyDescent="0.25">
      <c r="A201" t="s">
        <v>3404</v>
      </c>
      <c r="B201" t="s">
        <v>3405</v>
      </c>
      <c r="C201">
        <v>0</v>
      </c>
      <c r="D201">
        <v>1</v>
      </c>
      <c r="E201">
        <v>0</v>
      </c>
      <c r="F201" t="s">
        <v>6063</v>
      </c>
    </row>
    <row r="202" spans="1:6" x14ac:dyDescent="0.25">
      <c r="A202" t="s">
        <v>3385</v>
      </c>
      <c r="B202" t="s">
        <v>3406</v>
      </c>
      <c r="C202">
        <v>1</v>
      </c>
      <c r="D202">
        <v>2</v>
      </c>
      <c r="E202">
        <v>1</v>
      </c>
      <c r="F202" t="s">
        <v>6063</v>
      </c>
    </row>
    <row r="203" spans="1:6" x14ac:dyDescent="0.25">
      <c r="A203" t="s">
        <v>52</v>
      </c>
      <c r="B203" t="s">
        <v>3407</v>
      </c>
      <c r="C203">
        <v>1</v>
      </c>
      <c r="D203">
        <v>2</v>
      </c>
      <c r="E203">
        <v>1</v>
      </c>
      <c r="F203" t="s">
        <v>6063</v>
      </c>
    </row>
    <row r="204" spans="1:6" x14ac:dyDescent="0.25">
      <c r="A204" t="s">
        <v>3408</v>
      </c>
      <c r="B204" t="s">
        <v>3409</v>
      </c>
      <c r="C204">
        <v>0</v>
      </c>
      <c r="D204">
        <v>1</v>
      </c>
      <c r="E204">
        <v>0</v>
      </c>
      <c r="F204" t="s">
        <v>6063</v>
      </c>
    </row>
    <row r="205" spans="1:6" x14ac:dyDescent="0.25">
      <c r="A205" t="s">
        <v>3410</v>
      </c>
      <c r="B205" t="s">
        <v>3411</v>
      </c>
      <c r="C205">
        <v>1</v>
      </c>
      <c r="D205">
        <v>2</v>
      </c>
      <c r="E205">
        <v>1</v>
      </c>
      <c r="F205" t="s">
        <v>6063</v>
      </c>
    </row>
    <row r="206" spans="1:6" x14ac:dyDescent="0.25">
      <c r="A206" t="s">
        <v>3412</v>
      </c>
      <c r="B206" t="s">
        <v>3413</v>
      </c>
      <c r="C206">
        <v>0</v>
      </c>
      <c r="D206">
        <v>1</v>
      </c>
      <c r="E206">
        <v>0</v>
      </c>
      <c r="F206" t="s">
        <v>6063</v>
      </c>
    </row>
    <row r="207" spans="1:6" x14ac:dyDescent="0.25">
      <c r="A207" t="s">
        <v>1379</v>
      </c>
      <c r="B207" t="s">
        <v>3414</v>
      </c>
      <c r="C207">
        <v>6</v>
      </c>
      <c r="D207">
        <v>7</v>
      </c>
      <c r="E207">
        <v>6</v>
      </c>
      <c r="F207" t="s">
        <v>6063</v>
      </c>
    </row>
    <row r="208" spans="1:6" x14ac:dyDescent="0.25">
      <c r="A208" t="s">
        <v>3415</v>
      </c>
      <c r="B208" t="s">
        <v>3416</v>
      </c>
      <c r="C208">
        <v>0</v>
      </c>
      <c r="D208">
        <v>1</v>
      </c>
      <c r="E208">
        <v>0</v>
      </c>
      <c r="F208" t="s">
        <v>6063</v>
      </c>
    </row>
    <row r="209" spans="1:6" x14ac:dyDescent="0.25">
      <c r="A209" t="s">
        <v>1379</v>
      </c>
      <c r="B209" t="s">
        <v>3417</v>
      </c>
      <c r="C209">
        <v>1</v>
      </c>
      <c r="D209">
        <v>2</v>
      </c>
      <c r="E209">
        <v>1</v>
      </c>
      <c r="F209" t="s">
        <v>6063</v>
      </c>
    </row>
    <row r="210" spans="1:6" x14ac:dyDescent="0.25">
      <c r="A210" t="s">
        <v>3418</v>
      </c>
      <c r="B210" t="s">
        <v>3419</v>
      </c>
      <c r="C210">
        <v>0</v>
      </c>
      <c r="D210">
        <v>1</v>
      </c>
      <c r="E210">
        <v>0</v>
      </c>
      <c r="F210" t="s">
        <v>6063</v>
      </c>
    </row>
    <row r="211" spans="1:6" x14ac:dyDescent="0.25">
      <c r="A211" t="s">
        <v>3420</v>
      </c>
      <c r="B211" t="s">
        <v>3421</v>
      </c>
      <c r="C211">
        <v>-1</v>
      </c>
      <c r="D211">
        <v>0</v>
      </c>
      <c r="E211">
        <v>-1</v>
      </c>
      <c r="F211" t="s">
        <v>6063</v>
      </c>
    </row>
    <row r="212" spans="1:6" x14ac:dyDescent="0.25">
      <c r="A212" t="s">
        <v>3422</v>
      </c>
      <c r="B212" t="s">
        <v>3423</v>
      </c>
      <c r="C212">
        <v>0</v>
      </c>
      <c r="D212">
        <v>1</v>
      </c>
      <c r="E212">
        <v>0</v>
      </c>
      <c r="F212" t="s">
        <v>6063</v>
      </c>
    </row>
    <row r="213" spans="1:6" x14ac:dyDescent="0.25">
      <c r="A213" t="s">
        <v>3408</v>
      </c>
      <c r="B213" t="s">
        <v>3424</v>
      </c>
      <c r="C213">
        <v>0</v>
      </c>
      <c r="D213">
        <v>1</v>
      </c>
      <c r="E213">
        <v>0</v>
      </c>
      <c r="F213" t="s">
        <v>6063</v>
      </c>
    </row>
    <row r="214" spans="1:6" x14ac:dyDescent="0.25">
      <c r="A214" t="s">
        <v>3422</v>
      </c>
      <c r="B214" t="s">
        <v>3425</v>
      </c>
      <c r="C214">
        <v>0</v>
      </c>
      <c r="D214">
        <v>1</v>
      </c>
      <c r="E214">
        <v>0</v>
      </c>
      <c r="F214" t="s">
        <v>6063</v>
      </c>
    </row>
    <row r="215" spans="1:6" x14ac:dyDescent="0.25">
      <c r="A215" t="s">
        <v>3408</v>
      </c>
      <c r="B215" t="s">
        <v>3426</v>
      </c>
      <c r="C215">
        <v>1</v>
      </c>
      <c r="D215">
        <v>2</v>
      </c>
      <c r="E215">
        <v>1</v>
      </c>
      <c r="F215" t="s">
        <v>6063</v>
      </c>
    </row>
    <row r="216" spans="1:6" x14ac:dyDescent="0.25">
      <c r="A216" t="s">
        <v>3427</v>
      </c>
      <c r="B216" t="s">
        <v>3428</v>
      </c>
      <c r="C216">
        <v>0</v>
      </c>
      <c r="D216">
        <v>1</v>
      </c>
      <c r="E216">
        <v>0</v>
      </c>
      <c r="F216" t="s">
        <v>6063</v>
      </c>
    </row>
    <row r="217" spans="1:6" x14ac:dyDescent="0.25">
      <c r="A217" t="s">
        <v>3429</v>
      </c>
      <c r="B217" t="s">
        <v>3430</v>
      </c>
      <c r="C217">
        <v>0</v>
      </c>
      <c r="D217">
        <v>1</v>
      </c>
      <c r="E217">
        <v>0</v>
      </c>
      <c r="F217" t="s">
        <v>6063</v>
      </c>
    </row>
    <row r="218" spans="1:6" x14ac:dyDescent="0.25">
      <c r="A218" t="s">
        <v>3431</v>
      </c>
      <c r="B218" t="s">
        <v>3432</v>
      </c>
      <c r="C218">
        <v>0</v>
      </c>
      <c r="D218">
        <v>1</v>
      </c>
      <c r="E218">
        <v>0</v>
      </c>
      <c r="F218" t="s">
        <v>6063</v>
      </c>
    </row>
    <row r="219" spans="1:6" x14ac:dyDescent="0.25">
      <c r="A219" t="s">
        <v>3433</v>
      </c>
      <c r="B219" t="s">
        <v>3434</v>
      </c>
      <c r="C219">
        <v>-70</v>
      </c>
      <c r="D219">
        <v>-69</v>
      </c>
      <c r="E219">
        <v>-70</v>
      </c>
      <c r="F219" t="s">
        <v>6063</v>
      </c>
    </row>
    <row r="220" spans="1:6" x14ac:dyDescent="0.25">
      <c r="A220" t="s">
        <v>3435</v>
      </c>
      <c r="B220" t="s">
        <v>3436</v>
      </c>
      <c r="C220">
        <v>45</v>
      </c>
      <c r="D220">
        <v>46</v>
      </c>
      <c r="E220">
        <v>45</v>
      </c>
      <c r="F220" t="s">
        <v>6063</v>
      </c>
    </row>
    <row r="221" spans="1:6" x14ac:dyDescent="0.25">
      <c r="A221" t="s">
        <v>3433</v>
      </c>
      <c r="B221" t="s">
        <v>3437</v>
      </c>
      <c r="C221">
        <v>-72</v>
      </c>
      <c r="D221">
        <v>-71</v>
      </c>
      <c r="E221">
        <v>-72</v>
      </c>
      <c r="F221" t="s">
        <v>6063</v>
      </c>
    </row>
    <row r="222" spans="1:6" x14ac:dyDescent="0.25">
      <c r="A222" t="s">
        <v>2408</v>
      </c>
      <c r="B222" t="s">
        <v>2409</v>
      </c>
      <c r="C222">
        <v>413</v>
      </c>
      <c r="D222">
        <v>414</v>
      </c>
      <c r="E222">
        <v>413</v>
      </c>
      <c r="F222" t="s">
        <v>6043</v>
      </c>
    </row>
    <row r="223" spans="1:6" x14ac:dyDescent="0.25">
      <c r="A223" t="s">
        <v>2410</v>
      </c>
      <c r="B223" t="s">
        <v>2411</v>
      </c>
      <c r="C223">
        <v>121</v>
      </c>
      <c r="D223">
        <v>122</v>
      </c>
      <c r="E223">
        <v>121</v>
      </c>
      <c r="F223" t="s">
        <v>6043</v>
      </c>
    </row>
    <row r="224" spans="1:6" x14ac:dyDescent="0.25">
      <c r="A224" t="s">
        <v>2412</v>
      </c>
      <c r="B224" t="s">
        <v>2413</v>
      </c>
      <c r="C224">
        <v>19</v>
      </c>
      <c r="D224">
        <v>20</v>
      </c>
      <c r="E224">
        <v>19</v>
      </c>
      <c r="F224" t="s">
        <v>6043</v>
      </c>
    </row>
    <row r="225" spans="1:6" x14ac:dyDescent="0.25">
      <c r="A225" t="s">
        <v>2414</v>
      </c>
      <c r="B225" t="s">
        <v>39</v>
      </c>
      <c r="C225">
        <v>1</v>
      </c>
      <c r="D225">
        <v>2</v>
      </c>
      <c r="E225">
        <v>1</v>
      </c>
      <c r="F225" t="s">
        <v>6043</v>
      </c>
    </row>
    <row r="226" spans="1:6" x14ac:dyDescent="0.25">
      <c r="A226" t="s">
        <v>2415</v>
      </c>
      <c r="B226" t="s">
        <v>2416</v>
      </c>
      <c r="C226">
        <v>40</v>
      </c>
      <c r="D226">
        <v>41</v>
      </c>
      <c r="E226">
        <v>40</v>
      </c>
      <c r="F226" t="s">
        <v>6043</v>
      </c>
    </row>
    <row r="227" spans="1:6" x14ac:dyDescent="0.25">
      <c r="A227" t="s">
        <v>2417</v>
      </c>
      <c r="B227" t="s">
        <v>2418</v>
      </c>
      <c r="C227">
        <v>3</v>
      </c>
      <c r="D227">
        <v>4</v>
      </c>
      <c r="E227">
        <v>3</v>
      </c>
      <c r="F227" t="s">
        <v>6043</v>
      </c>
    </row>
    <row r="228" spans="1:6" x14ac:dyDescent="0.25">
      <c r="A228" t="s">
        <v>2419</v>
      </c>
      <c r="B228" t="s">
        <v>2420</v>
      </c>
      <c r="C228">
        <v>2</v>
      </c>
      <c r="D228">
        <v>3</v>
      </c>
      <c r="E228">
        <v>2</v>
      </c>
      <c r="F228" t="s">
        <v>6043</v>
      </c>
    </row>
    <row r="229" spans="1:6" x14ac:dyDescent="0.25">
      <c r="A229" t="s">
        <v>2421</v>
      </c>
      <c r="B229" t="s">
        <v>2422</v>
      </c>
      <c r="C229">
        <v>12</v>
      </c>
      <c r="D229">
        <v>13</v>
      </c>
      <c r="E229">
        <v>12</v>
      </c>
      <c r="F229" t="s">
        <v>6043</v>
      </c>
    </row>
    <row r="230" spans="1:6" x14ac:dyDescent="0.25">
      <c r="A230" t="s">
        <v>2423</v>
      </c>
      <c r="B230" t="s">
        <v>2424</v>
      </c>
      <c r="C230">
        <v>2</v>
      </c>
      <c r="D230">
        <v>3</v>
      </c>
      <c r="E230">
        <v>2</v>
      </c>
      <c r="F230" t="s">
        <v>6043</v>
      </c>
    </row>
    <row r="231" spans="1:6" x14ac:dyDescent="0.25">
      <c r="A231" t="s">
        <v>2425</v>
      </c>
      <c r="B231" t="s">
        <v>2426</v>
      </c>
      <c r="C231">
        <v>1</v>
      </c>
      <c r="D231">
        <v>2</v>
      </c>
      <c r="E231">
        <v>1</v>
      </c>
      <c r="F231" t="s">
        <v>6043</v>
      </c>
    </row>
    <row r="232" spans="1:6" x14ac:dyDescent="0.25">
      <c r="A232" t="s">
        <v>2427</v>
      </c>
      <c r="B232" t="s">
        <v>2428</v>
      </c>
      <c r="C232">
        <v>1</v>
      </c>
      <c r="D232">
        <v>2</v>
      </c>
      <c r="E232">
        <v>1</v>
      </c>
      <c r="F232" t="s">
        <v>6043</v>
      </c>
    </row>
    <row r="233" spans="1:6" x14ac:dyDescent="0.25">
      <c r="A233" t="s">
        <v>2429</v>
      </c>
      <c r="B233" t="s">
        <v>2430</v>
      </c>
      <c r="C233">
        <v>1</v>
      </c>
      <c r="D233">
        <v>2</v>
      </c>
      <c r="E233">
        <v>1</v>
      </c>
      <c r="F233" t="s">
        <v>6043</v>
      </c>
    </row>
    <row r="234" spans="1:6" x14ac:dyDescent="0.25">
      <c r="A234" t="s">
        <v>2431</v>
      </c>
      <c r="B234" t="s">
        <v>2432</v>
      </c>
      <c r="C234">
        <v>0</v>
      </c>
      <c r="D234">
        <v>1</v>
      </c>
      <c r="E234">
        <v>0</v>
      </c>
      <c r="F234" t="s">
        <v>6043</v>
      </c>
    </row>
    <row r="235" spans="1:6" x14ac:dyDescent="0.25">
      <c r="A235" t="s">
        <v>2433</v>
      </c>
      <c r="B235" t="s">
        <v>2434</v>
      </c>
      <c r="C235">
        <v>398</v>
      </c>
      <c r="D235">
        <v>399</v>
      </c>
      <c r="E235">
        <v>398</v>
      </c>
      <c r="F235" t="s">
        <v>6043</v>
      </c>
    </row>
    <row r="236" spans="1:6" x14ac:dyDescent="0.25">
      <c r="A236" t="s">
        <v>2435</v>
      </c>
      <c r="B236" t="s">
        <v>2436</v>
      </c>
      <c r="C236">
        <v>134</v>
      </c>
      <c r="D236">
        <v>135</v>
      </c>
      <c r="E236">
        <v>134</v>
      </c>
      <c r="F236" t="s">
        <v>6043</v>
      </c>
    </row>
    <row r="237" spans="1:6" x14ac:dyDescent="0.25">
      <c r="A237" t="s">
        <v>2437</v>
      </c>
      <c r="B237" t="s">
        <v>2438</v>
      </c>
      <c r="C237">
        <v>53</v>
      </c>
      <c r="D237">
        <v>54</v>
      </c>
      <c r="E237">
        <v>53</v>
      </c>
      <c r="F237" t="s">
        <v>6043</v>
      </c>
    </row>
    <row r="238" spans="1:6" x14ac:dyDescent="0.25">
      <c r="A238" t="s">
        <v>2439</v>
      </c>
      <c r="B238" t="s">
        <v>2440</v>
      </c>
      <c r="C238">
        <v>4</v>
      </c>
      <c r="D238">
        <v>5</v>
      </c>
      <c r="E238">
        <v>4</v>
      </c>
      <c r="F238" t="s">
        <v>6043</v>
      </c>
    </row>
    <row r="239" spans="1:6" x14ac:dyDescent="0.25">
      <c r="A239" t="s">
        <v>2441</v>
      </c>
      <c r="B239" t="s">
        <v>2442</v>
      </c>
      <c r="C239">
        <v>0</v>
      </c>
      <c r="D239">
        <v>1</v>
      </c>
      <c r="E239">
        <v>0</v>
      </c>
      <c r="F239" t="s">
        <v>6043</v>
      </c>
    </row>
    <row r="240" spans="1:6" x14ac:dyDescent="0.25">
      <c r="A240" t="s">
        <v>2443</v>
      </c>
      <c r="B240" t="s">
        <v>2444</v>
      </c>
      <c r="C240">
        <v>19</v>
      </c>
      <c r="D240">
        <v>20</v>
      </c>
      <c r="E240">
        <v>19</v>
      </c>
      <c r="F240" t="s">
        <v>6043</v>
      </c>
    </row>
    <row r="241" spans="1:6" x14ac:dyDescent="0.25">
      <c r="A241" t="s">
        <v>2445</v>
      </c>
      <c r="B241" t="s">
        <v>2446</v>
      </c>
      <c r="C241">
        <v>6</v>
      </c>
      <c r="D241">
        <v>7</v>
      </c>
      <c r="E241">
        <v>6</v>
      </c>
      <c r="F241" t="s">
        <v>6043</v>
      </c>
    </row>
    <row r="242" spans="1:6" x14ac:dyDescent="0.25">
      <c r="A242" t="s">
        <v>2447</v>
      </c>
      <c r="B242" t="s">
        <v>2448</v>
      </c>
      <c r="C242">
        <v>7</v>
      </c>
      <c r="D242">
        <v>8</v>
      </c>
      <c r="E242">
        <v>7</v>
      </c>
      <c r="F242" t="s">
        <v>6043</v>
      </c>
    </row>
    <row r="243" spans="1:6" x14ac:dyDescent="0.25">
      <c r="A243" t="s">
        <v>2449</v>
      </c>
      <c r="B243" t="s">
        <v>2450</v>
      </c>
      <c r="C243">
        <v>-2</v>
      </c>
      <c r="D243">
        <v>-1</v>
      </c>
      <c r="E243">
        <v>-2</v>
      </c>
      <c r="F243" t="s">
        <v>6043</v>
      </c>
    </row>
    <row r="244" spans="1:6" x14ac:dyDescent="0.25">
      <c r="A244" t="s">
        <v>2451</v>
      </c>
      <c r="B244" t="s">
        <v>2452</v>
      </c>
      <c r="C244">
        <v>1</v>
      </c>
      <c r="D244">
        <v>2</v>
      </c>
      <c r="E244">
        <v>1</v>
      </c>
      <c r="F244" t="s">
        <v>6043</v>
      </c>
    </row>
    <row r="245" spans="1:6" x14ac:dyDescent="0.25">
      <c r="A245" t="s">
        <v>2453</v>
      </c>
      <c r="B245" t="s">
        <v>2454</v>
      </c>
      <c r="C245">
        <v>0</v>
      </c>
      <c r="D245">
        <v>1</v>
      </c>
      <c r="E245">
        <v>0</v>
      </c>
      <c r="F245" t="s">
        <v>6043</v>
      </c>
    </row>
    <row r="246" spans="1:6" x14ac:dyDescent="0.25">
      <c r="A246" t="s">
        <v>2455</v>
      </c>
      <c r="B246" t="s">
        <v>2456</v>
      </c>
      <c r="C246">
        <v>367</v>
      </c>
      <c r="D246">
        <v>368</v>
      </c>
      <c r="E246">
        <v>367</v>
      </c>
      <c r="F246" t="s">
        <v>6043</v>
      </c>
    </row>
    <row r="247" spans="1:6" x14ac:dyDescent="0.25">
      <c r="A247" t="s">
        <v>2421</v>
      </c>
      <c r="B247" t="s">
        <v>2457</v>
      </c>
      <c r="C247">
        <v>151</v>
      </c>
      <c r="D247">
        <v>152</v>
      </c>
      <c r="E247">
        <v>151</v>
      </c>
      <c r="F247" t="s">
        <v>6043</v>
      </c>
    </row>
    <row r="248" spans="1:6" x14ac:dyDescent="0.25">
      <c r="A248" t="s">
        <v>2458</v>
      </c>
      <c r="B248" t="s">
        <v>2459</v>
      </c>
      <c r="C248">
        <v>39</v>
      </c>
      <c r="D248">
        <v>40</v>
      </c>
      <c r="E248">
        <v>39</v>
      </c>
      <c r="F248" t="s">
        <v>6043</v>
      </c>
    </row>
    <row r="249" spans="1:6" x14ac:dyDescent="0.25">
      <c r="A249" t="s">
        <v>2460</v>
      </c>
      <c r="B249" t="s">
        <v>2461</v>
      </c>
      <c r="C249">
        <v>9</v>
      </c>
      <c r="D249">
        <v>10</v>
      </c>
      <c r="E249">
        <v>9</v>
      </c>
      <c r="F249" t="s">
        <v>6043</v>
      </c>
    </row>
    <row r="250" spans="1:6" x14ac:dyDescent="0.25">
      <c r="A250" t="s">
        <v>2458</v>
      </c>
      <c r="B250" t="s">
        <v>2462</v>
      </c>
      <c r="C250">
        <v>3</v>
      </c>
      <c r="D250">
        <v>4</v>
      </c>
      <c r="E250">
        <v>3</v>
      </c>
      <c r="F250" t="s">
        <v>6043</v>
      </c>
    </row>
    <row r="251" spans="1:6" x14ac:dyDescent="0.25">
      <c r="A251" t="s">
        <v>2463</v>
      </c>
      <c r="B251" t="s">
        <v>2464</v>
      </c>
      <c r="C251">
        <v>0</v>
      </c>
      <c r="D251">
        <v>1</v>
      </c>
      <c r="E251">
        <v>0</v>
      </c>
      <c r="F251" t="s">
        <v>6043</v>
      </c>
    </row>
    <row r="252" spans="1:6" x14ac:dyDescent="0.25">
      <c r="A252" t="s">
        <v>2458</v>
      </c>
      <c r="B252" t="s">
        <v>2465</v>
      </c>
      <c r="C252">
        <v>2</v>
      </c>
      <c r="D252">
        <v>3</v>
      </c>
      <c r="E252">
        <v>2</v>
      </c>
      <c r="F252" t="s">
        <v>6043</v>
      </c>
    </row>
    <row r="253" spans="1:6" x14ac:dyDescent="0.25">
      <c r="A253" t="s">
        <v>2460</v>
      </c>
      <c r="B253" t="s">
        <v>2466</v>
      </c>
      <c r="C253">
        <v>1</v>
      </c>
      <c r="D253">
        <v>2</v>
      </c>
      <c r="E253">
        <v>1</v>
      </c>
      <c r="F253" t="s">
        <v>6043</v>
      </c>
    </row>
    <row r="254" spans="1:6" x14ac:dyDescent="0.25">
      <c r="A254" t="s">
        <v>2467</v>
      </c>
      <c r="B254" t="s">
        <v>2468</v>
      </c>
      <c r="C254">
        <v>0</v>
      </c>
      <c r="D254">
        <v>1</v>
      </c>
      <c r="E254">
        <v>0</v>
      </c>
      <c r="F254" t="s">
        <v>6043</v>
      </c>
    </row>
    <row r="255" spans="1:6" x14ac:dyDescent="0.25">
      <c r="A255" t="s">
        <v>2469</v>
      </c>
      <c r="B255" t="s">
        <v>2470</v>
      </c>
      <c r="C255">
        <v>0</v>
      </c>
      <c r="D255">
        <v>1</v>
      </c>
      <c r="E255">
        <v>0</v>
      </c>
      <c r="F255" t="s">
        <v>6043</v>
      </c>
    </row>
    <row r="256" spans="1:6" x14ac:dyDescent="0.25">
      <c r="A256" t="s">
        <v>2467</v>
      </c>
      <c r="B256" t="s">
        <v>2471</v>
      </c>
      <c r="C256">
        <v>0</v>
      </c>
      <c r="D256">
        <v>1</v>
      </c>
      <c r="E256">
        <v>0</v>
      </c>
      <c r="F256" t="s">
        <v>6043</v>
      </c>
    </row>
    <row r="257" spans="1:6" x14ac:dyDescent="0.25">
      <c r="A257" t="s">
        <v>2472</v>
      </c>
      <c r="B257" t="s">
        <v>2473</v>
      </c>
      <c r="C257">
        <v>0</v>
      </c>
      <c r="D257">
        <v>1</v>
      </c>
      <c r="E257">
        <v>0</v>
      </c>
      <c r="F257" t="s">
        <v>6043</v>
      </c>
    </row>
    <row r="258" spans="1:6" x14ac:dyDescent="0.25">
      <c r="A258" t="s">
        <v>2474</v>
      </c>
      <c r="B258" t="s">
        <v>2475</v>
      </c>
      <c r="C258">
        <v>3</v>
      </c>
      <c r="D258">
        <v>4</v>
      </c>
      <c r="E258">
        <v>3</v>
      </c>
      <c r="F258" t="s">
        <v>6043</v>
      </c>
    </row>
    <row r="259" spans="1:6" x14ac:dyDescent="0.25">
      <c r="A259" t="s">
        <v>2476</v>
      </c>
      <c r="B259" t="s">
        <v>2477</v>
      </c>
      <c r="C259">
        <v>0</v>
      </c>
      <c r="D259">
        <v>1</v>
      </c>
      <c r="E259">
        <v>0</v>
      </c>
      <c r="F259" t="s">
        <v>6043</v>
      </c>
    </row>
    <row r="260" spans="1:6" x14ac:dyDescent="0.25">
      <c r="A260" t="s">
        <v>2478</v>
      </c>
      <c r="B260" t="s">
        <v>2479</v>
      </c>
      <c r="C260">
        <v>1</v>
      </c>
      <c r="D260">
        <v>2</v>
      </c>
      <c r="E260">
        <v>1</v>
      </c>
      <c r="F260" t="s">
        <v>6043</v>
      </c>
    </row>
    <row r="261" spans="1:6" x14ac:dyDescent="0.25">
      <c r="A261" t="s">
        <v>2480</v>
      </c>
      <c r="B261" t="s">
        <v>2481</v>
      </c>
      <c r="C261">
        <v>-2</v>
      </c>
      <c r="D261">
        <v>-1</v>
      </c>
      <c r="E261">
        <v>-2</v>
      </c>
      <c r="F261" t="s">
        <v>6043</v>
      </c>
    </row>
    <row r="262" spans="1:6" x14ac:dyDescent="0.25">
      <c r="A262" t="s">
        <v>2482</v>
      </c>
      <c r="B262" t="s">
        <v>2483</v>
      </c>
      <c r="C262">
        <v>1</v>
      </c>
      <c r="D262">
        <v>2</v>
      </c>
      <c r="E262">
        <v>1</v>
      </c>
      <c r="F262" t="s">
        <v>6043</v>
      </c>
    </row>
    <row r="263" spans="1:6" x14ac:dyDescent="0.25">
      <c r="A263" t="s">
        <v>2484</v>
      </c>
      <c r="B263" t="s">
        <v>2485</v>
      </c>
      <c r="C263">
        <v>0</v>
      </c>
      <c r="D263">
        <v>1</v>
      </c>
      <c r="E263">
        <v>0</v>
      </c>
      <c r="F263" t="s">
        <v>6043</v>
      </c>
    </row>
    <row r="264" spans="1:6" x14ac:dyDescent="0.25">
      <c r="A264" t="s">
        <v>2421</v>
      </c>
      <c r="B264" t="s">
        <v>2486</v>
      </c>
      <c r="C264">
        <v>0</v>
      </c>
      <c r="D264">
        <v>1</v>
      </c>
      <c r="E264">
        <v>0</v>
      </c>
      <c r="F264" t="s">
        <v>6043</v>
      </c>
    </row>
    <row r="265" spans="1:6" x14ac:dyDescent="0.25">
      <c r="A265" t="s">
        <v>2484</v>
      </c>
      <c r="B265" t="s">
        <v>2487</v>
      </c>
      <c r="C265">
        <v>0</v>
      </c>
      <c r="D265">
        <v>1</v>
      </c>
      <c r="E265">
        <v>0</v>
      </c>
      <c r="F265" t="s">
        <v>6043</v>
      </c>
    </row>
    <row r="266" spans="1:6" x14ac:dyDescent="0.25">
      <c r="A266" t="s">
        <v>2488</v>
      </c>
      <c r="B266" t="s">
        <v>2489</v>
      </c>
      <c r="C266">
        <v>1</v>
      </c>
      <c r="D266">
        <v>2</v>
      </c>
      <c r="E266">
        <v>1</v>
      </c>
      <c r="F266" t="s">
        <v>6043</v>
      </c>
    </row>
    <row r="267" spans="1:6" x14ac:dyDescent="0.25">
      <c r="A267" t="s">
        <v>2490</v>
      </c>
      <c r="B267" t="s">
        <v>2491</v>
      </c>
      <c r="C267">
        <v>1</v>
      </c>
      <c r="D267">
        <v>2</v>
      </c>
      <c r="E267">
        <v>1</v>
      </c>
      <c r="F267" t="s">
        <v>6043</v>
      </c>
    </row>
    <row r="268" spans="1:6" x14ac:dyDescent="0.25">
      <c r="A268" t="s">
        <v>2492</v>
      </c>
      <c r="B268" t="s">
        <v>2493</v>
      </c>
      <c r="C268">
        <v>0</v>
      </c>
      <c r="D268">
        <v>1</v>
      </c>
      <c r="E268">
        <v>0</v>
      </c>
      <c r="F268" t="s">
        <v>6043</v>
      </c>
    </row>
    <row r="269" spans="1:6" x14ac:dyDescent="0.25">
      <c r="A269" t="s">
        <v>2494</v>
      </c>
      <c r="B269" t="s">
        <v>2495</v>
      </c>
      <c r="C269">
        <v>0</v>
      </c>
      <c r="D269">
        <v>1</v>
      </c>
      <c r="E269">
        <v>0</v>
      </c>
      <c r="F269" t="s">
        <v>6043</v>
      </c>
    </row>
    <row r="270" spans="1:6" x14ac:dyDescent="0.25">
      <c r="A270" t="s">
        <v>2496</v>
      </c>
      <c r="B270" t="s">
        <v>2497</v>
      </c>
      <c r="C270">
        <v>46</v>
      </c>
      <c r="D270">
        <v>47</v>
      </c>
      <c r="E270">
        <v>46</v>
      </c>
      <c r="F270" t="s">
        <v>6043</v>
      </c>
    </row>
    <row r="271" spans="1:6" x14ac:dyDescent="0.25">
      <c r="A271" t="s">
        <v>2498</v>
      </c>
      <c r="B271" t="s">
        <v>2499</v>
      </c>
      <c r="C271">
        <v>43</v>
      </c>
      <c r="D271">
        <v>44</v>
      </c>
      <c r="E271">
        <v>43</v>
      </c>
      <c r="F271" t="s">
        <v>6043</v>
      </c>
    </row>
    <row r="272" spans="1:6" x14ac:dyDescent="0.25">
      <c r="A272" t="s">
        <v>2500</v>
      </c>
      <c r="B272" t="s">
        <v>2501</v>
      </c>
      <c r="C272">
        <v>38</v>
      </c>
      <c r="D272">
        <v>39</v>
      </c>
      <c r="E272">
        <v>38</v>
      </c>
      <c r="F272" t="s">
        <v>6043</v>
      </c>
    </row>
    <row r="273" spans="1:6" x14ac:dyDescent="0.25">
      <c r="A273" t="s">
        <v>2502</v>
      </c>
      <c r="B273" t="s">
        <v>2503</v>
      </c>
      <c r="C273">
        <v>2</v>
      </c>
      <c r="D273">
        <v>3</v>
      </c>
      <c r="E273">
        <v>2</v>
      </c>
      <c r="F273" t="s">
        <v>6043</v>
      </c>
    </row>
    <row r="274" spans="1:6" x14ac:dyDescent="0.25">
      <c r="A274" t="s">
        <v>2504</v>
      </c>
      <c r="B274" t="s">
        <v>2505</v>
      </c>
      <c r="C274">
        <v>1</v>
      </c>
      <c r="D274">
        <v>2</v>
      </c>
      <c r="E274">
        <v>1</v>
      </c>
      <c r="F274" t="s">
        <v>6043</v>
      </c>
    </row>
    <row r="275" spans="1:6" x14ac:dyDescent="0.25">
      <c r="A275" t="s">
        <v>2506</v>
      </c>
      <c r="B275" t="s">
        <v>2507</v>
      </c>
      <c r="C275">
        <v>33</v>
      </c>
      <c r="D275">
        <v>34</v>
      </c>
      <c r="E275">
        <v>33</v>
      </c>
      <c r="F275" t="s">
        <v>6043</v>
      </c>
    </row>
    <row r="276" spans="1:6" x14ac:dyDescent="0.25">
      <c r="A276" t="s">
        <v>2508</v>
      </c>
      <c r="B276" t="s">
        <v>2509</v>
      </c>
      <c r="C276">
        <v>28</v>
      </c>
      <c r="D276">
        <v>29</v>
      </c>
      <c r="E276">
        <v>28</v>
      </c>
      <c r="F276" t="s">
        <v>6043</v>
      </c>
    </row>
    <row r="277" spans="1:6" x14ac:dyDescent="0.25">
      <c r="A277" t="s">
        <v>2510</v>
      </c>
      <c r="B277" t="s">
        <v>2511</v>
      </c>
      <c r="C277">
        <v>21</v>
      </c>
      <c r="D277">
        <v>22</v>
      </c>
      <c r="E277">
        <v>21</v>
      </c>
      <c r="F277" t="s">
        <v>6043</v>
      </c>
    </row>
    <row r="278" spans="1:6" x14ac:dyDescent="0.25">
      <c r="A278" t="s">
        <v>2512</v>
      </c>
      <c r="B278" t="s">
        <v>2513</v>
      </c>
      <c r="C278">
        <v>7</v>
      </c>
      <c r="D278">
        <v>8</v>
      </c>
      <c r="E278">
        <v>7</v>
      </c>
      <c r="F278" t="s">
        <v>6043</v>
      </c>
    </row>
    <row r="279" spans="1:6" x14ac:dyDescent="0.25">
      <c r="A279" t="s">
        <v>2514</v>
      </c>
      <c r="B279" t="s">
        <v>2515</v>
      </c>
      <c r="C279">
        <v>11</v>
      </c>
      <c r="D279">
        <v>12</v>
      </c>
      <c r="E279">
        <v>11</v>
      </c>
      <c r="F279" t="s">
        <v>6043</v>
      </c>
    </row>
    <row r="280" spans="1:6" x14ac:dyDescent="0.25">
      <c r="A280" t="s">
        <v>2516</v>
      </c>
      <c r="B280" t="s">
        <v>2517</v>
      </c>
      <c r="C280">
        <v>7</v>
      </c>
      <c r="D280">
        <v>8</v>
      </c>
      <c r="E280">
        <v>7</v>
      </c>
      <c r="F280" t="s">
        <v>6043</v>
      </c>
    </row>
    <row r="281" spans="1:6" x14ac:dyDescent="0.25">
      <c r="A281" t="s">
        <v>2518</v>
      </c>
      <c r="B281" t="s">
        <v>2519</v>
      </c>
      <c r="C281">
        <v>8</v>
      </c>
      <c r="D281">
        <v>9</v>
      </c>
      <c r="E281">
        <v>8</v>
      </c>
      <c r="F281" t="s">
        <v>6043</v>
      </c>
    </row>
    <row r="282" spans="1:6" x14ac:dyDescent="0.25">
      <c r="A282" t="s">
        <v>2458</v>
      </c>
      <c r="B282" t="s">
        <v>2520</v>
      </c>
      <c r="C282">
        <v>2</v>
      </c>
      <c r="D282">
        <v>3</v>
      </c>
      <c r="E282">
        <v>2</v>
      </c>
      <c r="F282" t="s">
        <v>6043</v>
      </c>
    </row>
    <row r="283" spans="1:6" x14ac:dyDescent="0.25">
      <c r="A283" t="s">
        <v>2518</v>
      </c>
      <c r="B283" t="s">
        <v>2521</v>
      </c>
      <c r="C283">
        <v>1</v>
      </c>
      <c r="D283">
        <v>2</v>
      </c>
      <c r="E283">
        <v>1</v>
      </c>
      <c r="F283" t="s">
        <v>6043</v>
      </c>
    </row>
    <row r="284" spans="1:6" x14ac:dyDescent="0.25">
      <c r="A284" t="s">
        <v>2522</v>
      </c>
      <c r="B284" t="s">
        <v>2523</v>
      </c>
      <c r="C284">
        <v>0</v>
      </c>
      <c r="D284">
        <v>1</v>
      </c>
      <c r="E284">
        <v>0</v>
      </c>
      <c r="F284" t="s">
        <v>6043</v>
      </c>
    </row>
    <row r="285" spans="1:6" x14ac:dyDescent="0.25">
      <c r="A285" t="s">
        <v>2518</v>
      </c>
      <c r="B285" t="s">
        <v>2524</v>
      </c>
      <c r="C285">
        <v>0</v>
      </c>
      <c r="D285">
        <v>1</v>
      </c>
      <c r="E285">
        <v>0</v>
      </c>
      <c r="F285" t="s">
        <v>6043</v>
      </c>
    </row>
    <row r="286" spans="1:6" x14ac:dyDescent="0.25">
      <c r="A286" t="s">
        <v>2522</v>
      </c>
      <c r="B286" t="s">
        <v>2525</v>
      </c>
      <c r="C286">
        <v>0</v>
      </c>
      <c r="D286">
        <v>1</v>
      </c>
      <c r="E286">
        <v>0</v>
      </c>
      <c r="F286" t="s">
        <v>6043</v>
      </c>
    </row>
    <row r="287" spans="1:6" x14ac:dyDescent="0.25">
      <c r="A287" t="s">
        <v>2526</v>
      </c>
      <c r="B287" t="s">
        <v>2527</v>
      </c>
      <c r="C287">
        <v>0</v>
      </c>
      <c r="D287">
        <v>1</v>
      </c>
      <c r="E287">
        <v>0</v>
      </c>
      <c r="F287" t="s">
        <v>6043</v>
      </c>
    </row>
    <row r="288" spans="1:6" x14ac:dyDescent="0.25">
      <c r="A288" t="s">
        <v>2518</v>
      </c>
      <c r="B288" t="s">
        <v>2528</v>
      </c>
      <c r="C288">
        <v>0</v>
      </c>
      <c r="D288">
        <v>1</v>
      </c>
      <c r="E288">
        <v>0</v>
      </c>
      <c r="F288" t="s">
        <v>6043</v>
      </c>
    </row>
    <row r="289" spans="1:6" x14ac:dyDescent="0.25">
      <c r="A289" t="s">
        <v>2529</v>
      </c>
      <c r="B289" t="s">
        <v>2530</v>
      </c>
      <c r="C289">
        <v>2</v>
      </c>
      <c r="D289">
        <v>3</v>
      </c>
      <c r="E289">
        <v>2</v>
      </c>
      <c r="F289" t="s">
        <v>6043</v>
      </c>
    </row>
    <row r="290" spans="1:6" x14ac:dyDescent="0.25">
      <c r="A290" t="s">
        <v>2531</v>
      </c>
      <c r="B290" t="s">
        <v>2532</v>
      </c>
      <c r="C290">
        <v>0</v>
      </c>
      <c r="D290">
        <v>1</v>
      </c>
      <c r="E290">
        <v>0</v>
      </c>
      <c r="F290" t="s">
        <v>6043</v>
      </c>
    </row>
    <row r="291" spans="1:6" x14ac:dyDescent="0.25">
      <c r="A291" t="s">
        <v>2533</v>
      </c>
      <c r="B291" t="s">
        <v>2534</v>
      </c>
      <c r="C291">
        <v>5</v>
      </c>
      <c r="D291">
        <v>6</v>
      </c>
      <c r="E291">
        <v>5</v>
      </c>
      <c r="F291" t="s">
        <v>6043</v>
      </c>
    </row>
    <row r="292" spans="1:6" x14ac:dyDescent="0.25">
      <c r="A292" t="s">
        <v>2535</v>
      </c>
      <c r="B292" t="s">
        <v>2536</v>
      </c>
      <c r="C292">
        <v>5</v>
      </c>
      <c r="D292">
        <v>6</v>
      </c>
      <c r="E292">
        <v>5</v>
      </c>
      <c r="F292" t="s">
        <v>6043</v>
      </c>
    </row>
    <row r="293" spans="1:6" x14ac:dyDescent="0.25">
      <c r="A293" t="s">
        <v>2537</v>
      </c>
      <c r="B293" t="s">
        <v>2538</v>
      </c>
      <c r="C293">
        <v>3</v>
      </c>
      <c r="D293">
        <v>4</v>
      </c>
      <c r="E293">
        <v>3</v>
      </c>
      <c r="F293" t="s">
        <v>6043</v>
      </c>
    </row>
    <row r="294" spans="1:6" x14ac:dyDescent="0.25">
      <c r="A294" t="s">
        <v>2539</v>
      </c>
      <c r="B294" t="s">
        <v>2540</v>
      </c>
      <c r="C294">
        <v>2</v>
      </c>
      <c r="D294">
        <v>3</v>
      </c>
      <c r="E294">
        <v>2</v>
      </c>
      <c r="F294" t="s">
        <v>6043</v>
      </c>
    </row>
    <row r="295" spans="1:6" x14ac:dyDescent="0.25">
      <c r="A295" t="s">
        <v>2518</v>
      </c>
      <c r="B295" t="s">
        <v>2541</v>
      </c>
      <c r="C295">
        <v>3</v>
      </c>
      <c r="D295">
        <v>4</v>
      </c>
      <c r="E295">
        <v>3</v>
      </c>
      <c r="F295" t="s">
        <v>6043</v>
      </c>
    </row>
    <row r="296" spans="1:6" x14ac:dyDescent="0.25">
      <c r="A296" t="s">
        <v>2542</v>
      </c>
      <c r="B296" t="s">
        <v>2543</v>
      </c>
      <c r="C296">
        <v>0</v>
      </c>
      <c r="D296">
        <v>1</v>
      </c>
      <c r="E296">
        <v>0</v>
      </c>
      <c r="F296" t="s">
        <v>6043</v>
      </c>
    </row>
    <row r="297" spans="1:6" x14ac:dyDescent="0.25">
      <c r="A297" t="s">
        <v>2518</v>
      </c>
      <c r="B297" t="s">
        <v>2544</v>
      </c>
      <c r="C297">
        <v>1</v>
      </c>
      <c r="D297">
        <v>2</v>
      </c>
      <c r="E297">
        <v>1</v>
      </c>
      <c r="F297" t="s">
        <v>6043</v>
      </c>
    </row>
    <row r="298" spans="1:6" x14ac:dyDescent="0.25">
      <c r="A298" t="s">
        <v>2542</v>
      </c>
      <c r="B298" t="s">
        <v>2545</v>
      </c>
      <c r="C298">
        <v>0</v>
      </c>
      <c r="D298">
        <v>1</v>
      </c>
      <c r="E298">
        <v>0</v>
      </c>
      <c r="F298" t="s">
        <v>6043</v>
      </c>
    </row>
    <row r="299" spans="1:6" x14ac:dyDescent="0.25">
      <c r="A299" t="s">
        <v>2546</v>
      </c>
      <c r="B299" t="s">
        <v>2547</v>
      </c>
      <c r="C299">
        <v>1</v>
      </c>
      <c r="D299">
        <v>2</v>
      </c>
      <c r="E299">
        <v>1</v>
      </c>
      <c r="F299" t="s">
        <v>6043</v>
      </c>
    </row>
    <row r="300" spans="1:6" x14ac:dyDescent="0.25">
      <c r="A300" t="s">
        <v>2502</v>
      </c>
      <c r="B300" t="s">
        <v>2548</v>
      </c>
      <c r="C300">
        <v>1</v>
      </c>
      <c r="D300">
        <v>2</v>
      </c>
      <c r="E300">
        <v>1</v>
      </c>
      <c r="F300" t="s">
        <v>6043</v>
      </c>
    </row>
    <row r="301" spans="1:6" x14ac:dyDescent="0.25">
      <c r="A301" t="s">
        <v>2549</v>
      </c>
      <c r="B301" t="s">
        <v>2550</v>
      </c>
      <c r="C301">
        <v>2</v>
      </c>
      <c r="D301">
        <v>3</v>
      </c>
      <c r="E301">
        <v>2</v>
      </c>
      <c r="F301" t="s">
        <v>6043</v>
      </c>
    </row>
    <row r="302" spans="1:6" x14ac:dyDescent="0.25">
      <c r="A302" t="s">
        <v>2551</v>
      </c>
      <c r="B302" t="s">
        <v>2552</v>
      </c>
      <c r="C302">
        <v>2</v>
      </c>
      <c r="D302">
        <v>3</v>
      </c>
      <c r="E302">
        <v>2</v>
      </c>
      <c r="F302" t="s">
        <v>6043</v>
      </c>
    </row>
    <row r="303" spans="1:6" x14ac:dyDescent="0.25">
      <c r="A303" t="s">
        <v>2553</v>
      </c>
      <c r="B303" t="s">
        <v>2554</v>
      </c>
      <c r="C303">
        <v>2</v>
      </c>
      <c r="D303">
        <v>3</v>
      </c>
      <c r="E303">
        <v>2</v>
      </c>
      <c r="F303" t="s">
        <v>6043</v>
      </c>
    </row>
    <row r="304" spans="1:6" x14ac:dyDescent="0.25">
      <c r="A304" t="s">
        <v>2555</v>
      </c>
      <c r="B304" t="s">
        <v>2556</v>
      </c>
      <c r="C304">
        <v>2</v>
      </c>
      <c r="D304">
        <v>3</v>
      </c>
      <c r="E304">
        <v>2</v>
      </c>
      <c r="F304" t="s">
        <v>6043</v>
      </c>
    </row>
    <row r="305" spans="1:6" x14ac:dyDescent="0.25">
      <c r="A305" t="s">
        <v>2557</v>
      </c>
      <c r="B305" t="s">
        <v>2558</v>
      </c>
      <c r="C305">
        <v>2</v>
      </c>
      <c r="D305">
        <v>3</v>
      </c>
      <c r="E305">
        <v>2</v>
      </c>
      <c r="F305" t="s">
        <v>6043</v>
      </c>
    </row>
    <row r="306" spans="1:6" x14ac:dyDescent="0.25">
      <c r="A306" t="s">
        <v>2559</v>
      </c>
      <c r="B306" t="s">
        <v>2560</v>
      </c>
      <c r="C306">
        <v>2</v>
      </c>
      <c r="D306">
        <v>3</v>
      </c>
      <c r="E306">
        <v>2</v>
      </c>
      <c r="F306" t="s">
        <v>6043</v>
      </c>
    </row>
    <row r="307" spans="1:6" x14ac:dyDescent="0.25">
      <c r="A307" t="s">
        <v>2561</v>
      </c>
      <c r="B307" t="s">
        <v>2562</v>
      </c>
      <c r="C307">
        <v>2</v>
      </c>
      <c r="D307">
        <v>3</v>
      </c>
      <c r="E307">
        <v>2</v>
      </c>
      <c r="F307" t="s">
        <v>6043</v>
      </c>
    </row>
    <row r="308" spans="1:6" x14ac:dyDescent="0.25">
      <c r="A308" t="s">
        <v>2563</v>
      </c>
      <c r="B308" t="s">
        <v>2564</v>
      </c>
      <c r="C308">
        <v>1</v>
      </c>
      <c r="D308">
        <v>2</v>
      </c>
      <c r="E308">
        <v>1</v>
      </c>
      <c r="F308" t="s">
        <v>6043</v>
      </c>
    </row>
    <row r="309" spans="1:6" x14ac:dyDescent="0.25">
      <c r="A309" t="s">
        <v>2565</v>
      </c>
      <c r="B309" t="s">
        <v>2566</v>
      </c>
      <c r="C309">
        <v>1</v>
      </c>
      <c r="D309">
        <v>2</v>
      </c>
      <c r="E309">
        <v>1</v>
      </c>
      <c r="F309" t="s">
        <v>6043</v>
      </c>
    </row>
    <row r="310" spans="1:6" x14ac:dyDescent="0.25">
      <c r="A310" t="s">
        <v>2567</v>
      </c>
      <c r="B310" t="s">
        <v>2568</v>
      </c>
      <c r="C310">
        <v>1</v>
      </c>
      <c r="D310">
        <v>2</v>
      </c>
      <c r="E310">
        <v>1</v>
      </c>
      <c r="F310" t="s">
        <v>6043</v>
      </c>
    </row>
    <row r="311" spans="1:6" x14ac:dyDescent="0.25">
      <c r="A311" t="s">
        <v>2569</v>
      </c>
      <c r="B311" t="s">
        <v>2570</v>
      </c>
      <c r="C311">
        <v>1</v>
      </c>
      <c r="D311">
        <v>2</v>
      </c>
      <c r="E311">
        <v>1</v>
      </c>
      <c r="F311" t="s">
        <v>6043</v>
      </c>
    </row>
    <row r="312" spans="1:6" x14ac:dyDescent="0.25">
      <c r="A312" t="s">
        <v>2571</v>
      </c>
      <c r="B312" t="s">
        <v>2572</v>
      </c>
      <c r="C312">
        <v>1</v>
      </c>
      <c r="D312">
        <v>2</v>
      </c>
      <c r="E312">
        <v>1</v>
      </c>
      <c r="F312" t="s">
        <v>6043</v>
      </c>
    </row>
    <row r="313" spans="1:6" x14ac:dyDescent="0.25">
      <c r="A313" t="s">
        <v>2573</v>
      </c>
      <c r="B313" t="s">
        <v>2574</v>
      </c>
      <c r="C313">
        <v>2</v>
      </c>
      <c r="D313">
        <v>3</v>
      </c>
      <c r="E313">
        <v>2</v>
      </c>
      <c r="F313" t="s">
        <v>6043</v>
      </c>
    </row>
    <row r="314" spans="1:6" x14ac:dyDescent="0.25">
      <c r="A314" t="s">
        <v>2575</v>
      </c>
      <c r="B314" t="s">
        <v>2576</v>
      </c>
      <c r="C314">
        <v>1</v>
      </c>
      <c r="D314">
        <v>2</v>
      </c>
      <c r="E314">
        <v>1</v>
      </c>
      <c r="F314" t="s">
        <v>6043</v>
      </c>
    </row>
    <row r="315" spans="1:6" x14ac:dyDescent="0.25">
      <c r="A315" t="s">
        <v>2577</v>
      </c>
      <c r="B315" t="s">
        <v>2578</v>
      </c>
      <c r="C315">
        <v>1</v>
      </c>
      <c r="D315">
        <v>2</v>
      </c>
      <c r="E315">
        <v>1</v>
      </c>
      <c r="F315" t="s">
        <v>6043</v>
      </c>
    </row>
    <row r="316" spans="1:6" x14ac:dyDescent="0.25">
      <c r="A316" t="s">
        <v>2579</v>
      </c>
      <c r="B316" t="s">
        <v>2580</v>
      </c>
      <c r="C316">
        <v>1</v>
      </c>
      <c r="D316">
        <v>2</v>
      </c>
      <c r="E316">
        <v>1</v>
      </c>
      <c r="F316" t="s">
        <v>6043</v>
      </c>
    </row>
    <row r="317" spans="1:6" x14ac:dyDescent="0.25">
      <c r="A317" t="s">
        <v>2581</v>
      </c>
      <c r="B317" t="s">
        <v>2582</v>
      </c>
      <c r="C317">
        <v>1</v>
      </c>
      <c r="D317">
        <v>2</v>
      </c>
      <c r="E317">
        <v>1</v>
      </c>
      <c r="F317" t="s">
        <v>6043</v>
      </c>
    </row>
    <row r="318" spans="1:6" x14ac:dyDescent="0.25">
      <c r="A318" t="s">
        <v>2583</v>
      </c>
      <c r="B318" t="s">
        <v>2584</v>
      </c>
      <c r="C318">
        <v>1</v>
      </c>
      <c r="D318">
        <v>2</v>
      </c>
      <c r="E318">
        <v>1</v>
      </c>
      <c r="F318" t="s">
        <v>6043</v>
      </c>
    </row>
    <row r="319" spans="1:6" x14ac:dyDescent="0.25">
      <c r="A319" t="s">
        <v>2585</v>
      </c>
      <c r="B319" t="s">
        <v>2586</v>
      </c>
      <c r="C319">
        <v>0</v>
      </c>
      <c r="D319">
        <v>1</v>
      </c>
      <c r="E319">
        <v>0</v>
      </c>
      <c r="F319" t="s">
        <v>6043</v>
      </c>
    </row>
    <row r="320" spans="1:6" x14ac:dyDescent="0.25">
      <c r="A320" t="s">
        <v>2587</v>
      </c>
      <c r="B320" t="s">
        <v>2588</v>
      </c>
      <c r="C320">
        <v>0</v>
      </c>
      <c r="D320">
        <v>1</v>
      </c>
      <c r="E320">
        <v>0</v>
      </c>
      <c r="F320" t="s">
        <v>6043</v>
      </c>
    </row>
    <row r="321" spans="1:6" x14ac:dyDescent="0.25">
      <c r="A321" t="s">
        <v>2589</v>
      </c>
      <c r="B321" t="s">
        <v>2590</v>
      </c>
      <c r="C321">
        <v>0</v>
      </c>
      <c r="D321">
        <v>1</v>
      </c>
      <c r="E321">
        <v>0</v>
      </c>
      <c r="F321" t="s">
        <v>6043</v>
      </c>
    </row>
    <row r="322" spans="1:6" x14ac:dyDescent="0.25">
      <c r="A322" t="s">
        <v>2591</v>
      </c>
      <c r="B322" t="s">
        <v>2592</v>
      </c>
      <c r="C322">
        <v>-1</v>
      </c>
      <c r="D322">
        <v>0</v>
      </c>
      <c r="E322">
        <v>-1</v>
      </c>
      <c r="F322" t="s">
        <v>6043</v>
      </c>
    </row>
    <row r="323" spans="1:6" x14ac:dyDescent="0.25">
      <c r="A323" t="s">
        <v>2593</v>
      </c>
      <c r="B323" t="s">
        <v>2594</v>
      </c>
      <c r="C323">
        <v>0</v>
      </c>
      <c r="D323">
        <v>1</v>
      </c>
      <c r="E323">
        <v>0</v>
      </c>
      <c r="F323" t="s">
        <v>6043</v>
      </c>
    </row>
    <row r="324" spans="1:6" x14ac:dyDescent="0.25">
      <c r="A324" t="s">
        <v>2595</v>
      </c>
      <c r="B324" t="s">
        <v>2596</v>
      </c>
      <c r="C324">
        <v>0</v>
      </c>
      <c r="D324">
        <v>1</v>
      </c>
      <c r="E324">
        <v>0</v>
      </c>
      <c r="F324" t="s">
        <v>6043</v>
      </c>
    </row>
    <row r="325" spans="1:6" x14ac:dyDescent="0.25">
      <c r="A325" t="s">
        <v>2597</v>
      </c>
      <c r="B325" t="s">
        <v>2598</v>
      </c>
      <c r="C325">
        <v>0</v>
      </c>
      <c r="D325">
        <v>1</v>
      </c>
      <c r="E325">
        <v>0</v>
      </c>
      <c r="F325" t="s">
        <v>6043</v>
      </c>
    </row>
    <row r="326" spans="1:6" x14ac:dyDescent="0.25">
      <c r="A326" t="s">
        <v>2599</v>
      </c>
      <c r="B326" t="s">
        <v>2600</v>
      </c>
      <c r="C326">
        <v>0</v>
      </c>
      <c r="D326">
        <v>1</v>
      </c>
      <c r="E326">
        <v>0</v>
      </c>
      <c r="F326" t="s">
        <v>6043</v>
      </c>
    </row>
    <row r="327" spans="1:6" x14ac:dyDescent="0.25">
      <c r="A327" t="s">
        <v>2601</v>
      </c>
      <c r="B327" t="s">
        <v>2602</v>
      </c>
      <c r="C327">
        <v>0</v>
      </c>
      <c r="D327">
        <v>1</v>
      </c>
      <c r="E327">
        <v>0</v>
      </c>
      <c r="F327" t="s">
        <v>6043</v>
      </c>
    </row>
    <row r="328" spans="1:6" x14ac:dyDescent="0.25">
      <c r="A328" t="s">
        <v>2603</v>
      </c>
      <c r="B328" t="s">
        <v>2604</v>
      </c>
      <c r="C328">
        <v>0</v>
      </c>
      <c r="D328">
        <v>1</v>
      </c>
      <c r="E328">
        <v>0</v>
      </c>
      <c r="F328" t="s">
        <v>6043</v>
      </c>
    </row>
    <row r="329" spans="1:6" x14ac:dyDescent="0.25">
      <c r="A329" t="s">
        <v>2605</v>
      </c>
      <c r="B329" t="s">
        <v>2606</v>
      </c>
      <c r="C329">
        <v>0</v>
      </c>
      <c r="D329">
        <v>1</v>
      </c>
      <c r="E329">
        <v>0</v>
      </c>
      <c r="F329" t="s">
        <v>6043</v>
      </c>
    </row>
    <row r="330" spans="1:6" x14ac:dyDescent="0.25">
      <c r="A330" t="s">
        <v>2607</v>
      </c>
      <c r="B330" t="s">
        <v>2608</v>
      </c>
      <c r="C330">
        <v>0</v>
      </c>
      <c r="D330">
        <v>1</v>
      </c>
      <c r="E330">
        <v>0</v>
      </c>
      <c r="F330" t="s">
        <v>6043</v>
      </c>
    </row>
    <row r="331" spans="1:6" x14ac:dyDescent="0.25">
      <c r="A331" t="s">
        <v>2609</v>
      </c>
      <c r="B331" t="s">
        <v>2610</v>
      </c>
      <c r="C331">
        <v>0</v>
      </c>
      <c r="D331">
        <v>1</v>
      </c>
      <c r="E331">
        <v>0</v>
      </c>
      <c r="F331" t="s">
        <v>6043</v>
      </c>
    </row>
    <row r="332" spans="1:6" x14ac:dyDescent="0.25">
      <c r="A332" t="s">
        <v>2611</v>
      </c>
      <c r="B332" t="s">
        <v>2612</v>
      </c>
      <c r="C332">
        <v>0</v>
      </c>
      <c r="D332">
        <v>1</v>
      </c>
      <c r="E332">
        <v>0</v>
      </c>
      <c r="F332" t="s">
        <v>6043</v>
      </c>
    </row>
    <row r="333" spans="1:6" x14ac:dyDescent="0.25">
      <c r="A333" t="s">
        <v>2613</v>
      </c>
      <c r="B333" t="s">
        <v>2614</v>
      </c>
      <c r="C333">
        <v>0</v>
      </c>
      <c r="D333">
        <v>1</v>
      </c>
      <c r="E333">
        <v>0</v>
      </c>
      <c r="F333" t="s">
        <v>6043</v>
      </c>
    </row>
    <row r="334" spans="1:6" x14ac:dyDescent="0.25">
      <c r="A334" t="s">
        <v>2615</v>
      </c>
      <c r="B334" t="s">
        <v>2616</v>
      </c>
      <c r="C334">
        <v>0</v>
      </c>
      <c r="D334">
        <v>1</v>
      </c>
      <c r="E334">
        <v>0</v>
      </c>
      <c r="F334" t="s">
        <v>6043</v>
      </c>
    </row>
    <row r="335" spans="1:6" x14ac:dyDescent="0.25">
      <c r="A335" t="s">
        <v>2617</v>
      </c>
      <c r="B335" t="s">
        <v>2618</v>
      </c>
      <c r="C335">
        <v>0</v>
      </c>
      <c r="D335">
        <v>1</v>
      </c>
      <c r="E335">
        <v>0</v>
      </c>
      <c r="F335" t="s">
        <v>6043</v>
      </c>
    </row>
    <row r="336" spans="1:6" x14ac:dyDescent="0.25">
      <c r="A336" t="s">
        <v>2619</v>
      </c>
      <c r="B336" t="s">
        <v>2620</v>
      </c>
      <c r="C336">
        <v>-1</v>
      </c>
      <c r="D336">
        <v>0</v>
      </c>
      <c r="E336">
        <v>-1</v>
      </c>
      <c r="F336" t="s">
        <v>6043</v>
      </c>
    </row>
    <row r="337" spans="1:6" x14ac:dyDescent="0.25">
      <c r="A337" t="s">
        <v>2621</v>
      </c>
      <c r="B337" t="s">
        <v>2622</v>
      </c>
      <c r="C337">
        <v>0</v>
      </c>
      <c r="D337">
        <v>1</v>
      </c>
      <c r="E337">
        <v>0</v>
      </c>
      <c r="F337" t="s">
        <v>6043</v>
      </c>
    </row>
    <row r="338" spans="1:6" x14ac:dyDescent="0.25">
      <c r="A338" t="s">
        <v>2623</v>
      </c>
      <c r="B338" t="s">
        <v>2624</v>
      </c>
      <c r="C338">
        <v>0</v>
      </c>
      <c r="D338">
        <v>1</v>
      </c>
      <c r="E338">
        <v>0</v>
      </c>
      <c r="F338" t="s">
        <v>6043</v>
      </c>
    </row>
    <row r="339" spans="1:6" x14ac:dyDescent="0.25">
      <c r="A339" t="s">
        <v>2625</v>
      </c>
      <c r="B339" t="s">
        <v>2626</v>
      </c>
      <c r="C339">
        <v>0</v>
      </c>
      <c r="D339">
        <v>1</v>
      </c>
      <c r="E339">
        <v>0</v>
      </c>
      <c r="F339" t="s">
        <v>6043</v>
      </c>
    </row>
    <row r="340" spans="1:6" x14ac:dyDescent="0.25">
      <c r="A340" t="s">
        <v>2627</v>
      </c>
      <c r="B340" t="s">
        <v>2628</v>
      </c>
      <c r="C340">
        <v>0</v>
      </c>
      <c r="D340">
        <v>1</v>
      </c>
      <c r="E340">
        <v>0</v>
      </c>
      <c r="F340" t="s">
        <v>6043</v>
      </c>
    </row>
    <row r="341" spans="1:6" x14ac:dyDescent="0.25">
      <c r="A341" t="s">
        <v>2629</v>
      </c>
      <c r="B341" t="s">
        <v>2630</v>
      </c>
      <c r="C341">
        <v>0</v>
      </c>
      <c r="D341">
        <v>1</v>
      </c>
      <c r="E341">
        <v>0</v>
      </c>
      <c r="F341" t="s">
        <v>6043</v>
      </c>
    </row>
    <row r="342" spans="1:6" x14ac:dyDescent="0.25">
      <c r="A342" t="s">
        <v>2631</v>
      </c>
      <c r="B342" t="s">
        <v>2632</v>
      </c>
      <c r="C342">
        <v>0</v>
      </c>
      <c r="D342">
        <v>1</v>
      </c>
      <c r="E342">
        <v>0</v>
      </c>
      <c r="F342" t="s">
        <v>6043</v>
      </c>
    </row>
    <row r="343" spans="1:6" x14ac:dyDescent="0.25">
      <c r="A343" t="s">
        <v>2633</v>
      </c>
      <c r="B343" t="s">
        <v>2634</v>
      </c>
      <c r="C343">
        <v>0</v>
      </c>
      <c r="D343">
        <v>1</v>
      </c>
      <c r="E343">
        <v>0</v>
      </c>
      <c r="F343" t="s">
        <v>6043</v>
      </c>
    </row>
    <row r="344" spans="1:6" x14ac:dyDescent="0.25">
      <c r="A344" t="s">
        <v>2635</v>
      </c>
      <c r="B344" t="s">
        <v>2636</v>
      </c>
      <c r="C344">
        <v>0</v>
      </c>
      <c r="D344">
        <v>1</v>
      </c>
      <c r="E344">
        <v>0</v>
      </c>
      <c r="F344" t="s">
        <v>6043</v>
      </c>
    </row>
    <row r="345" spans="1:6" x14ac:dyDescent="0.25">
      <c r="A345" t="s">
        <v>2637</v>
      </c>
      <c r="B345" t="s">
        <v>2638</v>
      </c>
      <c r="C345">
        <v>0</v>
      </c>
      <c r="D345">
        <v>1</v>
      </c>
      <c r="E345">
        <v>0</v>
      </c>
      <c r="F345" t="s">
        <v>6043</v>
      </c>
    </row>
    <row r="346" spans="1:6" x14ac:dyDescent="0.25">
      <c r="A346" t="s">
        <v>2639</v>
      </c>
      <c r="B346" t="s">
        <v>2640</v>
      </c>
      <c r="C346">
        <v>0</v>
      </c>
      <c r="D346">
        <v>1</v>
      </c>
      <c r="E346">
        <v>0</v>
      </c>
      <c r="F346" t="s">
        <v>6043</v>
      </c>
    </row>
    <row r="347" spans="1:6" x14ac:dyDescent="0.25">
      <c r="A347" t="s">
        <v>2641</v>
      </c>
      <c r="B347" t="s">
        <v>2642</v>
      </c>
      <c r="C347">
        <v>0</v>
      </c>
      <c r="D347">
        <v>1</v>
      </c>
      <c r="E347">
        <v>0</v>
      </c>
      <c r="F347" t="s">
        <v>6043</v>
      </c>
    </row>
    <row r="348" spans="1:6" x14ac:dyDescent="0.25">
      <c r="A348" t="s">
        <v>2643</v>
      </c>
      <c r="B348" t="s">
        <v>2644</v>
      </c>
      <c r="C348">
        <v>0</v>
      </c>
      <c r="D348">
        <v>1</v>
      </c>
      <c r="E348">
        <v>0</v>
      </c>
      <c r="F348" t="s">
        <v>6043</v>
      </c>
    </row>
    <row r="349" spans="1:6" x14ac:dyDescent="0.25">
      <c r="A349" t="s">
        <v>2645</v>
      </c>
      <c r="B349" t="s">
        <v>2646</v>
      </c>
      <c r="C349">
        <v>0</v>
      </c>
      <c r="D349">
        <v>1</v>
      </c>
      <c r="E349">
        <v>0</v>
      </c>
      <c r="F349" t="s">
        <v>6043</v>
      </c>
    </row>
    <row r="350" spans="1:6" x14ac:dyDescent="0.25">
      <c r="A350" t="s">
        <v>2647</v>
      </c>
      <c r="B350" t="s">
        <v>2648</v>
      </c>
      <c r="C350">
        <v>0</v>
      </c>
      <c r="D350">
        <v>1</v>
      </c>
      <c r="E350">
        <v>0</v>
      </c>
      <c r="F350" t="s">
        <v>6043</v>
      </c>
    </row>
    <row r="351" spans="1:6" x14ac:dyDescent="0.25">
      <c r="A351" t="s">
        <v>2649</v>
      </c>
      <c r="B351" t="s">
        <v>2650</v>
      </c>
      <c r="C351">
        <v>0</v>
      </c>
      <c r="D351">
        <v>1</v>
      </c>
      <c r="E351">
        <v>0</v>
      </c>
      <c r="F351" t="s">
        <v>6043</v>
      </c>
    </row>
    <row r="352" spans="1:6" x14ac:dyDescent="0.25">
      <c r="A352" t="s">
        <v>2651</v>
      </c>
      <c r="B352" t="s">
        <v>2652</v>
      </c>
      <c r="C352">
        <v>0</v>
      </c>
      <c r="D352">
        <v>1</v>
      </c>
      <c r="E352">
        <v>0</v>
      </c>
      <c r="F352" t="s">
        <v>6043</v>
      </c>
    </row>
    <row r="353" spans="1:6" x14ac:dyDescent="0.25">
      <c r="A353" t="s">
        <v>2653</v>
      </c>
      <c r="B353" t="s">
        <v>2654</v>
      </c>
      <c r="C353">
        <v>0</v>
      </c>
      <c r="D353">
        <v>1</v>
      </c>
      <c r="E353">
        <v>0</v>
      </c>
      <c r="F353" t="s">
        <v>6043</v>
      </c>
    </row>
    <row r="354" spans="1:6" x14ac:dyDescent="0.25">
      <c r="A354" t="s">
        <v>2655</v>
      </c>
      <c r="B354" t="s">
        <v>2656</v>
      </c>
      <c r="C354">
        <v>0</v>
      </c>
      <c r="D354">
        <v>1</v>
      </c>
      <c r="E354">
        <v>0</v>
      </c>
      <c r="F354" t="s">
        <v>6043</v>
      </c>
    </row>
    <row r="355" spans="1:6" x14ac:dyDescent="0.25">
      <c r="A355" t="s">
        <v>2657</v>
      </c>
      <c r="B355" t="s">
        <v>2658</v>
      </c>
      <c r="C355">
        <v>0</v>
      </c>
      <c r="D355">
        <v>1</v>
      </c>
      <c r="E355">
        <v>0</v>
      </c>
      <c r="F355" t="s">
        <v>6043</v>
      </c>
    </row>
    <row r="356" spans="1:6" x14ac:dyDescent="0.25">
      <c r="A356" t="s">
        <v>2659</v>
      </c>
      <c r="B356" t="s">
        <v>2660</v>
      </c>
      <c r="C356">
        <v>0</v>
      </c>
      <c r="D356">
        <v>1</v>
      </c>
      <c r="E356">
        <v>0</v>
      </c>
      <c r="F356" t="s">
        <v>6043</v>
      </c>
    </row>
    <row r="357" spans="1:6" x14ac:dyDescent="0.25">
      <c r="A357" t="s">
        <v>2661</v>
      </c>
      <c r="B357" t="s">
        <v>2662</v>
      </c>
      <c r="C357">
        <v>0</v>
      </c>
      <c r="D357">
        <v>1</v>
      </c>
      <c r="E357">
        <v>0</v>
      </c>
      <c r="F357" t="s">
        <v>6043</v>
      </c>
    </row>
    <row r="358" spans="1:6" x14ac:dyDescent="0.25">
      <c r="A358" t="s">
        <v>2663</v>
      </c>
      <c r="B358" t="s">
        <v>2664</v>
      </c>
      <c r="C358">
        <v>0</v>
      </c>
      <c r="D358">
        <v>1</v>
      </c>
      <c r="E358">
        <v>0</v>
      </c>
      <c r="F358" t="s">
        <v>6043</v>
      </c>
    </row>
    <row r="359" spans="1:6" x14ac:dyDescent="0.25">
      <c r="A359" t="s">
        <v>2542</v>
      </c>
      <c r="B359" t="s">
        <v>2665</v>
      </c>
      <c r="C359">
        <v>0</v>
      </c>
      <c r="D359">
        <v>1</v>
      </c>
      <c r="E359">
        <v>0</v>
      </c>
      <c r="F359" t="s">
        <v>6043</v>
      </c>
    </row>
    <row r="360" spans="1:6" x14ac:dyDescent="0.25">
      <c r="A360" t="s">
        <v>2666</v>
      </c>
      <c r="B360" t="s">
        <v>2667</v>
      </c>
      <c r="C360">
        <v>0</v>
      </c>
      <c r="D360">
        <v>1</v>
      </c>
      <c r="E360">
        <v>0</v>
      </c>
      <c r="F360" t="s">
        <v>6043</v>
      </c>
    </row>
    <row r="361" spans="1:6" x14ac:dyDescent="0.25">
      <c r="A361" t="s">
        <v>2484</v>
      </c>
      <c r="B361" t="s">
        <v>2668</v>
      </c>
      <c r="C361">
        <v>0</v>
      </c>
      <c r="D361">
        <v>1</v>
      </c>
      <c r="E361">
        <v>0</v>
      </c>
      <c r="F361" t="s">
        <v>6043</v>
      </c>
    </row>
    <row r="362" spans="1:6" x14ac:dyDescent="0.25">
      <c r="A362" t="s">
        <v>2669</v>
      </c>
      <c r="B362" t="s">
        <v>2670</v>
      </c>
      <c r="C362">
        <v>0</v>
      </c>
      <c r="D362">
        <v>1</v>
      </c>
      <c r="E362">
        <v>0</v>
      </c>
      <c r="F362" t="s">
        <v>6043</v>
      </c>
    </row>
    <row r="363" spans="1:6" x14ac:dyDescent="0.25">
      <c r="A363" t="s">
        <v>2671</v>
      </c>
      <c r="B363" t="s">
        <v>2672</v>
      </c>
      <c r="C363">
        <v>0</v>
      </c>
      <c r="D363">
        <v>1</v>
      </c>
      <c r="E363">
        <v>0</v>
      </c>
      <c r="F363" t="s">
        <v>6043</v>
      </c>
    </row>
    <row r="364" spans="1:6" x14ac:dyDescent="0.25">
      <c r="A364" t="s">
        <v>2673</v>
      </c>
      <c r="B364" t="s">
        <v>2674</v>
      </c>
      <c r="C364">
        <v>0</v>
      </c>
      <c r="D364">
        <v>1</v>
      </c>
      <c r="E364">
        <v>0</v>
      </c>
      <c r="F364" t="s">
        <v>6043</v>
      </c>
    </row>
    <row r="365" spans="1:6" x14ac:dyDescent="0.25">
      <c r="A365" t="s">
        <v>2675</v>
      </c>
      <c r="B365" t="s">
        <v>2676</v>
      </c>
      <c r="C365">
        <v>0</v>
      </c>
      <c r="D365">
        <v>1</v>
      </c>
      <c r="E365">
        <v>0</v>
      </c>
      <c r="F365" t="s">
        <v>6043</v>
      </c>
    </row>
    <row r="366" spans="1:6" x14ac:dyDescent="0.25">
      <c r="A366" t="s">
        <v>2677</v>
      </c>
      <c r="B366" t="s">
        <v>2678</v>
      </c>
      <c r="C366">
        <v>0</v>
      </c>
      <c r="D366">
        <v>1</v>
      </c>
      <c r="E366">
        <v>0</v>
      </c>
      <c r="F366" t="s">
        <v>6043</v>
      </c>
    </row>
    <row r="367" spans="1:6" x14ac:dyDescent="0.25">
      <c r="A367" t="s">
        <v>2679</v>
      </c>
      <c r="B367" t="s">
        <v>2680</v>
      </c>
      <c r="C367">
        <v>0</v>
      </c>
      <c r="D367">
        <v>1</v>
      </c>
      <c r="E367">
        <v>0</v>
      </c>
      <c r="F367" t="s">
        <v>6043</v>
      </c>
    </row>
    <row r="368" spans="1:6" x14ac:dyDescent="0.25">
      <c r="A368" t="s">
        <v>2681</v>
      </c>
      <c r="B368" t="s">
        <v>2682</v>
      </c>
      <c r="C368">
        <v>0</v>
      </c>
      <c r="D368">
        <v>1</v>
      </c>
      <c r="E368">
        <v>0</v>
      </c>
      <c r="F368" t="s">
        <v>6043</v>
      </c>
    </row>
    <row r="369" spans="1:6" x14ac:dyDescent="0.25">
      <c r="A369" t="s">
        <v>2683</v>
      </c>
      <c r="B369" t="s">
        <v>2684</v>
      </c>
      <c r="C369">
        <v>0</v>
      </c>
      <c r="D369">
        <v>1</v>
      </c>
      <c r="E369">
        <v>0</v>
      </c>
      <c r="F369" t="s">
        <v>6043</v>
      </c>
    </row>
    <row r="370" spans="1:6" x14ac:dyDescent="0.25">
      <c r="A370" t="s">
        <v>2685</v>
      </c>
      <c r="B370" t="s">
        <v>2686</v>
      </c>
      <c r="C370">
        <v>0</v>
      </c>
      <c r="D370">
        <v>1</v>
      </c>
      <c r="E370">
        <v>0</v>
      </c>
      <c r="F370" t="s">
        <v>6043</v>
      </c>
    </row>
    <row r="371" spans="1:6" x14ac:dyDescent="0.25">
      <c r="A371" t="s">
        <v>2687</v>
      </c>
      <c r="B371" t="s">
        <v>2688</v>
      </c>
      <c r="C371">
        <v>0</v>
      </c>
      <c r="D371">
        <v>1</v>
      </c>
      <c r="E371">
        <v>0</v>
      </c>
      <c r="F371" t="s">
        <v>6043</v>
      </c>
    </row>
    <row r="372" spans="1:6" x14ac:dyDescent="0.25">
      <c r="A372" t="s">
        <v>2689</v>
      </c>
      <c r="B372" t="s">
        <v>2690</v>
      </c>
      <c r="C372">
        <v>0</v>
      </c>
      <c r="D372">
        <v>1</v>
      </c>
      <c r="E372">
        <v>0</v>
      </c>
      <c r="F372" t="s">
        <v>6043</v>
      </c>
    </row>
    <row r="373" spans="1:6" x14ac:dyDescent="0.25">
      <c r="A373" t="s">
        <v>2691</v>
      </c>
      <c r="B373" t="s">
        <v>2692</v>
      </c>
      <c r="C373">
        <v>0</v>
      </c>
      <c r="D373">
        <v>1</v>
      </c>
      <c r="E373">
        <v>0</v>
      </c>
      <c r="F373" t="s">
        <v>6043</v>
      </c>
    </row>
    <row r="374" spans="1:6" x14ac:dyDescent="0.25">
      <c r="A374" t="s">
        <v>2693</v>
      </c>
      <c r="B374" t="s">
        <v>2694</v>
      </c>
      <c r="C374">
        <v>0</v>
      </c>
      <c r="D374">
        <v>1</v>
      </c>
      <c r="E374">
        <v>0</v>
      </c>
      <c r="F374" t="s">
        <v>6043</v>
      </c>
    </row>
    <row r="375" spans="1:6" x14ac:dyDescent="0.25">
      <c r="A375" t="s">
        <v>2695</v>
      </c>
      <c r="B375" t="s">
        <v>2696</v>
      </c>
      <c r="C375">
        <v>0</v>
      </c>
      <c r="D375">
        <v>1</v>
      </c>
      <c r="E375">
        <v>0</v>
      </c>
      <c r="F375" t="s">
        <v>6043</v>
      </c>
    </row>
    <row r="376" spans="1:6" x14ac:dyDescent="0.25">
      <c r="A376" t="s">
        <v>2697</v>
      </c>
      <c r="B376" t="s">
        <v>2698</v>
      </c>
      <c r="C376">
        <v>0</v>
      </c>
      <c r="D376">
        <v>1</v>
      </c>
      <c r="E376">
        <v>0</v>
      </c>
      <c r="F376" t="s">
        <v>6043</v>
      </c>
    </row>
    <row r="377" spans="1:6" x14ac:dyDescent="0.25">
      <c r="A377" t="s">
        <v>2699</v>
      </c>
      <c r="B377" t="s">
        <v>2700</v>
      </c>
      <c r="C377">
        <v>0</v>
      </c>
      <c r="D377">
        <v>1</v>
      </c>
      <c r="E377">
        <v>0</v>
      </c>
      <c r="F377" t="s">
        <v>6043</v>
      </c>
    </row>
    <row r="378" spans="1:6" x14ac:dyDescent="0.25">
      <c r="A378" t="s">
        <v>2701</v>
      </c>
      <c r="B378" t="s">
        <v>2702</v>
      </c>
      <c r="C378">
        <v>0</v>
      </c>
      <c r="D378">
        <v>1</v>
      </c>
      <c r="E378">
        <v>0</v>
      </c>
      <c r="F378" t="s">
        <v>6043</v>
      </c>
    </row>
    <row r="379" spans="1:6" x14ac:dyDescent="0.25">
      <c r="A379" t="s">
        <v>2703</v>
      </c>
      <c r="B379" t="s">
        <v>2704</v>
      </c>
      <c r="C379">
        <v>0</v>
      </c>
      <c r="D379">
        <v>1</v>
      </c>
      <c r="E379">
        <v>0</v>
      </c>
      <c r="F379" t="s">
        <v>6043</v>
      </c>
    </row>
    <row r="380" spans="1:6" x14ac:dyDescent="0.25">
      <c r="A380" t="s">
        <v>2705</v>
      </c>
      <c r="B380" t="s">
        <v>2706</v>
      </c>
      <c r="C380">
        <v>0</v>
      </c>
      <c r="D380">
        <v>1</v>
      </c>
      <c r="E380">
        <v>0</v>
      </c>
      <c r="F380" t="s">
        <v>6043</v>
      </c>
    </row>
    <row r="381" spans="1:6" x14ac:dyDescent="0.25">
      <c r="A381" t="s">
        <v>2707</v>
      </c>
      <c r="B381" t="s">
        <v>2708</v>
      </c>
      <c r="C381">
        <v>0</v>
      </c>
      <c r="D381">
        <v>1</v>
      </c>
      <c r="E381">
        <v>0</v>
      </c>
      <c r="F381" t="s">
        <v>6043</v>
      </c>
    </row>
    <row r="382" spans="1:6" x14ac:dyDescent="0.25">
      <c r="A382" t="s">
        <v>2709</v>
      </c>
      <c r="B382" t="s">
        <v>2710</v>
      </c>
      <c r="C382">
        <v>0</v>
      </c>
      <c r="D382">
        <v>1</v>
      </c>
      <c r="E382">
        <v>0</v>
      </c>
      <c r="F382" t="s">
        <v>6043</v>
      </c>
    </row>
    <row r="383" spans="1:6" x14ac:dyDescent="0.25">
      <c r="A383" t="s">
        <v>2711</v>
      </c>
      <c r="B383" t="s">
        <v>2712</v>
      </c>
      <c r="C383">
        <v>0</v>
      </c>
      <c r="D383">
        <v>1</v>
      </c>
      <c r="E383">
        <v>0</v>
      </c>
      <c r="F383" t="s">
        <v>6043</v>
      </c>
    </row>
    <row r="384" spans="1:6" x14ac:dyDescent="0.25">
      <c r="A384" t="s">
        <v>1222</v>
      </c>
      <c r="B384" t="s">
        <v>1223</v>
      </c>
      <c r="C384">
        <v>39</v>
      </c>
      <c r="D384">
        <v>40</v>
      </c>
      <c r="E384">
        <v>39</v>
      </c>
      <c r="F384" t="s">
        <v>6024</v>
      </c>
    </row>
    <row r="385" spans="1:6" x14ac:dyDescent="0.25">
      <c r="A385" t="s">
        <v>1224</v>
      </c>
      <c r="B385" t="s">
        <v>1225</v>
      </c>
      <c r="C385">
        <v>14</v>
      </c>
      <c r="D385">
        <v>15</v>
      </c>
      <c r="E385">
        <v>14</v>
      </c>
      <c r="F385" t="s">
        <v>6024</v>
      </c>
    </row>
    <row r="386" spans="1:6" x14ac:dyDescent="0.25">
      <c r="A386" t="s">
        <v>1226</v>
      </c>
      <c r="B386" t="s">
        <v>1227</v>
      </c>
      <c r="C386">
        <v>16</v>
      </c>
      <c r="D386">
        <v>17</v>
      </c>
      <c r="E386">
        <v>16</v>
      </c>
      <c r="F386" t="s">
        <v>6024</v>
      </c>
    </row>
    <row r="387" spans="1:6" x14ac:dyDescent="0.25">
      <c r="A387" t="s">
        <v>1224</v>
      </c>
      <c r="B387" t="s">
        <v>1228</v>
      </c>
      <c r="C387">
        <v>14</v>
      </c>
      <c r="D387">
        <v>15</v>
      </c>
      <c r="E387">
        <v>14</v>
      </c>
      <c r="F387" t="s">
        <v>6024</v>
      </c>
    </row>
    <row r="388" spans="1:6" x14ac:dyDescent="0.25">
      <c r="A388" t="s">
        <v>1229</v>
      </c>
      <c r="B388" t="s">
        <v>1230</v>
      </c>
      <c r="C388">
        <v>5</v>
      </c>
      <c r="D388">
        <v>6</v>
      </c>
      <c r="E388">
        <v>5</v>
      </c>
      <c r="F388" t="s">
        <v>6024</v>
      </c>
    </row>
    <row r="389" spans="1:6" x14ac:dyDescent="0.25">
      <c r="A389" t="s">
        <v>1224</v>
      </c>
      <c r="B389" t="s">
        <v>1231</v>
      </c>
      <c r="C389">
        <v>14</v>
      </c>
      <c r="D389">
        <v>15</v>
      </c>
      <c r="E389">
        <v>14</v>
      </c>
      <c r="F389" t="s">
        <v>6024</v>
      </c>
    </row>
    <row r="390" spans="1:6" x14ac:dyDescent="0.25">
      <c r="A390" t="s">
        <v>1232</v>
      </c>
      <c r="B390" t="s">
        <v>1233</v>
      </c>
      <c r="C390">
        <v>15</v>
      </c>
      <c r="D390">
        <v>16</v>
      </c>
      <c r="E390">
        <v>15</v>
      </c>
      <c r="F390" t="s">
        <v>6024</v>
      </c>
    </row>
    <row r="391" spans="1:6" x14ac:dyDescent="0.25">
      <c r="A391" t="s">
        <v>1234</v>
      </c>
      <c r="B391" t="s">
        <v>1235</v>
      </c>
      <c r="C391">
        <v>9</v>
      </c>
      <c r="D391">
        <v>10</v>
      </c>
      <c r="E391">
        <v>9</v>
      </c>
      <c r="F391" t="s">
        <v>6024</v>
      </c>
    </row>
    <row r="392" spans="1:6" x14ac:dyDescent="0.25">
      <c r="A392" t="s">
        <v>1224</v>
      </c>
      <c r="B392" t="s">
        <v>1236</v>
      </c>
      <c r="C392">
        <v>4</v>
      </c>
      <c r="D392">
        <v>5</v>
      </c>
      <c r="E392">
        <v>4</v>
      </c>
      <c r="F392" t="s">
        <v>6024</v>
      </c>
    </row>
    <row r="393" spans="1:6" x14ac:dyDescent="0.25">
      <c r="A393" t="s">
        <v>1234</v>
      </c>
      <c r="B393" t="s">
        <v>1237</v>
      </c>
      <c r="C393">
        <v>5</v>
      </c>
      <c r="D393">
        <v>6</v>
      </c>
      <c r="E393">
        <v>5</v>
      </c>
      <c r="F393" t="s">
        <v>6024</v>
      </c>
    </row>
    <row r="394" spans="1:6" x14ac:dyDescent="0.25">
      <c r="A394" t="s">
        <v>1238</v>
      </c>
      <c r="B394" t="s">
        <v>1239</v>
      </c>
      <c r="C394">
        <v>4</v>
      </c>
      <c r="D394">
        <v>5</v>
      </c>
      <c r="E394">
        <v>4</v>
      </c>
      <c r="F394" t="s">
        <v>6024</v>
      </c>
    </row>
    <row r="395" spans="1:6" x14ac:dyDescent="0.25">
      <c r="A395" t="s">
        <v>1224</v>
      </c>
      <c r="B395" t="s">
        <v>1240</v>
      </c>
      <c r="C395">
        <v>2</v>
      </c>
      <c r="D395">
        <v>3</v>
      </c>
      <c r="E395">
        <v>2</v>
      </c>
      <c r="F395" t="s">
        <v>6024</v>
      </c>
    </row>
    <row r="396" spans="1:6" x14ac:dyDescent="0.25">
      <c r="A396" t="s">
        <v>1241</v>
      </c>
      <c r="B396" t="s">
        <v>1242</v>
      </c>
      <c r="C396">
        <v>2</v>
      </c>
      <c r="D396">
        <v>3</v>
      </c>
      <c r="E396">
        <v>2</v>
      </c>
      <c r="F396" t="s">
        <v>6024</v>
      </c>
    </row>
    <row r="397" spans="1:6" x14ac:dyDescent="0.25">
      <c r="A397" t="s">
        <v>1224</v>
      </c>
      <c r="B397" t="s">
        <v>1243</v>
      </c>
      <c r="C397">
        <v>3</v>
      </c>
      <c r="D397">
        <v>4</v>
      </c>
      <c r="E397">
        <v>3</v>
      </c>
      <c r="F397" t="s">
        <v>6024</v>
      </c>
    </row>
    <row r="398" spans="1:6" x14ac:dyDescent="0.25">
      <c r="A398" t="s">
        <v>1224</v>
      </c>
      <c r="B398" t="s">
        <v>1244</v>
      </c>
      <c r="C398">
        <v>1</v>
      </c>
      <c r="D398">
        <v>2</v>
      </c>
      <c r="E398">
        <v>1</v>
      </c>
      <c r="F398" t="s">
        <v>6024</v>
      </c>
    </row>
    <row r="399" spans="1:6" x14ac:dyDescent="0.25">
      <c r="A399" t="s">
        <v>1245</v>
      </c>
      <c r="B399" t="s">
        <v>1246</v>
      </c>
      <c r="C399">
        <v>2</v>
      </c>
      <c r="D399">
        <v>3</v>
      </c>
      <c r="E399">
        <v>2</v>
      </c>
      <c r="F399" t="s">
        <v>6024</v>
      </c>
    </row>
    <row r="400" spans="1:6" x14ac:dyDescent="0.25">
      <c r="A400" t="s">
        <v>1224</v>
      </c>
      <c r="B400" t="s">
        <v>1247</v>
      </c>
      <c r="C400">
        <v>2</v>
      </c>
      <c r="D400">
        <v>3</v>
      </c>
      <c r="E400">
        <v>2</v>
      </c>
      <c r="F400" t="s">
        <v>6024</v>
      </c>
    </row>
    <row r="401" spans="1:6" x14ac:dyDescent="0.25">
      <c r="A401" t="s">
        <v>1248</v>
      </c>
      <c r="B401" t="s">
        <v>1249</v>
      </c>
      <c r="C401">
        <v>1</v>
      </c>
      <c r="D401">
        <v>2</v>
      </c>
      <c r="E401">
        <v>1</v>
      </c>
      <c r="F401" t="s">
        <v>6024</v>
      </c>
    </row>
    <row r="402" spans="1:6" x14ac:dyDescent="0.25">
      <c r="A402" t="s">
        <v>1224</v>
      </c>
      <c r="B402" t="s">
        <v>1250</v>
      </c>
      <c r="C402">
        <v>0</v>
      </c>
      <c r="D402">
        <v>1</v>
      </c>
      <c r="E402">
        <v>0</v>
      </c>
      <c r="F402" t="s">
        <v>6024</v>
      </c>
    </row>
    <row r="403" spans="1:6" x14ac:dyDescent="0.25">
      <c r="A403" t="s">
        <v>1251</v>
      </c>
      <c r="B403" t="s">
        <v>1252</v>
      </c>
      <c r="C403">
        <v>0</v>
      </c>
      <c r="D403">
        <v>1</v>
      </c>
      <c r="E403">
        <v>0</v>
      </c>
      <c r="F403" t="s">
        <v>6024</v>
      </c>
    </row>
    <row r="404" spans="1:6" x14ac:dyDescent="0.25">
      <c r="A404" t="s">
        <v>1253</v>
      </c>
      <c r="B404" t="s">
        <v>1254</v>
      </c>
      <c r="C404">
        <v>2</v>
      </c>
      <c r="D404">
        <v>3</v>
      </c>
      <c r="E404">
        <v>2</v>
      </c>
      <c r="F404" t="s">
        <v>6024</v>
      </c>
    </row>
    <row r="405" spans="1:6" x14ac:dyDescent="0.25">
      <c r="A405" t="s">
        <v>1224</v>
      </c>
      <c r="B405" t="s">
        <v>1255</v>
      </c>
      <c r="C405">
        <v>2</v>
      </c>
      <c r="D405">
        <v>3</v>
      </c>
      <c r="E405">
        <v>2</v>
      </c>
      <c r="F405" t="s">
        <v>6024</v>
      </c>
    </row>
    <row r="406" spans="1:6" x14ac:dyDescent="0.25">
      <c r="A406" t="s">
        <v>1256</v>
      </c>
      <c r="B406" t="s">
        <v>1257</v>
      </c>
      <c r="C406">
        <v>1</v>
      </c>
      <c r="D406">
        <v>2</v>
      </c>
      <c r="E406">
        <v>1</v>
      </c>
      <c r="F406" t="s">
        <v>6024</v>
      </c>
    </row>
    <row r="407" spans="1:6" x14ac:dyDescent="0.25">
      <c r="A407" t="s">
        <v>1224</v>
      </c>
      <c r="B407" t="s">
        <v>1258</v>
      </c>
      <c r="C407">
        <v>0</v>
      </c>
      <c r="D407">
        <v>1</v>
      </c>
      <c r="E407">
        <v>0</v>
      </c>
      <c r="F407" t="s">
        <v>6024</v>
      </c>
    </row>
    <row r="408" spans="1:6" x14ac:dyDescent="0.25">
      <c r="A408" t="s">
        <v>1259</v>
      </c>
      <c r="B408" t="s">
        <v>1260</v>
      </c>
      <c r="C408">
        <v>1</v>
      </c>
      <c r="D408">
        <v>2</v>
      </c>
      <c r="E408">
        <v>1</v>
      </c>
      <c r="F408" t="s">
        <v>6024</v>
      </c>
    </row>
    <row r="409" spans="1:6" x14ac:dyDescent="0.25">
      <c r="A409" t="s">
        <v>1261</v>
      </c>
      <c r="B409" t="s">
        <v>1262</v>
      </c>
      <c r="C409">
        <v>1</v>
      </c>
      <c r="D409">
        <v>2</v>
      </c>
      <c r="E409">
        <v>1</v>
      </c>
      <c r="F409" t="s">
        <v>6024</v>
      </c>
    </row>
    <row r="410" spans="1:6" x14ac:dyDescent="0.25">
      <c r="A410" t="s">
        <v>1263</v>
      </c>
      <c r="B410" t="s">
        <v>1264</v>
      </c>
      <c r="C410">
        <v>1</v>
      </c>
      <c r="D410">
        <v>2</v>
      </c>
      <c r="E410">
        <v>1</v>
      </c>
      <c r="F410" t="s">
        <v>6024</v>
      </c>
    </row>
    <row r="411" spans="1:6" x14ac:dyDescent="0.25">
      <c r="A411" t="s">
        <v>1224</v>
      </c>
      <c r="B411" t="s">
        <v>1265</v>
      </c>
      <c r="C411">
        <v>1</v>
      </c>
      <c r="D411">
        <v>2</v>
      </c>
      <c r="E411">
        <v>1</v>
      </c>
      <c r="F411" t="s">
        <v>6024</v>
      </c>
    </row>
    <row r="412" spans="1:6" x14ac:dyDescent="0.25">
      <c r="A412" t="s">
        <v>1266</v>
      </c>
      <c r="B412" t="s">
        <v>1267</v>
      </c>
      <c r="C412">
        <v>1</v>
      </c>
      <c r="D412">
        <v>2</v>
      </c>
      <c r="E412">
        <v>1</v>
      </c>
      <c r="F412" t="s">
        <v>6024</v>
      </c>
    </row>
    <row r="413" spans="1:6" x14ac:dyDescent="0.25">
      <c r="A413" t="s">
        <v>1268</v>
      </c>
      <c r="B413" t="s">
        <v>1269</v>
      </c>
      <c r="C413">
        <v>1</v>
      </c>
      <c r="D413">
        <v>2</v>
      </c>
      <c r="E413">
        <v>1</v>
      </c>
      <c r="F413" t="s">
        <v>6024</v>
      </c>
    </row>
    <row r="414" spans="1:6" x14ac:dyDescent="0.25">
      <c r="A414" t="s">
        <v>1224</v>
      </c>
      <c r="B414" t="s">
        <v>1270</v>
      </c>
      <c r="C414">
        <v>0</v>
      </c>
      <c r="D414">
        <v>1</v>
      </c>
      <c r="E414">
        <v>0</v>
      </c>
      <c r="F414" t="s">
        <v>6024</v>
      </c>
    </row>
    <row r="415" spans="1:6" x14ac:dyDescent="0.25">
      <c r="A415" t="s">
        <v>1271</v>
      </c>
      <c r="B415" t="s">
        <v>1272</v>
      </c>
      <c r="C415">
        <v>1</v>
      </c>
      <c r="D415">
        <v>2</v>
      </c>
      <c r="E415">
        <v>1</v>
      </c>
      <c r="F415" t="s">
        <v>6024</v>
      </c>
    </row>
    <row r="416" spans="1:6" x14ac:dyDescent="0.25">
      <c r="A416" t="s">
        <v>1273</v>
      </c>
      <c r="B416" t="s">
        <v>1274</v>
      </c>
      <c r="C416">
        <v>1</v>
      </c>
      <c r="D416">
        <v>2</v>
      </c>
      <c r="E416">
        <v>1</v>
      </c>
      <c r="F416" t="s">
        <v>6024</v>
      </c>
    </row>
    <row r="417" spans="1:6" x14ac:dyDescent="0.25">
      <c r="A417" t="s">
        <v>1275</v>
      </c>
      <c r="B417" t="s">
        <v>1276</v>
      </c>
      <c r="C417">
        <v>1</v>
      </c>
      <c r="D417">
        <v>2</v>
      </c>
      <c r="E417">
        <v>1</v>
      </c>
      <c r="F417" t="s">
        <v>6024</v>
      </c>
    </row>
    <row r="418" spans="1:6" x14ac:dyDescent="0.25">
      <c r="A418" t="s">
        <v>1277</v>
      </c>
      <c r="B418" t="s">
        <v>1278</v>
      </c>
      <c r="C418">
        <v>0</v>
      </c>
      <c r="D418">
        <v>1</v>
      </c>
      <c r="E418">
        <v>0</v>
      </c>
      <c r="F418" t="s">
        <v>6024</v>
      </c>
    </row>
    <row r="419" spans="1:6" x14ac:dyDescent="0.25">
      <c r="A419" t="s">
        <v>1224</v>
      </c>
      <c r="B419" t="s">
        <v>1279</v>
      </c>
      <c r="C419">
        <v>0</v>
      </c>
      <c r="D419">
        <v>1</v>
      </c>
      <c r="E419">
        <v>0</v>
      </c>
      <c r="F419" t="s">
        <v>6024</v>
      </c>
    </row>
    <row r="420" spans="1:6" x14ac:dyDescent="0.25">
      <c r="A420" t="s">
        <v>1280</v>
      </c>
      <c r="B420" t="s">
        <v>1281</v>
      </c>
      <c r="C420">
        <v>0</v>
      </c>
      <c r="D420">
        <v>1</v>
      </c>
      <c r="E420">
        <v>0</v>
      </c>
      <c r="F420" t="s">
        <v>6024</v>
      </c>
    </row>
    <row r="421" spans="1:6" x14ac:dyDescent="0.25">
      <c r="A421" t="s">
        <v>1224</v>
      </c>
      <c r="B421" t="s">
        <v>1282</v>
      </c>
      <c r="C421">
        <v>-1</v>
      </c>
      <c r="D421">
        <v>0</v>
      </c>
      <c r="E421">
        <v>-1</v>
      </c>
      <c r="F421" t="s">
        <v>6024</v>
      </c>
    </row>
    <row r="422" spans="1:6" x14ac:dyDescent="0.25">
      <c r="A422" t="s">
        <v>1283</v>
      </c>
      <c r="B422" t="s">
        <v>1284</v>
      </c>
      <c r="C422">
        <v>0</v>
      </c>
      <c r="D422">
        <v>1</v>
      </c>
      <c r="E422">
        <v>0</v>
      </c>
      <c r="F422" t="s">
        <v>6024</v>
      </c>
    </row>
    <row r="423" spans="1:6" x14ac:dyDescent="0.25">
      <c r="A423" t="s">
        <v>2744</v>
      </c>
      <c r="B423" t="s">
        <v>2745</v>
      </c>
      <c r="C423">
        <v>7</v>
      </c>
      <c r="D423">
        <v>8</v>
      </c>
      <c r="E423">
        <v>7</v>
      </c>
      <c r="F423" t="s">
        <v>6048</v>
      </c>
    </row>
    <row r="424" spans="1:6" x14ac:dyDescent="0.25">
      <c r="A424" t="s">
        <v>2746</v>
      </c>
      <c r="B424" t="s">
        <v>2747</v>
      </c>
      <c r="C424">
        <v>2</v>
      </c>
      <c r="D424">
        <v>3</v>
      </c>
      <c r="E424">
        <v>2</v>
      </c>
      <c r="F424" t="s">
        <v>6048</v>
      </c>
    </row>
    <row r="425" spans="1:6" x14ac:dyDescent="0.25">
      <c r="A425" t="s">
        <v>2744</v>
      </c>
      <c r="B425" t="s">
        <v>2748</v>
      </c>
      <c r="C425">
        <v>3</v>
      </c>
      <c r="D425">
        <v>4</v>
      </c>
      <c r="E425">
        <v>3</v>
      </c>
      <c r="F425" t="s">
        <v>6048</v>
      </c>
    </row>
    <row r="426" spans="1:6" x14ac:dyDescent="0.25">
      <c r="A426" t="s">
        <v>1212</v>
      </c>
      <c r="B426" t="s">
        <v>2749</v>
      </c>
      <c r="C426">
        <v>1</v>
      </c>
      <c r="D426">
        <v>2</v>
      </c>
      <c r="E426">
        <v>1</v>
      </c>
      <c r="F426" t="s">
        <v>6048</v>
      </c>
    </row>
    <row r="427" spans="1:6" x14ac:dyDescent="0.25">
      <c r="A427" t="s">
        <v>2750</v>
      </c>
      <c r="B427" t="s">
        <v>2751</v>
      </c>
      <c r="C427">
        <v>5</v>
      </c>
      <c r="D427">
        <v>6</v>
      </c>
      <c r="E427">
        <v>5</v>
      </c>
      <c r="F427" t="s">
        <v>6048</v>
      </c>
    </row>
    <row r="428" spans="1:6" x14ac:dyDescent="0.25">
      <c r="A428" t="s">
        <v>2752</v>
      </c>
      <c r="B428" t="s">
        <v>2753</v>
      </c>
      <c r="C428">
        <v>5</v>
      </c>
      <c r="D428">
        <v>6</v>
      </c>
      <c r="E428">
        <v>5</v>
      </c>
      <c r="F428" t="s">
        <v>6048</v>
      </c>
    </row>
    <row r="429" spans="1:6" x14ac:dyDescent="0.25">
      <c r="A429" t="s">
        <v>2746</v>
      </c>
      <c r="B429" t="s">
        <v>2754</v>
      </c>
      <c r="C429">
        <v>2</v>
      </c>
      <c r="D429">
        <v>3</v>
      </c>
      <c r="E429">
        <v>2</v>
      </c>
      <c r="F429" t="s">
        <v>6048</v>
      </c>
    </row>
    <row r="430" spans="1:6" x14ac:dyDescent="0.25">
      <c r="A430" t="s">
        <v>2755</v>
      </c>
      <c r="B430" t="s">
        <v>2756</v>
      </c>
      <c r="C430">
        <v>3</v>
      </c>
      <c r="D430">
        <v>4</v>
      </c>
      <c r="E430">
        <v>3</v>
      </c>
      <c r="F430" t="s">
        <v>6048</v>
      </c>
    </row>
    <row r="431" spans="1:6" x14ac:dyDescent="0.25">
      <c r="A431" t="s">
        <v>2746</v>
      </c>
      <c r="B431" t="s">
        <v>2757</v>
      </c>
      <c r="C431">
        <v>1</v>
      </c>
      <c r="D431">
        <v>2</v>
      </c>
      <c r="E431">
        <v>1</v>
      </c>
      <c r="F431" t="s">
        <v>6048</v>
      </c>
    </row>
    <row r="432" spans="1:6" x14ac:dyDescent="0.25">
      <c r="A432" t="s">
        <v>2758</v>
      </c>
      <c r="B432" t="s">
        <v>2759</v>
      </c>
      <c r="C432">
        <v>1</v>
      </c>
      <c r="D432">
        <v>2</v>
      </c>
      <c r="E432">
        <v>1</v>
      </c>
      <c r="F432" t="s">
        <v>6048</v>
      </c>
    </row>
    <row r="433" spans="1:6" x14ac:dyDescent="0.25">
      <c r="A433" t="s">
        <v>2760</v>
      </c>
      <c r="B433" t="s">
        <v>2761</v>
      </c>
      <c r="C433">
        <v>2</v>
      </c>
      <c r="D433">
        <v>3</v>
      </c>
      <c r="E433">
        <v>2</v>
      </c>
      <c r="F433" t="s">
        <v>6048</v>
      </c>
    </row>
    <row r="434" spans="1:6" x14ac:dyDescent="0.25">
      <c r="A434" t="s">
        <v>2746</v>
      </c>
      <c r="B434" t="s">
        <v>2762</v>
      </c>
      <c r="C434">
        <v>0</v>
      </c>
      <c r="D434">
        <v>1</v>
      </c>
      <c r="E434">
        <v>0</v>
      </c>
      <c r="F434" t="s">
        <v>6048</v>
      </c>
    </row>
    <row r="435" spans="1:6" x14ac:dyDescent="0.25">
      <c r="A435" t="s">
        <v>2760</v>
      </c>
      <c r="B435" t="s">
        <v>2763</v>
      </c>
      <c r="C435">
        <v>1</v>
      </c>
      <c r="D435">
        <v>2</v>
      </c>
      <c r="E435">
        <v>1</v>
      </c>
      <c r="F435" t="s">
        <v>6048</v>
      </c>
    </row>
    <row r="436" spans="1:6" x14ac:dyDescent="0.25">
      <c r="A436" t="s">
        <v>2764</v>
      </c>
      <c r="B436" t="s">
        <v>2765</v>
      </c>
      <c r="C436">
        <v>1</v>
      </c>
      <c r="D436">
        <v>2</v>
      </c>
      <c r="E436">
        <v>1</v>
      </c>
      <c r="F436" t="s">
        <v>6048</v>
      </c>
    </row>
    <row r="437" spans="1:6" x14ac:dyDescent="0.25">
      <c r="A437" t="s">
        <v>2746</v>
      </c>
      <c r="B437" t="s">
        <v>850</v>
      </c>
      <c r="C437">
        <v>0</v>
      </c>
      <c r="D437">
        <v>1</v>
      </c>
      <c r="E437">
        <v>0</v>
      </c>
      <c r="F437" t="s">
        <v>6048</v>
      </c>
    </row>
    <row r="438" spans="1:6" x14ac:dyDescent="0.25">
      <c r="A438" t="s">
        <v>2764</v>
      </c>
      <c r="B438" t="s">
        <v>2766</v>
      </c>
      <c r="C438">
        <v>0</v>
      </c>
      <c r="D438">
        <v>1</v>
      </c>
      <c r="E438">
        <v>0</v>
      </c>
      <c r="F438" t="s">
        <v>6048</v>
      </c>
    </row>
    <row r="439" spans="1:6" x14ac:dyDescent="0.25">
      <c r="A439" t="s">
        <v>2767</v>
      </c>
      <c r="B439" t="s">
        <v>2768</v>
      </c>
      <c r="C439">
        <v>1</v>
      </c>
      <c r="D439">
        <v>2</v>
      </c>
      <c r="E439">
        <v>1</v>
      </c>
      <c r="F439" t="s">
        <v>6048</v>
      </c>
    </row>
    <row r="440" spans="1:6" x14ac:dyDescent="0.25">
      <c r="A440" t="s">
        <v>1786</v>
      </c>
      <c r="B440" t="s">
        <v>2769</v>
      </c>
      <c r="C440">
        <v>0</v>
      </c>
      <c r="D440">
        <v>1</v>
      </c>
      <c r="E440">
        <v>0</v>
      </c>
      <c r="F440" t="s">
        <v>6048</v>
      </c>
    </row>
    <row r="441" spans="1:6" x14ac:dyDescent="0.25">
      <c r="A441" t="s">
        <v>2770</v>
      </c>
      <c r="B441" t="s">
        <v>2771</v>
      </c>
      <c r="C441">
        <v>0</v>
      </c>
      <c r="D441">
        <v>1</v>
      </c>
      <c r="E441">
        <v>0</v>
      </c>
      <c r="F441" t="s">
        <v>6048</v>
      </c>
    </row>
    <row r="442" spans="1:6" x14ac:dyDescent="0.25">
      <c r="A442" t="s">
        <v>2746</v>
      </c>
      <c r="B442" t="s">
        <v>2772</v>
      </c>
      <c r="C442">
        <v>0</v>
      </c>
      <c r="D442">
        <v>1</v>
      </c>
      <c r="E442">
        <v>0</v>
      </c>
      <c r="F442" t="s">
        <v>6048</v>
      </c>
    </row>
    <row r="443" spans="1:6" x14ac:dyDescent="0.25">
      <c r="A443" t="s">
        <v>2773</v>
      </c>
      <c r="B443" t="s">
        <v>2774</v>
      </c>
      <c r="C443">
        <v>0</v>
      </c>
      <c r="D443">
        <v>1</v>
      </c>
      <c r="E443">
        <v>0</v>
      </c>
      <c r="F443" t="s">
        <v>6048</v>
      </c>
    </row>
    <row r="444" spans="1:6" x14ac:dyDescent="0.25">
      <c r="A444" t="s">
        <v>2775</v>
      </c>
      <c r="B444" t="s">
        <v>2776</v>
      </c>
      <c r="C444">
        <v>-9</v>
      </c>
      <c r="D444">
        <v>-8</v>
      </c>
      <c r="E444">
        <v>-9</v>
      </c>
      <c r="F444" t="s">
        <v>6048</v>
      </c>
    </row>
    <row r="445" spans="1:6" x14ac:dyDescent="0.25">
      <c r="A445" t="s">
        <v>2238</v>
      </c>
      <c r="B445" t="s">
        <v>2239</v>
      </c>
      <c r="C445">
        <v>100</v>
      </c>
      <c r="D445">
        <v>101</v>
      </c>
      <c r="E445">
        <v>100</v>
      </c>
      <c r="F445" t="s">
        <v>6040</v>
      </c>
    </row>
    <row r="446" spans="1:6" x14ac:dyDescent="0.25">
      <c r="A446" t="s">
        <v>2240</v>
      </c>
      <c r="B446" t="s">
        <v>2241</v>
      </c>
      <c r="C446">
        <v>55</v>
      </c>
      <c r="D446">
        <v>56</v>
      </c>
      <c r="E446">
        <v>55</v>
      </c>
      <c r="F446" t="s">
        <v>6040</v>
      </c>
    </row>
    <row r="447" spans="1:6" x14ac:dyDescent="0.25">
      <c r="A447" t="s">
        <v>2242</v>
      </c>
      <c r="B447" t="s">
        <v>2243</v>
      </c>
      <c r="C447">
        <v>105</v>
      </c>
      <c r="D447">
        <v>106</v>
      </c>
      <c r="E447">
        <v>105</v>
      </c>
      <c r="F447" t="s">
        <v>6040</v>
      </c>
    </row>
    <row r="448" spans="1:6" x14ac:dyDescent="0.25">
      <c r="A448" t="s">
        <v>2244</v>
      </c>
      <c r="B448" t="s">
        <v>2245</v>
      </c>
      <c r="C448">
        <v>83</v>
      </c>
      <c r="D448">
        <v>84</v>
      </c>
      <c r="E448">
        <v>83</v>
      </c>
      <c r="F448" t="s">
        <v>6040</v>
      </c>
    </row>
    <row r="449" spans="1:6" x14ac:dyDescent="0.25">
      <c r="A449" t="s">
        <v>2246</v>
      </c>
      <c r="B449" t="s">
        <v>2247</v>
      </c>
      <c r="C449">
        <v>23</v>
      </c>
      <c r="D449">
        <v>24</v>
      </c>
      <c r="E449">
        <v>23</v>
      </c>
      <c r="F449" t="s">
        <v>6040</v>
      </c>
    </row>
    <row r="450" spans="1:6" x14ac:dyDescent="0.25">
      <c r="A450" t="s">
        <v>2248</v>
      </c>
      <c r="B450" t="s">
        <v>2249</v>
      </c>
      <c r="C450">
        <v>-11</v>
      </c>
      <c r="D450">
        <v>-10</v>
      </c>
      <c r="E450">
        <v>-11</v>
      </c>
      <c r="F450" t="s">
        <v>6040</v>
      </c>
    </row>
    <row r="451" spans="1:6" x14ac:dyDescent="0.25">
      <c r="A451" t="s">
        <v>2246</v>
      </c>
      <c r="B451" t="s">
        <v>2250</v>
      </c>
      <c r="C451">
        <v>2</v>
      </c>
      <c r="D451">
        <v>3</v>
      </c>
      <c r="E451">
        <v>2</v>
      </c>
      <c r="F451" t="s">
        <v>6040</v>
      </c>
    </row>
    <row r="452" spans="1:6" x14ac:dyDescent="0.25">
      <c r="A452" t="s">
        <v>2251</v>
      </c>
      <c r="B452" t="s">
        <v>2252</v>
      </c>
      <c r="C452">
        <v>23</v>
      </c>
      <c r="D452">
        <v>24</v>
      </c>
      <c r="E452">
        <v>23</v>
      </c>
      <c r="F452" t="s">
        <v>6040</v>
      </c>
    </row>
    <row r="453" spans="1:6" x14ac:dyDescent="0.25">
      <c r="A453" t="s">
        <v>2253</v>
      </c>
      <c r="B453" t="s">
        <v>2254</v>
      </c>
      <c r="C453">
        <v>11</v>
      </c>
      <c r="D453">
        <v>12</v>
      </c>
      <c r="E453">
        <v>11</v>
      </c>
      <c r="F453" t="s">
        <v>6040</v>
      </c>
    </row>
    <row r="454" spans="1:6" x14ac:dyDescent="0.25">
      <c r="A454" t="s">
        <v>2255</v>
      </c>
      <c r="B454" t="s">
        <v>2256</v>
      </c>
      <c r="C454">
        <v>4</v>
      </c>
      <c r="D454">
        <v>5</v>
      </c>
      <c r="E454">
        <v>4</v>
      </c>
      <c r="F454" t="s">
        <v>6040</v>
      </c>
    </row>
    <row r="455" spans="1:6" x14ac:dyDescent="0.25">
      <c r="A455" t="s">
        <v>2257</v>
      </c>
      <c r="B455" t="s">
        <v>2258</v>
      </c>
      <c r="C455">
        <v>2</v>
      </c>
      <c r="D455">
        <v>3</v>
      </c>
      <c r="E455">
        <v>2</v>
      </c>
      <c r="F455" t="s">
        <v>6040</v>
      </c>
    </row>
    <row r="456" spans="1:6" x14ac:dyDescent="0.25">
      <c r="A456" t="s">
        <v>2253</v>
      </c>
      <c r="B456" t="s">
        <v>2259</v>
      </c>
      <c r="C456">
        <v>1</v>
      </c>
      <c r="D456">
        <v>2</v>
      </c>
      <c r="E456">
        <v>1</v>
      </c>
      <c r="F456" t="s">
        <v>6040</v>
      </c>
    </row>
    <row r="457" spans="1:6" x14ac:dyDescent="0.25">
      <c r="A457" t="s">
        <v>2260</v>
      </c>
      <c r="B457" t="s">
        <v>2261</v>
      </c>
      <c r="C457">
        <v>8</v>
      </c>
      <c r="D457">
        <v>9</v>
      </c>
      <c r="E457">
        <v>8</v>
      </c>
      <c r="F457" t="s">
        <v>6040</v>
      </c>
    </row>
    <row r="458" spans="1:6" x14ac:dyDescent="0.25">
      <c r="A458" t="s">
        <v>2262</v>
      </c>
      <c r="B458" t="s">
        <v>2263</v>
      </c>
      <c r="C458">
        <v>2</v>
      </c>
      <c r="D458">
        <v>3</v>
      </c>
      <c r="E458">
        <v>2</v>
      </c>
      <c r="F458" t="s">
        <v>6040</v>
      </c>
    </row>
    <row r="459" spans="1:6" x14ac:dyDescent="0.25">
      <c r="A459" t="s">
        <v>2264</v>
      </c>
      <c r="B459" t="s">
        <v>2265</v>
      </c>
      <c r="C459">
        <v>2</v>
      </c>
      <c r="D459">
        <v>3</v>
      </c>
      <c r="E459">
        <v>2</v>
      </c>
      <c r="F459" t="s">
        <v>6040</v>
      </c>
    </row>
    <row r="460" spans="1:6" x14ac:dyDescent="0.25">
      <c r="A460" t="s">
        <v>2266</v>
      </c>
      <c r="B460" t="s">
        <v>2267</v>
      </c>
      <c r="C460">
        <v>3</v>
      </c>
      <c r="D460">
        <v>4</v>
      </c>
      <c r="E460">
        <v>3</v>
      </c>
      <c r="F460" t="s">
        <v>6040</v>
      </c>
    </row>
    <row r="461" spans="1:6" x14ac:dyDescent="0.25">
      <c r="A461" t="s">
        <v>2268</v>
      </c>
      <c r="B461" t="s">
        <v>2269</v>
      </c>
      <c r="C461">
        <v>72</v>
      </c>
      <c r="D461">
        <v>73</v>
      </c>
      <c r="E461">
        <v>72</v>
      </c>
      <c r="F461" t="s">
        <v>6040</v>
      </c>
    </row>
    <row r="462" spans="1:6" x14ac:dyDescent="0.25">
      <c r="A462" t="s">
        <v>2270</v>
      </c>
      <c r="B462" t="s">
        <v>2271</v>
      </c>
      <c r="C462">
        <v>60</v>
      </c>
      <c r="D462">
        <v>61</v>
      </c>
      <c r="E462">
        <v>60</v>
      </c>
      <c r="F462" t="s">
        <v>6040</v>
      </c>
    </row>
    <row r="463" spans="1:6" x14ac:dyDescent="0.25">
      <c r="A463" t="s">
        <v>2272</v>
      </c>
      <c r="B463" t="s">
        <v>2273</v>
      </c>
      <c r="C463">
        <v>20</v>
      </c>
      <c r="D463">
        <v>21</v>
      </c>
      <c r="E463">
        <v>20</v>
      </c>
      <c r="F463" t="s">
        <v>6040</v>
      </c>
    </row>
    <row r="464" spans="1:6" x14ac:dyDescent="0.25">
      <c r="A464" t="s">
        <v>2266</v>
      </c>
      <c r="B464" t="s">
        <v>2274</v>
      </c>
      <c r="C464">
        <v>15</v>
      </c>
      <c r="D464">
        <v>16</v>
      </c>
      <c r="E464">
        <v>15</v>
      </c>
      <c r="F464" t="s">
        <v>6040</v>
      </c>
    </row>
    <row r="465" spans="1:6" x14ac:dyDescent="0.25">
      <c r="A465" t="s">
        <v>2268</v>
      </c>
      <c r="B465" t="s">
        <v>2275</v>
      </c>
      <c r="C465">
        <v>8</v>
      </c>
      <c r="D465">
        <v>9</v>
      </c>
      <c r="E465">
        <v>8</v>
      </c>
      <c r="F465" t="s">
        <v>6040</v>
      </c>
    </row>
    <row r="466" spans="1:6" x14ac:dyDescent="0.25">
      <c r="A466" t="s">
        <v>2270</v>
      </c>
      <c r="B466" t="s">
        <v>2276</v>
      </c>
      <c r="C466">
        <v>5</v>
      </c>
      <c r="D466">
        <v>6</v>
      </c>
      <c r="E466">
        <v>5</v>
      </c>
      <c r="F466" t="s">
        <v>6040</v>
      </c>
    </row>
    <row r="467" spans="1:6" x14ac:dyDescent="0.25">
      <c r="A467" t="s">
        <v>2277</v>
      </c>
      <c r="B467" t="s">
        <v>2278</v>
      </c>
      <c r="C467">
        <v>2</v>
      </c>
      <c r="D467">
        <v>3</v>
      </c>
      <c r="E467">
        <v>2</v>
      </c>
      <c r="F467" t="s">
        <v>6040</v>
      </c>
    </row>
    <row r="468" spans="1:6" x14ac:dyDescent="0.25">
      <c r="A468" t="s">
        <v>2270</v>
      </c>
      <c r="B468" t="s">
        <v>2279</v>
      </c>
      <c r="C468">
        <v>1</v>
      </c>
      <c r="D468">
        <v>2</v>
      </c>
      <c r="E468">
        <v>1</v>
      </c>
      <c r="F468" t="s">
        <v>6040</v>
      </c>
    </row>
    <row r="469" spans="1:6" x14ac:dyDescent="0.25">
      <c r="A469" t="s">
        <v>2280</v>
      </c>
      <c r="B469" t="s">
        <v>2281</v>
      </c>
      <c r="C469">
        <v>5</v>
      </c>
      <c r="D469">
        <v>6</v>
      </c>
      <c r="E469">
        <v>5</v>
      </c>
      <c r="F469" t="s">
        <v>6040</v>
      </c>
    </row>
    <row r="470" spans="1:6" x14ac:dyDescent="0.25">
      <c r="A470" t="s">
        <v>2282</v>
      </c>
      <c r="B470" t="s">
        <v>2283</v>
      </c>
      <c r="C470">
        <v>2</v>
      </c>
      <c r="D470">
        <v>3</v>
      </c>
      <c r="E470">
        <v>2</v>
      </c>
      <c r="F470" t="s">
        <v>6040</v>
      </c>
    </row>
    <row r="471" spans="1:6" x14ac:dyDescent="0.25">
      <c r="A471" t="s">
        <v>2284</v>
      </c>
      <c r="B471" t="s">
        <v>2285</v>
      </c>
      <c r="C471">
        <v>5</v>
      </c>
      <c r="D471">
        <v>6</v>
      </c>
      <c r="E471">
        <v>5</v>
      </c>
      <c r="F471" t="s">
        <v>6040</v>
      </c>
    </row>
    <row r="472" spans="1:6" x14ac:dyDescent="0.25">
      <c r="A472" t="s">
        <v>2286</v>
      </c>
      <c r="B472" t="s">
        <v>2287</v>
      </c>
      <c r="C472">
        <v>27</v>
      </c>
      <c r="D472">
        <v>28</v>
      </c>
      <c r="E472">
        <v>27</v>
      </c>
      <c r="F472" t="s">
        <v>6040</v>
      </c>
    </row>
    <row r="473" spans="1:6" x14ac:dyDescent="0.25">
      <c r="A473" t="s">
        <v>2266</v>
      </c>
      <c r="B473" t="s">
        <v>2288</v>
      </c>
      <c r="C473">
        <v>2</v>
      </c>
      <c r="D473">
        <v>3</v>
      </c>
      <c r="E473">
        <v>2</v>
      </c>
      <c r="F473" t="s">
        <v>6040</v>
      </c>
    </row>
    <row r="474" spans="1:6" x14ac:dyDescent="0.25">
      <c r="A474" t="s">
        <v>2289</v>
      </c>
      <c r="B474" t="s">
        <v>2290</v>
      </c>
      <c r="C474">
        <v>24</v>
      </c>
      <c r="D474">
        <v>25</v>
      </c>
      <c r="E474">
        <v>24</v>
      </c>
      <c r="F474" t="s">
        <v>6040</v>
      </c>
    </row>
    <row r="475" spans="1:6" x14ac:dyDescent="0.25">
      <c r="A475" t="s">
        <v>2266</v>
      </c>
      <c r="B475" t="s">
        <v>2291</v>
      </c>
      <c r="C475">
        <v>5</v>
      </c>
      <c r="D475">
        <v>6</v>
      </c>
      <c r="E475">
        <v>5</v>
      </c>
      <c r="F475" t="s">
        <v>6040</v>
      </c>
    </row>
    <row r="476" spans="1:6" x14ac:dyDescent="0.25">
      <c r="A476" t="s">
        <v>2292</v>
      </c>
      <c r="B476" t="s">
        <v>2293</v>
      </c>
      <c r="C476">
        <v>18</v>
      </c>
      <c r="D476">
        <v>19</v>
      </c>
      <c r="E476">
        <v>18</v>
      </c>
      <c r="F476" t="s">
        <v>6040</v>
      </c>
    </row>
    <row r="477" spans="1:6" x14ac:dyDescent="0.25">
      <c r="A477" t="s">
        <v>2294</v>
      </c>
      <c r="B477" t="s">
        <v>2295</v>
      </c>
      <c r="C477">
        <v>16</v>
      </c>
      <c r="D477">
        <v>17</v>
      </c>
      <c r="E477">
        <v>16</v>
      </c>
      <c r="F477" t="s">
        <v>6040</v>
      </c>
    </row>
    <row r="478" spans="1:6" x14ac:dyDescent="0.25">
      <c r="A478" t="s">
        <v>2296</v>
      </c>
      <c r="B478" t="s">
        <v>2297</v>
      </c>
      <c r="C478">
        <v>5</v>
      </c>
      <c r="D478">
        <v>6</v>
      </c>
      <c r="E478">
        <v>5</v>
      </c>
      <c r="F478" t="s">
        <v>6040</v>
      </c>
    </row>
    <row r="479" spans="1:6" x14ac:dyDescent="0.25">
      <c r="A479" t="s">
        <v>2298</v>
      </c>
      <c r="B479" t="s">
        <v>2299</v>
      </c>
      <c r="C479">
        <v>0</v>
      </c>
      <c r="D479">
        <v>1</v>
      </c>
      <c r="E479">
        <v>0</v>
      </c>
      <c r="F479" t="s">
        <v>6040</v>
      </c>
    </row>
    <row r="480" spans="1:6" x14ac:dyDescent="0.25">
      <c r="A480" t="s">
        <v>2300</v>
      </c>
      <c r="B480" t="s">
        <v>2301</v>
      </c>
      <c r="C480">
        <v>1</v>
      </c>
      <c r="D480">
        <v>2</v>
      </c>
      <c r="E480">
        <v>1</v>
      </c>
      <c r="F480" t="s">
        <v>6040</v>
      </c>
    </row>
    <row r="481" spans="1:6" x14ac:dyDescent="0.25">
      <c r="A481" t="s">
        <v>2302</v>
      </c>
      <c r="B481" t="s">
        <v>2303</v>
      </c>
      <c r="C481">
        <v>5</v>
      </c>
      <c r="D481">
        <v>6</v>
      </c>
      <c r="E481">
        <v>5</v>
      </c>
      <c r="F481" t="s">
        <v>6040</v>
      </c>
    </row>
    <row r="482" spans="1:6" x14ac:dyDescent="0.25">
      <c r="A482" t="s">
        <v>2304</v>
      </c>
      <c r="B482" t="s">
        <v>2305</v>
      </c>
      <c r="C482">
        <v>10</v>
      </c>
      <c r="D482">
        <v>11</v>
      </c>
      <c r="E482">
        <v>10</v>
      </c>
      <c r="F482" t="s">
        <v>6040</v>
      </c>
    </row>
    <row r="483" spans="1:6" x14ac:dyDescent="0.25">
      <c r="A483" t="s">
        <v>2266</v>
      </c>
      <c r="B483" t="s">
        <v>2306</v>
      </c>
      <c r="C483">
        <v>1</v>
      </c>
      <c r="D483">
        <v>2</v>
      </c>
      <c r="E483">
        <v>1</v>
      </c>
      <c r="F483" t="s">
        <v>6040</v>
      </c>
    </row>
    <row r="484" spans="1:6" x14ac:dyDescent="0.25">
      <c r="A484" t="s">
        <v>2304</v>
      </c>
      <c r="B484" t="s">
        <v>2307</v>
      </c>
      <c r="C484">
        <v>2</v>
      </c>
      <c r="D484">
        <v>3</v>
      </c>
      <c r="E484">
        <v>2</v>
      </c>
      <c r="F484" t="s">
        <v>6040</v>
      </c>
    </row>
    <row r="485" spans="1:6" x14ac:dyDescent="0.25">
      <c r="A485" t="s">
        <v>2308</v>
      </c>
      <c r="B485" t="s">
        <v>2309</v>
      </c>
      <c r="C485">
        <v>9</v>
      </c>
      <c r="D485">
        <v>10</v>
      </c>
      <c r="E485">
        <v>9</v>
      </c>
      <c r="F485" t="s">
        <v>6040</v>
      </c>
    </row>
    <row r="486" spans="1:6" x14ac:dyDescent="0.25">
      <c r="A486" t="s">
        <v>2310</v>
      </c>
      <c r="B486" t="s">
        <v>2311</v>
      </c>
      <c r="C486">
        <v>0</v>
      </c>
      <c r="D486">
        <v>1</v>
      </c>
      <c r="E486">
        <v>0</v>
      </c>
      <c r="F486" t="s">
        <v>6040</v>
      </c>
    </row>
    <row r="487" spans="1:6" x14ac:dyDescent="0.25">
      <c r="A487" t="s">
        <v>2308</v>
      </c>
      <c r="B487" t="s">
        <v>2312</v>
      </c>
      <c r="C487">
        <v>2</v>
      </c>
      <c r="D487">
        <v>3</v>
      </c>
      <c r="E487">
        <v>2</v>
      </c>
      <c r="F487" t="s">
        <v>6040</v>
      </c>
    </row>
    <row r="488" spans="1:6" x14ac:dyDescent="0.25">
      <c r="A488" t="s">
        <v>2313</v>
      </c>
      <c r="B488" t="s">
        <v>2314</v>
      </c>
      <c r="C488">
        <v>0</v>
      </c>
      <c r="D488">
        <v>1</v>
      </c>
      <c r="E488">
        <v>0</v>
      </c>
      <c r="F488" t="s">
        <v>6040</v>
      </c>
    </row>
    <row r="489" spans="1:6" x14ac:dyDescent="0.25">
      <c r="A489" t="s">
        <v>2315</v>
      </c>
      <c r="B489" t="s">
        <v>2316</v>
      </c>
      <c r="C489">
        <v>9</v>
      </c>
      <c r="D489">
        <v>10</v>
      </c>
      <c r="E489">
        <v>9</v>
      </c>
      <c r="F489" t="s">
        <v>6040</v>
      </c>
    </row>
    <row r="490" spans="1:6" x14ac:dyDescent="0.25">
      <c r="A490" t="s">
        <v>2317</v>
      </c>
      <c r="B490" t="s">
        <v>2318</v>
      </c>
      <c r="C490">
        <v>6</v>
      </c>
      <c r="D490">
        <v>7</v>
      </c>
      <c r="E490">
        <v>6</v>
      </c>
      <c r="F490" t="s">
        <v>6040</v>
      </c>
    </row>
    <row r="491" spans="1:6" x14ac:dyDescent="0.25">
      <c r="A491" t="s">
        <v>2319</v>
      </c>
      <c r="B491" t="s">
        <v>2320</v>
      </c>
      <c r="C491">
        <v>6</v>
      </c>
      <c r="D491">
        <v>7</v>
      </c>
      <c r="E491">
        <v>6</v>
      </c>
      <c r="F491" t="s">
        <v>6040</v>
      </c>
    </row>
    <row r="492" spans="1:6" x14ac:dyDescent="0.25">
      <c r="A492" t="s">
        <v>2321</v>
      </c>
      <c r="B492" t="s">
        <v>2322</v>
      </c>
      <c r="C492">
        <v>4</v>
      </c>
      <c r="D492">
        <v>5</v>
      </c>
      <c r="E492">
        <v>4</v>
      </c>
      <c r="F492" t="s">
        <v>6040</v>
      </c>
    </row>
    <row r="493" spans="1:6" x14ac:dyDescent="0.25">
      <c r="A493" t="s">
        <v>2323</v>
      </c>
      <c r="B493" t="s">
        <v>2324</v>
      </c>
      <c r="C493">
        <v>5</v>
      </c>
      <c r="D493">
        <v>6</v>
      </c>
      <c r="E493">
        <v>5</v>
      </c>
      <c r="F493" t="s">
        <v>6040</v>
      </c>
    </row>
    <row r="494" spans="1:6" x14ac:dyDescent="0.25">
      <c r="A494" t="s">
        <v>2325</v>
      </c>
      <c r="B494" t="s">
        <v>2326</v>
      </c>
      <c r="C494">
        <v>2</v>
      </c>
      <c r="D494">
        <v>3</v>
      </c>
      <c r="E494">
        <v>2</v>
      </c>
      <c r="F494" t="s">
        <v>6040</v>
      </c>
    </row>
    <row r="495" spans="1:6" x14ac:dyDescent="0.25">
      <c r="A495" t="s">
        <v>2327</v>
      </c>
      <c r="B495" t="s">
        <v>2328</v>
      </c>
      <c r="C495">
        <v>5</v>
      </c>
      <c r="D495">
        <v>6</v>
      </c>
      <c r="E495">
        <v>5</v>
      </c>
      <c r="F495" t="s">
        <v>6040</v>
      </c>
    </row>
    <row r="496" spans="1:6" x14ac:dyDescent="0.25">
      <c r="A496" t="s">
        <v>2329</v>
      </c>
      <c r="B496" t="s">
        <v>2330</v>
      </c>
      <c r="C496">
        <v>1</v>
      </c>
      <c r="D496">
        <v>2</v>
      </c>
      <c r="E496">
        <v>1</v>
      </c>
      <c r="F496" t="s">
        <v>6040</v>
      </c>
    </row>
    <row r="497" spans="1:6" x14ac:dyDescent="0.25">
      <c r="A497" t="s">
        <v>2331</v>
      </c>
      <c r="B497" t="s">
        <v>2332</v>
      </c>
      <c r="C497">
        <v>5</v>
      </c>
      <c r="D497">
        <v>6</v>
      </c>
      <c r="E497">
        <v>5</v>
      </c>
      <c r="F497" t="s">
        <v>6040</v>
      </c>
    </row>
    <row r="498" spans="1:6" x14ac:dyDescent="0.25">
      <c r="A498" t="s">
        <v>2333</v>
      </c>
      <c r="B498" t="s">
        <v>2334</v>
      </c>
      <c r="C498">
        <v>4</v>
      </c>
      <c r="D498">
        <v>5</v>
      </c>
      <c r="E498">
        <v>4</v>
      </c>
      <c r="F498" t="s">
        <v>6040</v>
      </c>
    </row>
    <row r="499" spans="1:6" x14ac:dyDescent="0.25">
      <c r="A499" t="s">
        <v>2335</v>
      </c>
      <c r="B499" t="s">
        <v>2336</v>
      </c>
      <c r="C499">
        <v>3</v>
      </c>
      <c r="D499">
        <v>4</v>
      </c>
      <c r="E499">
        <v>3</v>
      </c>
      <c r="F499" t="s">
        <v>6040</v>
      </c>
    </row>
    <row r="500" spans="1:6" x14ac:dyDescent="0.25">
      <c r="A500" t="s">
        <v>2337</v>
      </c>
      <c r="B500" t="s">
        <v>2338</v>
      </c>
      <c r="C500">
        <v>5</v>
      </c>
      <c r="D500">
        <v>6</v>
      </c>
      <c r="E500">
        <v>5</v>
      </c>
      <c r="F500" t="s">
        <v>6040</v>
      </c>
    </row>
    <row r="501" spans="1:6" x14ac:dyDescent="0.25">
      <c r="A501" t="s">
        <v>2339</v>
      </c>
      <c r="B501" t="s">
        <v>2340</v>
      </c>
      <c r="C501">
        <v>3</v>
      </c>
      <c r="D501">
        <v>4</v>
      </c>
      <c r="E501">
        <v>3</v>
      </c>
      <c r="F501" t="s">
        <v>6040</v>
      </c>
    </row>
    <row r="502" spans="1:6" x14ac:dyDescent="0.25">
      <c r="A502" t="s">
        <v>2341</v>
      </c>
      <c r="B502" t="s">
        <v>2342</v>
      </c>
      <c r="C502">
        <v>5</v>
      </c>
      <c r="D502">
        <v>6</v>
      </c>
      <c r="E502">
        <v>5</v>
      </c>
      <c r="F502" t="s">
        <v>6040</v>
      </c>
    </row>
    <row r="503" spans="1:6" x14ac:dyDescent="0.25">
      <c r="A503" t="s">
        <v>2343</v>
      </c>
      <c r="B503" t="s">
        <v>2344</v>
      </c>
      <c r="C503">
        <v>4</v>
      </c>
      <c r="D503">
        <v>5</v>
      </c>
      <c r="E503">
        <v>4</v>
      </c>
      <c r="F503" t="s">
        <v>6040</v>
      </c>
    </row>
    <row r="504" spans="1:6" x14ac:dyDescent="0.25">
      <c r="A504" t="s">
        <v>2345</v>
      </c>
      <c r="B504" t="s">
        <v>2346</v>
      </c>
      <c r="C504">
        <v>3</v>
      </c>
      <c r="D504">
        <v>4</v>
      </c>
      <c r="E504">
        <v>3</v>
      </c>
      <c r="F504" t="s">
        <v>6040</v>
      </c>
    </row>
    <row r="505" spans="1:6" x14ac:dyDescent="0.25">
      <c r="A505" t="s">
        <v>2347</v>
      </c>
      <c r="B505" t="s">
        <v>2348</v>
      </c>
      <c r="C505">
        <v>3</v>
      </c>
      <c r="D505">
        <v>4</v>
      </c>
      <c r="E505">
        <v>3</v>
      </c>
      <c r="F505" t="s">
        <v>6040</v>
      </c>
    </row>
    <row r="506" spans="1:6" x14ac:dyDescent="0.25">
      <c r="A506" t="s">
        <v>2349</v>
      </c>
      <c r="B506" t="s">
        <v>2350</v>
      </c>
      <c r="C506">
        <v>4</v>
      </c>
      <c r="D506">
        <v>5</v>
      </c>
      <c r="E506">
        <v>4</v>
      </c>
      <c r="F506" t="s">
        <v>6040</v>
      </c>
    </row>
    <row r="507" spans="1:6" x14ac:dyDescent="0.25">
      <c r="A507" t="s">
        <v>2351</v>
      </c>
      <c r="B507" t="s">
        <v>2352</v>
      </c>
      <c r="C507">
        <v>2</v>
      </c>
      <c r="D507">
        <v>3</v>
      </c>
      <c r="E507">
        <v>2</v>
      </c>
      <c r="F507" t="s">
        <v>6040</v>
      </c>
    </row>
    <row r="508" spans="1:6" x14ac:dyDescent="0.25">
      <c r="A508" t="s">
        <v>2353</v>
      </c>
      <c r="B508" t="s">
        <v>2354</v>
      </c>
      <c r="C508">
        <v>2</v>
      </c>
      <c r="D508">
        <v>3</v>
      </c>
      <c r="E508">
        <v>2</v>
      </c>
      <c r="F508" t="s">
        <v>6040</v>
      </c>
    </row>
    <row r="509" spans="1:6" x14ac:dyDescent="0.25">
      <c r="A509" t="s">
        <v>2355</v>
      </c>
      <c r="B509" t="s">
        <v>2356</v>
      </c>
      <c r="C509">
        <v>2</v>
      </c>
      <c r="D509">
        <v>3</v>
      </c>
      <c r="E509">
        <v>2</v>
      </c>
      <c r="F509" t="s">
        <v>6040</v>
      </c>
    </row>
    <row r="510" spans="1:6" x14ac:dyDescent="0.25">
      <c r="A510" t="s">
        <v>2357</v>
      </c>
      <c r="B510" t="s">
        <v>2358</v>
      </c>
      <c r="C510">
        <v>3</v>
      </c>
      <c r="D510">
        <v>4</v>
      </c>
      <c r="E510">
        <v>3</v>
      </c>
      <c r="F510" t="s">
        <v>6040</v>
      </c>
    </row>
    <row r="511" spans="1:6" x14ac:dyDescent="0.25">
      <c r="A511" t="s">
        <v>2359</v>
      </c>
      <c r="B511" t="s">
        <v>2360</v>
      </c>
      <c r="C511">
        <v>2</v>
      </c>
      <c r="D511">
        <v>3</v>
      </c>
      <c r="E511">
        <v>2</v>
      </c>
      <c r="F511" t="s">
        <v>6040</v>
      </c>
    </row>
    <row r="512" spans="1:6" x14ac:dyDescent="0.25">
      <c r="A512" t="s">
        <v>2361</v>
      </c>
      <c r="B512" t="s">
        <v>2362</v>
      </c>
      <c r="C512">
        <v>2</v>
      </c>
      <c r="D512">
        <v>3</v>
      </c>
      <c r="E512">
        <v>2</v>
      </c>
      <c r="F512" t="s">
        <v>6040</v>
      </c>
    </row>
    <row r="513" spans="1:6" x14ac:dyDescent="0.25">
      <c r="A513" t="s">
        <v>2363</v>
      </c>
      <c r="B513" t="s">
        <v>2364</v>
      </c>
      <c r="C513">
        <v>6</v>
      </c>
      <c r="D513">
        <v>7</v>
      </c>
      <c r="E513">
        <v>6</v>
      </c>
      <c r="F513" t="s">
        <v>6040</v>
      </c>
    </row>
    <row r="514" spans="1:6" x14ac:dyDescent="0.25">
      <c r="A514" t="s">
        <v>2365</v>
      </c>
      <c r="B514" t="s">
        <v>2366</v>
      </c>
      <c r="C514">
        <v>2</v>
      </c>
      <c r="D514">
        <v>3</v>
      </c>
      <c r="E514">
        <v>2</v>
      </c>
      <c r="F514" t="s">
        <v>6040</v>
      </c>
    </row>
    <row r="515" spans="1:6" x14ac:dyDescent="0.25">
      <c r="A515" t="s">
        <v>2367</v>
      </c>
      <c r="B515" t="s">
        <v>2368</v>
      </c>
      <c r="C515">
        <v>1</v>
      </c>
      <c r="D515">
        <v>2</v>
      </c>
      <c r="E515">
        <v>1</v>
      </c>
      <c r="F515" t="s">
        <v>6040</v>
      </c>
    </row>
    <row r="516" spans="1:6" x14ac:dyDescent="0.25">
      <c r="A516" t="s">
        <v>2369</v>
      </c>
      <c r="B516" t="s">
        <v>2370</v>
      </c>
      <c r="C516">
        <v>1</v>
      </c>
      <c r="D516">
        <v>2</v>
      </c>
      <c r="E516">
        <v>1</v>
      </c>
      <c r="F516" t="s">
        <v>6040</v>
      </c>
    </row>
    <row r="517" spans="1:6" x14ac:dyDescent="0.25">
      <c r="A517" t="s">
        <v>2371</v>
      </c>
      <c r="B517" t="s">
        <v>2372</v>
      </c>
      <c r="C517">
        <v>7</v>
      </c>
      <c r="D517">
        <v>8</v>
      </c>
      <c r="E517">
        <v>7</v>
      </c>
      <c r="F517" t="s">
        <v>6040</v>
      </c>
    </row>
    <row r="518" spans="1:6" x14ac:dyDescent="0.25">
      <c r="A518" t="s">
        <v>2373</v>
      </c>
      <c r="B518" t="s">
        <v>2374</v>
      </c>
      <c r="C518">
        <v>1</v>
      </c>
      <c r="D518">
        <v>2</v>
      </c>
      <c r="E518">
        <v>1</v>
      </c>
      <c r="F518" t="s">
        <v>6040</v>
      </c>
    </row>
    <row r="519" spans="1:6" x14ac:dyDescent="0.25">
      <c r="A519" t="s">
        <v>2369</v>
      </c>
      <c r="B519" t="s">
        <v>2375</v>
      </c>
      <c r="C519">
        <v>2</v>
      </c>
      <c r="D519">
        <v>3</v>
      </c>
      <c r="E519">
        <v>2</v>
      </c>
      <c r="F519" t="s">
        <v>6040</v>
      </c>
    </row>
    <row r="520" spans="1:6" x14ac:dyDescent="0.25">
      <c r="A520" t="s">
        <v>2376</v>
      </c>
      <c r="B520" t="s">
        <v>2377</v>
      </c>
      <c r="C520">
        <v>1</v>
      </c>
      <c r="D520">
        <v>2</v>
      </c>
      <c r="E520">
        <v>1</v>
      </c>
      <c r="F520" t="s">
        <v>6040</v>
      </c>
    </row>
    <row r="521" spans="1:6" x14ac:dyDescent="0.25">
      <c r="A521" t="s">
        <v>2378</v>
      </c>
      <c r="B521" t="s">
        <v>2379</v>
      </c>
      <c r="C521">
        <v>2</v>
      </c>
      <c r="D521">
        <v>3</v>
      </c>
      <c r="E521">
        <v>2</v>
      </c>
      <c r="F521" t="s">
        <v>6040</v>
      </c>
    </row>
    <row r="522" spans="1:6" x14ac:dyDescent="0.25">
      <c r="A522" t="s">
        <v>2329</v>
      </c>
      <c r="B522" t="s">
        <v>2380</v>
      </c>
      <c r="C522">
        <v>2</v>
      </c>
      <c r="D522">
        <v>3</v>
      </c>
      <c r="E522">
        <v>2</v>
      </c>
      <c r="F522" t="s">
        <v>6040</v>
      </c>
    </row>
    <row r="523" spans="1:6" x14ac:dyDescent="0.25">
      <c r="A523" t="s">
        <v>2381</v>
      </c>
      <c r="B523" t="s">
        <v>2382</v>
      </c>
      <c r="C523">
        <v>2</v>
      </c>
      <c r="D523">
        <v>3</v>
      </c>
      <c r="E523">
        <v>2</v>
      </c>
      <c r="F523" t="s">
        <v>6040</v>
      </c>
    </row>
    <row r="524" spans="1:6" x14ac:dyDescent="0.25">
      <c r="A524" t="s">
        <v>2329</v>
      </c>
      <c r="B524" t="s">
        <v>2383</v>
      </c>
      <c r="C524">
        <v>1</v>
      </c>
      <c r="D524">
        <v>2</v>
      </c>
      <c r="E524">
        <v>1</v>
      </c>
      <c r="F524" t="s">
        <v>6040</v>
      </c>
    </row>
    <row r="525" spans="1:6" x14ac:dyDescent="0.25">
      <c r="A525" t="s">
        <v>2384</v>
      </c>
      <c r="B525" t="s">
        <v>2385</v>
      </c>
      <c r="C525">
        <v>1</v>
      </c>
      <c r="D525">
        <v>2</v>
      </c>
      <c r="E525">
        <v>1</v>
      </c>
      <c r="F525" t="s">
        <v>6040</v>
      </c>
    </row>
    <row r="526" spans="1:6" x14ac:dyDescent="0.25">
      <c r="A526" t="s">
        <v>2386</v>
      </c>
      <c r="B526" t="s">
        <v>2387</v>
      </c>
      <c r="C526">
        <v>1</v>
      </c>
      <c r="D526">
        <v>2</v>
      </c>
      <c r="E526">
        <v>1</v>
      </c>
      <c r="F526" t="s">
        <v>6040</v>
      </c>
    </row>
    <row r="527" spans="1:6" x14ac:dyDescent="0.25">
      <c r="A527" t="s">
        <v>2388</v>
      </c>
      <c r="B527" t="s">
        <v>2389</v>
      </c>
      <c r="C527">
        <v>1</v>
      </c>
      <c r="D527">
        <v>2</v>
      </c>
      <c r="E527">
        <v>1</v>
      </c>
      <c r="F527" t="s">
        <v>6040</v>
      </c>
    </row>
    <row r="528" spans="1:6" x14ac:dyDescent="0.25">
      <c r="A528" t="s">
        <v>2390</v>
      </c>
      <c r="B528" t="s">
        <v>2391</v>
      </c>
      <c r="C528">
        <v>1</v>
      </c>
      <c r="D528">
        <v>2</v>
      </c>
      <c r="E528">
        <v>1</v>
      </c>
      <c r="F528" t="s">
        <v>6040</v>
      </c>
    </row>
    <row r="529" spans="1:6" x14ac:dyDescent="0.25">
      <c r="A529" t="s">
        <v>2392</v>
      </c>
      <c r="B529" t="s">
        <v>2393</v>
      </c>
      <c r="C529">
        <v>1</v>
      </c>
      <c r="D529">
        <v>2</v>
      </c>
      <c r="E529">
        <v>1</v>
      </c>
      <c r="F529" t="s">
        <v>6040</v>
      </c>
    </row>
    <row r="530" spans="1:6" x14ac:dyDescent="0.25">
      <c r="A530" t="s">
        <v>2394</v>
      </c>
      <c r="B530" t="s">
        <v>2395</v>
      </c>
      <c r="C530">
        <v>1</v>
      </c>
      <c r="D530">
        <v>2</v>
      </c>
      <c r="E530">
        <v>1</v>
      </c>
      <c r="F530" t="s">
        <v>6040</v>
      </c>
    </row>
    <row r="531" spans="1:6" x14ac:dyDescent="0.25">
      <c r="A531" t="s">
        <v>2396</v>
      </c>
      <c r="B531" t="s">
        <v>2397</v>
      </c>
      <c r="C531">
        <v>-4</v>
      </c>
      <c r="D531">
        <v>-3</v>
      </c>
      <c r="E531">
        <v>-4</v>
      </c>
      <c r="F531" t="s">
        <v>6040</v>
      </c>
    </row>
    <row r="532" spans="1:6" x14ac:dyDescent="0.25">
      <c r="A532" t="s">
        <v>2394</v>
      </c>
      <c r="B532" t="s">
        <v>2398</v>
      </c>
      <c r="C532">
        <v>2</v>
      </c>
      <c r="D532">
        <v>3</v>
      </c>
      <c r="E532">
        <v>2</v>
      </c>
      <c r="F532" t="s">
        <v>6040</v>
      </c>
    </row>
    <row r="533" spans="1:6" x14ac:dyDescent="0.25">
      <c r="A533" t="s">
        <v>2396</v>
      </c>
      <c r="B533" t="s">
        <v>2399</v>
      </c>
      <c r="C533">
        <v>-6</v>
      </c>
      <c r="D533">
        <v>-5</v>
      </c>
      <c r="E533">
        <v>-6</v>
      </c>
      <c r="F533" t="s">
        <v>6040</v>
      </c>
    </row>
    <row r="534" spans="1:6" x14ac:dyDescent="0.25">
      <c r="A534" t="s">
        <v>2400</v>
      </c>
      <c r="B534" t="s">
        <v>2401</v>
      </c>
      <c r="C534">
        <v>0</v>
      </c>
      <c r="D534">
        <v>1</v>
      </c>
      <c r="E534">
        <v>0</v>
      </c>
      <c r="F534" t="s">
        <v>6040</v>
      </c>
    </row>
    <row r="535" spans="1:6" x14ac:dyDescent="0.25">
      <c r="A535" t="s">
        <v>2402</v>
      </c>
      <c r="B535" t="s">
        <v>2403</v>
      </c>
      <c r="C535">
        <v>0</v>
      </c>
      <c r="D535">
        <v>1</v>
      </c>
      <c r="E535">
        <v>0</v>
      </c>
      <c r="F535" t="s">
        <v>6040</v>
      </c>
    </row>
    <row r="536" spans="1:6" x14ac:dyDescent="0.25">
      <c r="A536" t="s">
        <v>2404</v>
      </c>
      <c r="B536" t="s">
        <v>2405</v>
      </c>
      <c r="C536">
        <v>0</v>
      </c>
      <c r="D536">
        <v>1</v>
      </c>
      <c r="E536">
        <v>0</v>
      </c>
      <c r="F536" t="s">
        <v>6040</v>
      </c>
    </row>
    <row r="537" spans="1:6" x14ac:dyDescent="0.25">
      <c r="A537" t="s">
        <v>2406</v>
      </c>
      <c r="B537" t="s">
        <v>2407</v>
      </c>
      <c r="C537">
        <v>0</v>
      </c>
      <c r="D537">
        <v>1</v>
      </c>
      <c r="E537">
        <v>0</v>
      </c>
      <c r="F537" t="s">
        <v>6040</v>
      </c>
    </row>
    <row r="538" spans="1:6" x14ac:dyDescent="0.25">
      <c r="A538" t="s">
        <v>1356</v>
      </c>
      <c r="B538" t="s">
        <v>1357</v>
      </c>
      <c r="C538">
        <v>101</v>
      </c>
      <c r="D538">
        <v>102</v>
      </c>
      <c r="E538">
        <v>101</v>
      </c>
      <c r="F538" t="s">
        <v>6028</v>
      </c>
    </row>
    <row r="539" spans="1:6" x14ac:dyDescent="0.25">
      <c r="A539" t="s">
        <v>1358</v>
      </c>
      <c r="B539" t="s">
        <v>1359</v>
      </c>
      <c r="C539">
        <v>169</v>
      </c>
      <c r="D539">
        <v>170</v>
      </c>
      <c r="E539">
        <v>169</v>
      </c>
      <c r="F539" t="s">
        <v>6028</v>
      </c>
    </row>
    <row r="540" spans="1:6" x14ac:dyDescent="0.25">
      <c r="A540" t="s">
        <v>1360</v>
      </c>
      <c r="B540" t="s">
        <v>1361</v>
      </c>
      <c r="C540">
        <v>13</v>
      </c>
      <c r="D540">
        <v>14</v>
      </c>
      <c r="E540">
        <v>13</v>
      </c>
      <c r="F540" t="s">
        <v>6028</v>
      </c>
    </row>
    <row r="541" spans="1:6" x14ac:dyDescent="0.25">
      <c r="A541" t="s">
        <v>1362</v>
      </c>
      <c r="B541" t="s">
        <v>1363</v>
      </c>
      <c r="C541">
        <v>5</v>
      </c>
      <c r="D541">
        <v>6</v>
      </c>
      <c r="E541">
        <v>5</v>
      </c>
      <c r="F541" t="s">
        <v>6028</v>
      </c>
    </row>
    <row r="542" spans="1:6" x14ac:dyDescent="0.25">
      <c r="A542" t="s">
        <v>1364</v>
      </c>
      <c r="B542" t="s">
        <v>1365</v>
      </c>
      <c r="C542">
        <v>75</v>
      </c>
      <c r="D542">
        <v>76</v>
      </c>
      <c r="E542">
        <v>75</v>
      </c>
      <c r="F542" t="s">
        <v>6028</v>
      </c>
    </row>
    <row r="543" spans="1:6" x14ac:dyDescent="0.25">
      <c r="A543" t="s">
        <v>1366</v>
      </c>
      <c r="B543" t="s">
        <v>1367</v>
      </c>
      <c r="C543">
        <v>8</v>
      </c>
      <c r="D543">
        <v>9</v>
      </c>
      <c r="E543">
        <v>8</v>
      </c>
      <c r="F543" t="s">
        <v>6028</v>
      </c>
    </row>
    <row r="544" spans="1:6" x14ac:dyDescent="0.25">
      <c r="A544" t="s">
        <v>1364</v>
      </c>
      <c r="B544" t="s">
        <v>1368</v>
      </c>
      <c r="C544">
        <v>7</v>
      </c>
      <c r="D544">
        <v>8</v>
      </c>
      <c r="E544">
        <v>7</v>
      </c>
      <c r="F544" t="s">
        <v>6028</v>
      </c>
    </row>
    <row r="545" spans="1:6" x14ac:dyDescent="0.25">
      <c r="A545" t="s">
        <v>1369</v>
      </c>
      <c r="B545" t="s">
        <v>1370</v>
      </c>
      <c r="C545">
        <v>3</v>
      </c>
      <c r="D545">
        <v>4</v>
      </c>
      <c r="E545">
        <v>3</v>
      </c>
      <c r="F545" t="s">
        <v>6028</v>
      </c>
    </row>
    <row r="546" spans="1:6" x14ac:dyDescent="0.25">
      <c r="A546" t="s">
        <v>1371</v>
      </c>
      <c r="B546" t="s">
        <v>1372</v>
      </c>
      <c r="C546">
        <v>2</v>
      </c>
      <c r="D546">
        <v>3</v>
      </c>
      <c r="E546">
        <v>2</v>
      </c>
      <c r="F546" t="s">
        <v>6028</v>
      </c>
    </row>
    <row r="547" spans="1:6" x14ac:dyDescent="0.25">
      <c r="A547" t="s">
        <v>1364</v>
      </c>
      <c r="B547" t="s">
        <v>1373</v>
      </c>
      <c r="C547">
        <v>0</v>
      </c>
      <c r="D547">
        <v>1</v>
      </c>
      <c r="E547">
        <v>0</v>
      </c>
      <c r="F547" t="s">
        <v>6028</v>
      </c>
    </row>
    <row r="548" spans="1:6" x14ac:dyDescent="0.25">
      <c r="A548" t="s">
        <v>1374</v>
      </c>
      <c r="B548" t="s">
        <v>1375</v>
      </c>
      <c r="C548">
        <v>0</v>
      </c>
      <c r="D548">
        <v>1</v>
      </c>
      <c r="E548">
        <v>0</v>
      </c>
      <c r="F548" t="s">
        <v>6028</v>
      </c>
    </row>
    <row r="549" spans="1:6" x14ac:dyDescent="0.25">
      <c r="A549" t="s">
        <v>1364</v>
      </c>
      <c r="B549" t="s">
        <v>1376</v>
      </c>
      <c r="C549">
        <v>3</v>
      </c>
      <c r="D549">
        <v>4</v>
      </c>
      <c r="E549">
        <v>3</v>
      </c>
      <c r="F549" t="s">
        <v>6028</v>
      </c>
    </row>
    <row r="550" spans="1:6" x14ac:dyDescent="0.25">
      <c r="A550" t="s">
        <v>1374</v>
      </c>
      <c r="B550" t="s">
        <v>1377</v>
      </c>
      <c r="C550">
        <v>1</v>
      </c>
      <c r="D550">
        <v>2</v>
      </c>
      <c r="E550">
        <v>1</v>
      </c>
      <c r="F550" t="s">
        <v>6028</v>
      </c>
    </row>
    <row r="551" spans="1:6" x14ac:dyDescent="0.25">
      <c r="A551" t="s">
        <v>1364</v>
      </c>
      <c r="B551" t="s">
        <v>1378</v>
      </c>
      <c r="C551">
        <v>0</v>
      </c>
      <c r="D551">
        <v>1</v>
      </c>
      <c r="E551">
        <v>0</v>
      </c>
      <c r="F551" t="s">
        <v>6028</v>
      </c>
    </row>
    <row r="552" spans="1:6" x14ac:dyDescent="0.25">
      <c r="A552" t="s">
        <v>1379</v>
      </c>
      <c r="B552" t="s">
        <v>1380</v>
      </c>
      <c r="C552">
        <v>32</v>
      </c>
      <c r="D552">
        <v>33</v>
      </c>
      <c r="E552">
        <v>32</v>
      </c>
      <c r="F552" t="s">
        <v>6028</v>
      </c>
    </row>
    <row r="553" spans="1:6" x14ac:dyDescent="0.25">
      <c r="A553" t="s">
        <v>1381</v>
      </c>
      <c r="B553" t="s">
        <v>1382</v>
      </c>
      <c r="C553">
        <v>5</v>
      </c>
      <c r="D553">
        <v>6</v>
      </c>
      <c r="E553">
        <v>5</v>
      </c>
      <c r="F553" t="s">
        <v>6028</v>
      </c>
    </row>
    <row r="554" spans="1:6" x14ac:dyDescent="0.25">
      <c r="A554" t="s">
        <v>1379</v>
      </c>
      <c r="B554" t="s">
        <v>1383</v>
      </c>
      <c r="C554">
        <v>5</v>
      </c>
      <c r="D554">
        <v>6</v>
      </c>
      <c r="E554">
        <v>5</v>
      </c>
      <c r="F554" t="s">
        <v>6028</v>
      </c>
    </row>
    <row r="555" spans="1:6" x14ac:dyDescent="0.25">
      <c r="A555" t="s">
        <v>1384</v>
      </c>
      <c r="B555" t="s">
        <v>1385</v>
      </c>
      <c r="C555">
        <v>3</v>
      </c>
      <c r="D555">
        <v>4</v>
      </c>
      <c r="E555">
        <v>3</v>
      </c>
      <c r="F555" t="s">
        <v>6028</v>
      </c>
    </row>
    <row r="556" spans="1:6" x14ac:dyDescent="0.25">
      <c r="A556" t="s">
        <v>1386</v>
      </c>
      <c r="B556" t="s">
        <v>1387</v>
      </c>
      <c r="C556">
        <v>10</v>
      </c>
      <c r="D556">
        <v>11</v>
      </c>
      <c r="E556">
        <v>10</v>
      </c>
      <c r="F556" t="s">
        <v>6028</v>
      </c>
    </row>
    <row r="557" spans="1:6" x14ac:dyDescent="0.25">
      <c r="A557" t="s">
        <v>1388</v>
      </c>
      <c r="B557" t="s">
        <v>1389</v>
      </c>
      <c r="C557">
        <v>8</v>
      </c>
      <c r="D557">
        <v>9</v>
      </c>
      <c r="E557">
        <v>8</v>
      </c>
      <c r="F557" t="s">
        <v>6028</v>
      </c>
    </row>
    <row r="558" spans="1:6" x14ac:dyDescent="0.25">
      <c r="A558" t="s">
        <v>1386</v>
      </c>
      <c r="B558" t="s">
        <v>1390</v>
      </c>
      <c r="C558">
        <v>4</v>
      </c>
      <c r="D558">
        <v>5</v>
      </c>
      <c r="E558">
        <v>4</v>
      </c>
      <c r="F558" t="s">
        <v>6028</v>
      </c>
    </row>
    <row r="559" spans="1:6" x14ac:dyDescent="0.25">
      <c r="A559" t="s">
        <v>1384</v>
      </c>
      <c r="B559" t="s">
        <v>1391</v>
      </c>
      <c r="C559">
        <v>10</v>
      </c>
      <c r="D559">
        <v>11</v>
      </c>
      <c r="E559">
        <v>10</v>
      </c>
      <c r="F559" t="s">
        <v>6028</v>
      </c>
    </row>
    <row r="560" spans="1:6" x14ac:dyDescent="0.25">
      <c r="A560" t="s">
        <v>1392</v>
      </c>
      <c r="B560" t="s">
        <v>1393</v>
      </c>
      <c r="C560">
        <v>3</v>
      </c>
      <c r="D560">
        <v>4</v>
      </c>
      <c r="E560">
        <v>3</v>
      </c>
      <c r="F560" t="s">
        <v>6028</v>
      </c>
    </row>
    <row r="561" spans="1:6" x14ac:dyDescent="0.25">
      <c r="A561" t="s">
        <v>1394</v>
      </c>
      <c r="B561" t="s">
        <v>1395</v>
      </c>
      <c r="C561">
        <v>3</v>
      </c>
      <c r="D561">
        <v>4</v>
      </c>
      <c r="E561">
        <v>3</v>
      </c>
      <c r="F561" t="s">
        <v>6028</v>
      </c>
    </row>
    <row r="562" spans="1:6" x14ac:dyDescent="0.25">
      <c r="A562" t="s">
        <v>1396</v>
      </c>
      <c r="B562" t="s">
        <v>1397</v>
      </c>
      <c r="C562">
        <v>3</v>
      </c>
      <c r="D562">
        <v>4</v>
      </c>
      <c r="E562">
        <v>3</v>
      </c>
      <c r="F562" t="s">
        <v>6028</v>
      </c>
    </row>
    <row r="563" spans="1:6" x14ac:dyDescent="0.25">
      <c r="A563" t="s">
        <v>1398</v>
      </c>
      <c r="B563" t="s">
        <v>1399</v>
      </c>
      <c r="C563">
        <v>0</v>
      </c>
      <c r="D563">
        <v>1</v>
      </c>
      <c r="E563">
        <v>0</v>
      </c>
      <c r="F563" t="s">
        <v>6028</v>
      </c>
    </row>
    <row r="564" spans="1:6" x14ac:dyDescent="0.25">
      <c r="A564" t="s">
        <v>1400</v>
      </c>
      <c r="B564" t="s">
        <v>1401</v>
      </c>
      <c r="C564">
        <v>2</v>
      </c>
      <c r="D564">
        <v>3</v>
      </c>
      <c r="E564">
        <v>2</v>
      </c>
      <c r="F564" t="s">
        <v>6028</v>
      </c>
    </row>
    <row r="565" spans="1:6" x14ac:dyDescent="0.25">
      <c r="A565" t="s">
        <v>1402</v>
      </c>
      <c r="B565" t="s">
        <v>1403</v>
      </c>
      <c r="C565">
        <v>2</v>
      </c>
      <c r="D565">
        <v>3</v>
      </c>
      <c r="E565">
        <v>2</v>
      </c>
      <c r="F565" t="s">
        <v>6028</v>
      </c>
    </row>
    <row r="566" spans="1:6" x14ac:dyDescent="0.25">
      <c r="A566" t="s">
        <v>1404</v>
      </c>
      <c r="B566" t="s">
        <v>1405</v>
      </c>
      <c r="F566" t="s">
        <v>6028</v>
      </c>
    </row>
    <row r="567" spans="1:6" x14ac:dyDescent="0.25">
      <c r="A567" t="s">
        <v>1406</v>
      </c>
      <c r="B567" t="s">
        <v>1407</v>
      </c>
      <c r="C567">
        <v>2</v>
      </c>
      <c r="D567">
        <v>3</v>
      </c>
      <c r="E567">
        <v>2</v>
      </c>
      <c r="F567" t="s">
        <v>6028</v>
      </c>
    </row>
    <row r="568" spans="1:6" x14ac:dyDescent="0.25">
      <c r="A568" t="s">
        <v>1408</v>
      </c>
      <c r="B568" t="s">
        <v>1409</v>
      </c>
      <c r="C568">
        <v>1</v>
      </c>
      <c r="D568">
        <v>2</v>
      </c>
      <c r="E568">
        <v>1</v>
      </c>
      <c r="F568" t="s">
        <v>6028</v>
      </c>
    </row>
    <row r="569" spans="1:6" x14ac:dyDescent="0.25">
      <c r="A569" t="s">
        <v>4353</v>
      </c>
      <c r="B569" t="s">
        <v>4354</v>
      </c>
      <c r="C569">
        <v>511</v>
      </c>
      <c r="D569">
        <v>512</v>
      </c>
      <c r="E569">
        <v>511</v>
      </c>
      <c r="F569" t="s">
        <v>6078</v>
      </c>
    </row>
    <row r="570" spans="1:6" x14ac:dyDescent="0.25">
      <c r="A570" t="s">
        <v>4355</v>
      </c>
      <c r="B570" t="s">
        <v>4356</v>
      </c>
      <c r="C570">
        <v>132</v>
      </c>
      <c r="D570">
        <v>133</v>
      </c>
      <c r="E570">
        <v>132</v>
      </c>
      <c r="F570" t="s">
        <v>6078</v>
      </c>
    </row>
    <row r="571" spans="1:6" x14ac:dyDescent="0.25">
      <c r="A571" t="s">
        <v>4357</v>
      </c>
      <c r="B571" t="s">
        <v>4358</v>
      </c>
      <c r="C571">
        <v>146</v>
      </c>
      <c r="D571">
        <v>147</v>
      </c>
      <c r="E571">
        <v>146</v>
      </c>
      <c r="F571" t="s">
        <v>6078</v>
      </c>
    </row>
    <row r="572" spans="1:6" x14ac:dyDescent="0.25">
      <c r="A572" t="s">
        <v>4359</v>
      </c>
      <c r="B572" t="s">
        <v>4360</v>
      </c>
      <c r="C572">
        <v>70</v>
      </c>
      <c r="D572">
        <v>71</v>
      </c>
      <c r="E572">
        <v>70</v>
      </c>
      <c r="F572" t="s">
        <v>6078</v>
      </c>
    </row>
    <row r="573" spans="1:6" x14ac:dyDescent="0.25">
      <c r="A573" t="s">
        <v>4361</v>
      </c>
      <c r="B573" t="s">
        <v>4362</v>
      </c>
      <c r="C573">
        <v>39</v>
      </c>
      <c r="D573">
        <v>40</v>
      </c>
      <c r="E573">
        <v>39</v>
      </c>
      <c r="F573" t="s">
        <v>6078</v>
      </c>
    </row>
    <row r="574" spans="1:6" x14ac:dyDescent="0.25">
      <c r="A574" t="s">
        <v>4363</v>
      </c>
      <c r="B574" t="s">
        <v>4364</v>
      </c>
      <c r="C574">
        <v>7</v>
      </c>
      <c r="D574">
        <v>8</v>
      </c>
      <c r="E574">
        <v>7</v>
      </c>
      <c r="F574" t="s">
        <v>6078</v>
      </c>
    </row>
    <row r="575" spans="1:6" x14ac:dyDescent="0.25">
      <c r="A575" t="s">
        <v>4365</v>
      </c>
      <c r="B575" t="s">
        <v>4366</v>
      </c>
      <c r="C575">
        <v>19</v>
      </c>
      <c r="D575">
        <v>20</v>
      </c>
      <c r="E575">
        <v>19</v>
      </c>
      <c r="F575" t="s">
        <v>6078</v>
      </c>
    </row>
    <row r="576" spans="1:6" x14ac:dyDescent="0.25">
      <c r="A576" t="s">
        <v>4367</v>
      </c>
      <c r="B576" t="s">
        <v>4368</v>
      </c>
      <c r="C576">
        <v>4</v>
      </c>
      <c r="D576">
        <v>5</v>
      </c>
      <c r="E576">
        <v>4</v>
      </c>
      <c r="F576" t="s">
        <v>6078</v>
      </c>
    </row>
    <row r="577" spans="1:6" x14ac:dyDescent="0.25">
      <c r="A577" t="s">
        <v>4369</v>
      </c>
      <c r="B577" t="s">
        <v>4370</v>
      </c>
      <c r="C577">
        <v>2</v>
      </c>
      <c r="D577">
        <v>3</v>
      </c>
      <c r="E577">
        <v>2</v>
      </c>
      <c r="F577" t="s">
        <v>6078</v>
      </c>
    </row>
    <row r="578" spans="1:6" x14ac:dyDescent="0.25">
      <c r="A578" t="s">
        <v>4371</v>
      </c>
      <c r="B578" t="s">
        <v>4372</v>
      </c>
      <c r="C578">
        <v>11</v>
      </c>
      <c r="D578">
        <v>12</v>
      </c>
      <c r="E578">
        <v>11</v>
      </c>
      <c r="F578" t="s">
        <v>6078</v>
      </c>
    </row>
    <row r="579" spans="1:6" x14ac:dyDescent="0.25">
      <c r="A579" t="s">
        <v>4373</v>
      </c>
      <c r="B579" t="s">
        <v>4374</v>
      </c>
      <c r="C579">
        <v>1</v>
      </c>
      <c r="D579">
        <v>2</v>
      </c>
      <c r="E579">
        <v>1</v>
      </c>
      <c r="F579" t="s">
        <v>6078</v>
      </c>
    </row>
    <row r="580" spans="1:6" x14ac:dyDescent="0.25">
      <c r="A580" t="s">
        <v>4375</v>
      </c>
      <c r="B580" t="s">
        <v>4376</v>
      </c>
      <c r="C580">
        <v>0</v>
      </c>
      <c r="D580">
        <v>1</v>
      </c>
      <c r="E580">
        <v>0</v>
      </c>
      <c r="F580" t="s">
        <v>6078</v>
      </c>
    </row>
    <row r="581" spans="1:6" x14ac:dyDescent="0.25">
      <c r="A581" t="s">
        <v>4377</v>
      </c>
      <c r="B581" t="s">
        <v>4378</v>
      </c>
      <c r="C581">
        <v>16</v>
      </c>
      <c r="D581">
        <v>17</v>
      </c>
      <c r="E581">
        <v>16</v>
      </c>
      <c r="F581" t="s">
        <v>6078</v>
      </c>
    </row>
    <row r="582" spans="1:6" x14ac:dyDescent="0.25">
      <c r="A582" t="s">
        <v>4379</v>
      </c>
      <c r="B582" t="s">
        <v>4380</v>
      </c>
      <c r="C582">
        <v>2</v>
      </c>
      <c r="D582">
        <v>3</v>
      </c>
      <c r="E582">
        <v>2</v>
      </c>
      <c r="F582" t="s">
        <v>6078</v>
      </c>
    </row>
    <row r="583" spans="1:6" x14ac:dyDescent="0.25">
      <c r="A583" t="s">
        <v>4381</v>
      </c>
      <c r="B583" t="s">
        <v>4382</v>
      </c>
      <c r="C583">
        <v>1</v>
      </c>
      <c r="D583">
        <v>2</v>
      </c>
      <c r="E583">
        <v>1</v>
      </c>
      <c r="F583" t="s">
        <v>6078</v>
      </c>
    </row>
    <row r="584" spans="1:6" x14ac:dyDescent="0.25">
      <c r="A584" t="s">
        <v>4383</v>
      </c>
      <c r="B584" t="s">
        <v>4384</v>
      </c>
      <c r="C584">
        <v>0</v>
      </c>
      <c r="D584">
        <v>1</v>
      </c>
      <c r="E584">
        <v>0</v>
      </c>
      <c r="F584" t="s">
        <v>6078</v>
      </c>
    </row>
    <row r="585" spans="1:6" x14ac:dyDescent="0.25">
      <c r="A585" t="s">
        <v>4385</v>
      </c>
      <c r="B585" t="s">
        <v>4386</v>
      </c>
      <c r="C585">
        <v>44</v>
      </c>
      <c r="D585">
        <v>45</v>
      </c>
      <c r="E585">
        <v>44</v>
      </c>
      <c r="F585" t="s">
        <v>6078</v>
      </c>
    </row>
    <row r="586" spans="1:6" x14ac:dyDescent="0.25">
      <c r="A586" t="s">
        <v>4387</v>
      </c>
      <c r="B586" t="s">
        <v>4388</v>
      </c>
      <c r="C586">
        <v>7</v>
      </c>
      <c r="D586">
        <v>8</v>
      </c>
      <c r="E586">
        <v>7</v>
      </c>
      <c r="F586" t="s">
        <v>6078</v>
      </c>
    </row>
    <row r="587" spans="1:6" x14ac:dyDescent="0.25">
      <c r="A587" t="s">
        <v>4389</v>
      </c>
      <c r="B587" t="s">
        <v>4390</v>
      </c>
      <c r="C587">
        <v>-4</v>
      </c>
      <c r="D587">
        <v>-3</v>
      </c>
      <c r="E587">
        <v>-4</v>
      </c>
      <c r="F587" t="s">
        <v>6078</v>
      </c>
    </row>
    <row r="588" spans="1:6" x14ac:dyDescent="0.25">
      <c r="A588" t="s">
        <v>4391</v>
      </c>
      <c r="B588" t="s">
        <v>4392</v>
      </c>
      <c r="C588">
        <v>6</v>
      </c>
      <c r="D588">
        <v>7</v>
      </c>
      <c r="E588">
        <v>6</v>
      </c>
      <c r="F588" t="s">
        <v>6078</v>
      </c>
    </row>
    <row r="589" spans="1:6" x14ac:dyDescent="0.25">
      <c r="A589" t="s">
        <v>4357</v>
      </c>
      <c r="B589" t="s">
        <v>4393</v>
      </c>
      <c r="C589">
        <v>19</v>
      </c>
      <c r="D589">
        <v>20</v>
      </c>
      <c r="E589">
        <v>19</v>
      </c>
      <c r="F589" t="s">
        <v>6078</v>
      </c>
    </row>
    <row r="590" spans="1:6" x14ac:dyDescent="0.25">
      <c r="A590" t="s">
        <v>4367</v>
      </c>
      <c r="B590" t="s">
        <v>4394</v>
      </c>
      <c r="C590">
        <v>7</v>
      </c>
      <c r="D590">
        <v>8</v>
      </c>
      <c r="E590">
        <v>7</v>
      </c>
      <c r="F590" t="s">
        <v>6078</v>
      </c>
    </row>
    <row r="591" spans="1:6" x14ac:dyDescent="0.25">
      <c r="A591" t="s">
        <v>4395</v>
      </c>
      <c r="B591" t="s">
        <v>4396</v>
      </c>
      <c r="C591">
        <v>1</v>
      </c>
      <c r="D591">
        <v>2</v>
      </c>
      <c r="E591">
        <v>1</v>
      </c>
      <c r="F591" t="s">
        <v>6078</v>
      </c>
    </row>
    <row r="592" spans="1:6" x14ac:dyDescent="0.25">
      <c r="A592" t="s">
        <v>4367</v>
      </c>
      <c r="B592" t="s">
        <v>4397</v>
      </c>
      <c r="C592">
        <v>1</v>
      </c>
      <c r="D592">
        <v>2</v>
      </c>
      <c r="E592">
        <v>1</v>
      </c>
      <c r="F592" t="s">
        <v>6078</v>
      </c>
    </row>
    <row r="593" spans="1:6" x14ac:dyDescent="0.25">
      <c r="A593" t="s">
        <v>4398</v>
      </c>
      <c r="B593" t="s">
        <v>4399</v>
      </c>
      <c r="C593">
        <v>0</v>
      </c>
      <c r="D593">
        <v>1</v>
      </c>
      <c r="E593">
        <v>0</v>
      </c>
      <c r="F593" t="s">
        <v>6078</v>
      </c>
    </row>
    <row r="594" spans="1:6" x14ac:dyDescent="0.25">
      <c r="A594" t="s">
        <v>4400</v>
      </c>
      <c r="B594" t="s">
        <v>4401</v>
      </c>
      <c r="C594">
        <v>0</v>
      </c>
      <c r="D594">
        <v>1</v>
      </c>
      <c r="E594">
        <v>0</v>
      </c>
      <c r="F594" t="s">
        <v>6078</v>
      </c>
    </row>
    <row r="595" spans="1:6" x14ac:dyDescent="0.25">
      <c r="A595" t="s">
        <v>4402</v>
      </c>
      <c r="B595" t="s">
        <v>4403</v>
      </c>
      <c r="C595">
        <v>13</v>
      </c>
      <c r="D595">
        <v>14</v>
      </c>
      <c r="E595">
        <v>13</v>
      </c>
      <c r="F595" t="s">
        <v>6078</v>
      </c>
    </row>
    <row r="596" spans="1:6" x14ac:dyDescent="0.25">
      <c r="A596" t="s">
        <v>4404</v>
      </c>
      <c r="B596" t="s">
        <v>4405</v>
      </c>
      <c r="C596">
        <v>5</v>
      </c>
      <c r="D596">
        <v>6</v>
      </c>
      <c r="E596">
        <v>5</v>
      </c>
      <c r="F596" t="s">
        <v>6078</v>
      </c>
    </row>
    <row r="597" spans="1:6" x14ac:dyDescent="0.25">
      <c r="A597" t="s">
        <v>4406</v>
      </c>
      <c r="B597" t="s">
        <v>4407</v>
      </c>
      <c r="C597">
        <v>3</v>
      </c>
      <c r="D597">
        <v>4</v>
      </c>
      <c r="E597">
        <v>3</v>
      </c>
      <c r="F597" t="s">
        <v>6078</v>
      </c>
    </row>
    <row r="598" spans="1:6" x14ac:dyDescent="0.25">
      <c r="A598" t="s">
        <v>4408</v>
      </c>
      <c r="B598" t="s">
        <v>4409</v>
      </c>
      <c r="C598">
        <v>2</v>
      </c>
      <c r="D598">
        <v>3</v>
      </c>
      <c r="E598">
        <v>2</v>
      </c>
      <c r="F598" t="s">
        <v>6078</v>
      </c>
    </row>
    <row r="599" spans="1:6" x14ac:dyDescent="0.25">
      <c r="A599" t="s">
        <v>4410</v>
      </c>
      <c r="B599" t="s">
        <v>4411</v>
      </c>
      <c r="C599">
        <v>2</v>
      </c>
      <c r="D599">
        <v>3</v>
      </c>
      <c r="E599">
        <v>2</v>
      </c>
      <c r="F599" t="s">
        <v>6078</v>
      </c>
    </row>
    <row r="600" spans="1:6" x14ac:dyDescent="0.25">
      <c r="A600" t="s">
        <v>4412</v>
      </c>
      <c r="B600" t="s">
        <v>4413</v>
      </c>
      <c r="C600">
        <v>0</v>
      </c>
      <c r="D600">
        <v>1</v>
      </c>
      <c r="E600">
        <v>0</v>
      </c>
      <c r="F600" t="s">
        <v>6078</v>
      </c>
    </row>
    <row r="601" spans="1:6" x14ac:dyDescent="0.25">
      <c r="A601" t="s">
        <v>4414</v>
      </c>
      <c r="B601" t="s">
        <v>4415</v>
      </c>
      <c r="C601">
        <v>0</v>
      </c>
      <c r="D601">
        <v>1</v>
      </c>
      <c r="E601">
        <v>0</v>
      </c>
      <c r="F601" t="s">
        <v>6078</v>
      </c>
    </row>
    <row r="602" spans="1:6" x14ac:dyDescent="0.25">
      <c r="A602" t="s">
        <v>4416</v>
      </c>
      <c r="B602" t="s">
        <v>4417</v>
      </c>
      <c r="C602">
        <v>0</v>
      </c>
      <c r="D602">
        <v>1</v>
      </c>
      <c r="E602">
        <v>0</v>
      </c>
      <c r="F602" t="s">
        <v>6078</v>
      </c>
    </row>
    <row r="603" spans="1:6" x14ac:dyDescent="0.25">
      <c r="A603" t="s">
        <v>4418</v>
      </c>
      <c r="B603" t="s">
        <v>4419</v>
      </c>
      <c r="C603">
        <v>-1</v>
      </c>
      <c r="D603">
        <v>0</v>
      </c>
      <c r="E603">
        <v>-1</v>
      </c>
      <c r="F603" t="s">
        <v>6078</v>
      </c>
    </row>
    <row r="604" spans="1:6" x14ac:dyDescent="0.25">
      <c r="A604" t="s">
        <v>4420</v>
      </c>
      <c r="B604" t="s">
        <v>4421</v>
      </c>
      <c r="C604">
        <v>435</v>
      </c>
      <c r="D604">
        <v>436</v>
      </c>
      <c r="E604">
        <v>435</v>
      </c>
      <c r="F604" t="s">
        <v>6078</v>
      </c>
    </row>
    <row r="605" spans="1:6" x14ac:dyDescent="0.25">
      <c r="A605" t="s">
        <v>4357</v>
      </c>
      <c r="B605" t="s">
        <v>4422</v>
      </c>
      <c r="C605">
        <v>169</v>
      </c>
      <c r="D605">
        <v>170</v>
      </c>
      <c r="E605">
        <v>169</v>
      </c>
      <c r="F605" t="s">
        <v>6078</v>
      </c>
    </row>
    <row r="606" spans="1:6" x14ac:dyDescent="0.25">
      <c r="A606" t="s">
        <v>4423</v>
      </c>
      <c r="B606" t="s">
        <v>4424</v>
      </c>
      <c r="C606">
        <v>25</v>
      </c>
      <c r="D606">
        <v>26</v>
      </c>
      <c r="E606">
        <v>25</v>
      </c>
      <c r="F606" t="s">
        <v>6078</v>
      </c>
    </row>
    <row r="607" spans="1:6" x14ac:dyDescent="0.25">
      <c r="A607" t="s">
        <v>4357</v>
      </c>
      <c r="B607" t="s">
        <v>4425</v>
      </c>
      <c r="C607">
        <v>13</v>
      </c>
      <c r="D607">
        <v>14</v>
      </c>
      <c r="E607">
        <v>13</v>
      </c>
      <c r="F607" t="s">
        <v>6078</v>
      </c>
    </row>
    <row r="608" spans="1:6" x14ac:dyDescent="0.25">
      <c r="A608" t="s">
        <v>4426</v>
      </c>
      <c r="B608" t="s">
        <v>4427</v>
      </c>
      <c r="C608">
        <v>4</v>
      </c>
      <c r="D608">
        <v>5</v>
      </c>
      <c r="E608">
        <v>4</v>
      </c>
      <c r="F608" t="s">
        <v>6078</v>
      </c>
    </row>
    <row r="609" spans="1:6" x14ac:dyDescent="0.25">
      <c r="A609" t="s">
        <v>4357</v>
      </c>
      <c r="B609" t="s">
        <v>4428</v>
      </c>
      <c r="C609">
        <v>3</v>
      </c>
      <c r="D609">
        <v>4</v>
      </c>
      <c r="E609">
        <v>3</v>
      </c>
      <c r="F609" t="s">
        <v>6078</v>
      </c>
    </row>
    <row r="610" spans="1:6" x14ac:dyDescent="0.25">
      <c r="A610" t="s">
        <v>4429</v>
      </c>
      <c r="B610" t="s">
        <v>4430</v>
      </c>
      <c r="C610">
        <v>0</v>
      </c>
      <c r="D610">
        <v>1</v>
      </c>
      <c r="E610">
        <v>0</v>
      </c>
      <c r="F610" t="s">
        <v>6078</v>
      </c>
    </row>
    <row r="611" spans="1:6" x14ac:dyDescent="0.25">
      <c r="A611" t="s">
        <v>4429</v>
      </c>
      <c r="B611" t="s">
        <v>4431</v>
      </c>
      <c r="C611">
        <v>1</v>
      </c>
      <c r="D611">
        <v>2</v>
      </c>
      <c r="E611">
        <v>1</v>
      </c>
      <c r="F611" t="s">
        <v>6078</v>
      </c>
    </row>
    <row r="612" spans="1:6" x14ac:dyDescent="0.25">
      <c r="A612" t="s">
        <v>4432</v>
      </c>
      <c r="B612" t="s">
        <v>4433</v>
      </c>
      <c r="C612">
        <v>0</v>
      </c>
      <c r="D612">
        <v>1</v>
      </c>
      <c r="E612">
        <v>0</v>
      </c>
      <c r="F612" t="s">
        <v>6078</v>
      </c>
    </row>
    <row r="613" spans="1:6" x14ac:dyDescent="0.25">
      <c r="A613" t="s">
        <v>4434</v>
      </c>
      <c r="B613" t="s">
        <v>4435</v>
      </c>
      <c r="C613">
        <v>0</v>
      </c>
      <c r="D613">
        <v>1</v>
      </c>
      <c r="E613">
        <v>0</v>
      </c>
      <c r="F613" t="s">
        <v>6078</v>
      </c>
    </row>
    <row r="614" spans="1:6" x14ac:dyDescent="0.25">
      <c r="A614" t="s">
        <v>4436</v>
      </c>
      <c r="B614" t="s">
        <v>4437</v>
      </c>
      <c r="C614">
        <v>16</v>
      </c>
      <c r="D614">
        <v>17</v>
      </c>
      <c r="E614">
        <v>16</v>
      </c>
      <c r="F614" t="s">
        <v>6078</v>
      </c>
    </row>
    <row r="615" spans="1:6" x14ac:dyDescent="0.25">
      <c r="A615" t="s">
        <v>4357</v>
      </c>
      <c r="B615" t="s">
        <v>4438</v>
      </c>
      <c r="C615">
        <v>6</v>
      </c>
      <c r="D615">
        <v>7</v>
      </c>
      <c r="E615">
        <v>6</v>
      </c>
      <c r="F615" t="s">
        <v>6078</v>
      </c>
    </row>
    <row r="616" spans="1:6" x14ac:dyDescent="0.25">
      <c r="A616" t="s">
        <v>4439</v>
      </c>
      <c r="B616" t="s">
        <v>4440</v>
      </c>
      <c r="C616">
        <v>9</v>
      </c>
      <c r="D616">
        <v>10</v>
      </c>
      <c r="E616">
        <v>9</v>
      </c>
      <c r="F616" t="s">
        <v>6078</v>
      </c>
    </row>
    <row r="617" spans="1:6" x14ac:dyDescent="0.25">
      <c r="A617" t="s">
        <v>4441</v>
      </c>
      <c r="B617" t="s">
        <v>4442</v>
      </c>
      <c r="C617">
        <v>6</v>
      </c>
      <c r="D617">
        <v>7</v>
      </c>
      <c r="E617">
        <v>6</v>
      </c>
      <c r="F617" t="s">
        <v>6078</v>
      </c>
    </row>
    <row r="618" spans="1:6" x14ac:dyDescent="0.25">
      <c r="A618" t="s">
        <v>4443</v>
      </c>
      <c r="B618" t="s">
        <v>4444</v>
      </c>
      <c r="C618">
        <v>44</v>
      </c>
      <c r="D618">
        <v>45</v>
      </c>
      <c r="E618">
        <v>44</v>
      </c>
      <c r="F618" t="s">
        <v>6078</v>
      </c>
    </row>
    <row r="619" spans="1:6" x14ac:dyDescent="0.25">
      <c r="A619" t="s">
        <v>4357</v>
      </c>
      <c r="B619" t="s">
        <v>4445</v>
      </c>
      <c r="C619">
        <v>11</v>
      </c>
      <c r="D619">
        <v>12</v>
      </c>
      <c r="E619">
        <v>11</v>
      </c>
      <c r="F619" t="s">
        <v>6078</v>
      </c>
    </row>
    <row r="620" spans="1:6" x14ac:dyDescent="0.25">
      <c r="A620" t="s">
        <v>4446</v>
      </c>
      <c r="B620" t="s">
        <v>4447</v>
      </c>
      <c r="C620">
        <v>7</v>
      </c>
      <c r="D620">
        <v>8</v>
      </c>
      <c r="E620">
        <v>7</v>
      </c>
      <c r="F620" t="s">
        <v>6078</v>
      </c>
    </row>
    <row r="621" spans="1:6" x14ac:dyDescent="0.25">
      <c r="A621" t="s">
        <v>4443</v>
      </c>
      <c r="B621" t="s">
        <v>4448</v>
      </c>
      <c r="C621">
        <v>2</v>
      </c>
      <c r="D621">
        <v>3</v>
      </c>
      <c r="E621">
        <v>2</v>
      </c>
      <c r="F621" t="s">
        <v>6078</v>
      </c>
    </row>
    <row r="622" spans="1:6" x14ac:dyDescent="0.25">
      <c r="A622" t="s">
        <v>4357</v>
      </c>
      <c r="B622" t="s">
        <v>4449</v>
      </c>
      <c r="C622">
        <v>2</v>
      </c>
      <c r="D622">
        <v>3</v>
      </c>
      <c r="E622">
        <v>2</v>
      </c>
      <c r="F622" t="s">
        <v>6078</v>
      </c>
    </row>
    <row r="623" spans="1:6" x14ac:dyDescent="0.25">
      <c r="A623" t="s">
        <v>4450</v>
      </c>
      <c r="B623" t="s">
        <v>4451</v>
      </c>
      <c r="C623">
        <v>1</v>
      </c>
      <c r="D623">
        <v>2</v>
      </c>
      <c r="E623">
        <v>1</v>
      </c>
      <c r="F623" t="s">
        <v>6078</v>
      </c>
    </row>
    <row r="624" spans="1:6" x14ac:dyDescent="0.25">
      <c r="A624" t="s">
        <v>4452</v>
      </c>
      <c r="B624" t="s">
        <v>4453</v>
      </c>
      <c r="C624">
        <v>1</v>
      </c>
      <c r="D624">
        <v>2</v>
      </c>
      <c r="E624">
        <v>1</v>
      </c>
      <c r="F624" t="s">
        <v>6078</v>
      </c>
    </row>
    <row r="625" spans="1:6" x14ac:dyDescent="0.25">
      <c r="A625" t="s">
        <v>4454</v>
      </c>
      <c r="B625" t="s">
        <v>4455</v>
      </c>
      <c r="C625">
        <v>0</v>
      </c>
      <c r="D625">
        <v>1</v>
      </c>
      <c r="E625">
        <v>0</v>
      </c>
      <c r="F625" t="s">
        <v>6078</v>
      </c>
    </row>
    <row r="626" spans="1:6" x14ac:dyDescent="0.25">
      <c r="A626" t="s">
        <v>4456</v>
      </c>
      <c r="B626" t="s">
        <v>4457</v>
      </c>
      <c r="C626">
        <v>39</v>
      </c>
      <c r="D626">
        <v>40</v>
      </c>
      <c r="E626">
        <v>39</v>
      </c>
      <c r="F626" t="s">
        <v>6078</v>
      </c>
    </row>
    <row r="627" spans="1:6" x14ac:dyDescent="0.25">
      <c r="A627" t="s">
        <v>4458</v>
      </c>
      <c r="B627" t="s">
        <v>4459</v>
      </c>
      <c r="C627">
        <v>6</v>
      </c>
      <c r="D627">
        <v>7</v>
      </c>
      <c r="E627">
        <v>6</v>
      </c>
      <c r="F627" t="s">
        <v>6078</v>
      </c>
    </row>
    <row r="628" spans="1:6" x14ac:dyDescent="0.25">
      <c r="A628" t="s">
        <v>4460</v>
      </c>
      <c r="B628" t="s">
        <v>4461</v>
      </c>
      <c r="C628">
        <v>3</v>
      </c>
      <c r="D628">
        <v>4</v>
      </c>
      <c r="E628">
        <v>3</v>
      </c>
      <c r="F628" t="s">
        <v>6078</v>
      </c>
    </row>
    <row r="629" spans="1:6" x14ac:dyDescent="0.25">
      <c r="A629" t="s">
        <v>4462</v>
      </c>
      <c r="B629" t="s">
        <v>4463</v>
      </c>
      <c r="C629">
        <v>20</v>
      </c>
      <c r="D629">
        <v>21</v>
      </c>
      <c r="E629">
        <v>20</v>
      </c>
      <c r="F629" t="s">
        <v>6078</v>
      </c>
    </row>
    <row r="630" spans="1:6" x14ac:dyDescent="0.25">
      <c r="A630" t="s">
        <v>4357</v>
      </c>
      <c r="B630" t="s">
        <v>4464</v>
      </c>
      <c r="C630">
        <v>2</v>
      </c>
      <c r="D630">
        <v>3</v>
      </c>
      <c r="E630">
        <v>2</v>
      </c>
      <c r="F630" t="s">
        <v>6078</v>
      </c>
    </row>
    <row r="631" spans="1:6" x14ac:dyDescent="0.25">
      <c r="A631" t="s">
        <v>4465</v>
      </c>
      <c r="B631" t="s">
        <v>4466</v>
      </c>
      <c r="C631">
        <v>1</v>
      </c>
      <c r="D631">
        <v>2</v>
      </c>
      <c r="E631">
        <v>1</v>
      </c>
      <c r="F631" t="s">
        <v>6078</v>
      </c>
    </row>
    <row r="632" spans="1:6" x14ac:dyDescent="0.25">
      <c r="A632" t="s">
        <v>4467</v>
      </c>
      <c r="B632" t="s">
        <v>4468</v>
      </c>
      <c r="C632">
        <v>15</v>
      </c>
      <c r="D632">
        <v>16</v>
      </c>
      <c r="E632">
        <v>15</v>
      </c>
      <c r="F632" t="s">
        <v>6078</v>
      </c>
    </row>
    <row r="633" spans="1:6" x14ac:dyDescent="0.25">
      <c r="A633" t="s">
        <v>4469</v>
      </c>
      <c r="B633" t="s">
        <v>4470</v>
      </c>
      <c r="C633">
        <v>8</v>
      </c>
      <c r="D633">
        <v>9</v>
      </c>
      <c r="E633">
        <v>8</v>
      </c>
      <c r="F633" t="s">
        <v>6078</v>
      </c>
    </row>
    <row r="634" spans="1:6" x14ac:dyDescent="0.25">
      <c r="A634" t="s">
        <v>4467</v>
      </c>
      <c r="B634" t="s">
        <v>4471</v>
      </c>
      <c r="C634">
        <v>2</v>
      </c>
      <c r="D634">
        <v>3</v>
      </c>
      <c r="E634">
        <v>2</v>
      </c>
      <c r="F634" t="s">
        <v>6078</v>
      </c>
    </row>
    <row r="635" spans="1:6" x14ac:dyDescent="0.25">
      <c r="A635" t="s">
        <v>4357</v>
      </c>
      <c r="B635" t="s">
        <v>4472</v>
      </c>
      <c r="C635">
        <v>4</v>
      </c>
      <c r="D635">
        <v>5</v>
      </c>
      <c r="E635">
        <v>4</v>
      </c>
      <c r="F635" t="s">
        <v>6078</v>
      </c>
    </row>
    <row r="636" spans="1:6" x14ac:dyDescent="0.25">
      <c r="A636" t="s">
        <v>4473</v>
      </c>
      <c r="B636" t="s">
        <v>4474</v>
      </c>
      <c r="C636">
        <v>0</v>
      </c>
      <c r="D636">
        <v>1</v>
      </c>
      <c r="E636">
        <v>0</v>
      </c>
      <c r="F636" t="s">
        <v>6078</v>
      </c>
    </row>
    <row r="637" spans="1:6" x14ac:dyDescent="0.25">
      <c r="A637" t="s">
        <v>4475</v>
      </c>
      <c r="B637" t="s">
        <v>4476</v>
      </c>
      <c r="C637">
        <v>2</v>
      </c>
      <c r="D637">
        <v>3</v>
      </c>
      <c r="E637">
        <v>2</v>
      </c>
      <c r="F637" t="s">
        <v>6078</v>
      </c>
    </row>
    <row r="638" spans="1:6" x14ac:dyDescent="0.25">
      <c r="A638" t="s">
        <v>4377</v>
      </c>
      <c r="B638" t="s">
        <v>4477</v>
      </c>
      <c r="C638">
        <v>5</v>
      </c>
      <c r="D638">
        <v>6</v>
      </c>
      <c r="E638">
        <v>5</v>
      </c>
      <c r="F638" t="s">
        <v>6078</v>
      </c>
    </row>
    <row r="639" spans="1:6" x14ac:dyDescent="0.25">
      <c r="A639" t="s">
        <v>4478</v>
      </c>
      <c r="B639" t="s">
        <v>4479</v>
      </c>
      <c r="C639">
        <v>2</v>
      </c>
      <c r="D639">
        <v>3</v>
      </c>
      <c r="E639">
        <v>2</v>
      </c>
      <c r="F639" t="s">
        <v>6078</v>
      </c>
    </row>
    <row r="640" spans="1:6" x14ac:dyDescent="0.25">
      <c r="A640" t="s">
        <v>4467</v>
      </c>
      <c r="B640" t="s">
        <v>4480</v>
      </c>
      <c r="C640">
        <v>0</v>
      </c>
      <c r="D640">
        <v>1</v>
      </c>
      <c r="E640">
        <v>0</v>
      </c>
      <c r="F640" t="s">
        <v>6078</v>
      </c>
    </row>
    <row r="641" spans="1:6" x14ac:dyDescent="0.25">
      <c r="A641" t="s">
        <v>4481</v>
      </c>
      <c r="B641" t="s">
        <v>4482</v>
      </c>
      <c r="C641">
        <v>3</v>
      </c>
      <c r="D641">
        <v>4</v>
      </c>
      <c r="E641">
        <v>3</v>
      </c>
      <c r="F641" t="s">
        <v>6078</v>
      </c>
    </row>
    <row r="642" spans="1:6" x14ac:dyDescent="0.25">
      <c r="A642" t="s">
        <v>4483</v>
      </c>
      <c r="B642" t="s">
        <v>4484</v>
      </c>
      <c r="C642">
        <v>1</v>
      </c>
      <c r="D642">
        <v>2</v>
      </c>
      <c r="E642">
        <v>1</v>
      </c>
      <c r="F642" t="s">
        <v>6078</v>
      </c>
    </row>
    <row r="643" spans="1:6" x14ac:dyDescent="0.25">
      <c r="A643" t="s">
        <v>4485</v>
      </c>
      <c r="B643" t="s">
        <v>4486</v>
      </c>
      <c r="C643">
        <v>0</v>
      </c>
      <c r="D643">
        <v>1</v>
      </c>
      <c r="E643">
        <v>0</v>
      </c>
      <c r="F643" t="s">
        <v>6078</v>
      </c>
    </row>
    <row r="644" spans="1:6" x14ac:dyDescent="0.25">
      <c r="A644" t="s">
        <v>4487</v>
      </c>
      <c r="B644" t="s">
        <v>4488</v>
      </c>
      <c r="C644">
        <v>1</v>
      </c>
      <c r="D644">
        <v>2</v>
      </c>
      <c r="E644">
        <v>1</v>
      </c>
      <c r="F644" t="s">
        <v>6078</v>
      </c>
    </row>
    <row r="645" spans="1:6" x14ac:dyDescent="0.25">
      <c r="A645" t="s">
        <v>4467</v>
      </c>
      <c r="B645" t="s">
        <v>4489</v>
      </c>
      <c r="C645">
        <v>1</v>
      </c>
      <c r="D645">
        <v>2</v>
      </c>
      <c r="E645">
        <v>1</v>
      </c>
      <c r="F645" t="s">
        <v>6078</v>
      </c>
    </row>
    <row r="646" spans="1:6" x14ac:dyDescent="0.25">
      <c r="A646" t="s">
        <v>4490</v>
      </c>
      <c r="B646" t="s">
        <v>4491</v>
      </c>
      <c r="C646">
        <v>8</v>
      </c>
      <c r="D646">
        <v>9</v>
      </c>
      <c r="E646">
        <v>8</v>
      </c>
      <c r="F646" t="s">
        <v>6078</v>
      </c>
    </row>
    <row r="647" spans="1:6" x14ac:dyDescent="0.25">
      <c r="A647" t="s">
        <v>4490</v>
      </c>
      <c r="B647" t="s">
        <v>4492</v>
      </c>
      <c r="C647">
        <v>3</v>
      </c>
      <c r="D647">
        <v>4</v>
      </c>
      <c r="E647">
        <v>3</v>
      </c>
      <c r="F647" t="s">
        <v>6078</v>
      </c>
    </row>
    <row r="648" spans="1:6" x14ac:dyDescent="0.25">
      <c r="A648" t="s">
        <v>4490</v>
      </c>
      <c r="B648" t="s">
        <v>4493</v>
      </c>
      <c r="C648">
        <v>5</v>
      </c>
      <c r="D648">
        <v>6</v>
      </c>
      <c r="E648">
        <v>5</v>
      </c>
      <c r="F648" t="s">
        <v>6078</v>
      </c>
    </row>
    <row r="649" spans="1:6" x14ac:dyDescent="0.25">
      <c r="A649" t="s">
        <v>4490</v>
      </c>
      <c r="B649" t="s">
        <v>4494</v>
      </c>
      <c r="C649">
        <v>1</v>
      </c>
      <c r="D649">
        <v>2</v>
      </c>
      <c r="E649">
        <v>1</v>
      </c>
      <c r="F649" t="s">
        <v>6078</v>
      </c>
    </row>
    <row r="650" spans="1:6" x14ac:dyDescent="0.25">
      <c r="A650" t="s">
        <v>4490</v>
      </c>
      <c r="B650" t="s">
        <v>4495</v>
      </c>
      <c r="C650">
        <v>3</v>
      </c>
      <c r="D650">
        <v>4</v>
      </c>
      <c r="E650">
        <v>3</v>
      </c>
      <c r="F650" t="s">
        <v>6078</v>
      </c>
    </row>
    <row r="651" spans="1:6" x14ac:dyDescent="0.25">
      <c r="A651" t="s">
        <v>4357</v>
      </c>
      <c r="B651" t="s">
        <v>4496</v>
      </c>
      <c r="C651">
        <v>2</v>
      </c>
      <c r="D651">
        <v>3</v>
      </c>
      <c r="E651">
        <v>2</v>
      </c>
      <c r="F651" t="s">
        <v>6078</v>
      </c>
    </row>
    <row r="652" spans="1:6" x14ac:dyDescent="0.25">
      <c r="A652" t="s">
        <v>4490</v>
      </c>
      <c r="B652" t="s">
        <v>4497</v>
      </c>
      <c r="C652">
        <v>-5</v>
      </c>
      <c r="D652">
        <v>-4</v>
      </c>
      <c r="E652">
        <v>-5</v>
      </c>
      <c r="F652" t="s">
        <v>6078</v>
      </c>
    </row>
    <row r="653" spans="1:6" x14ac:dyDescent="0.25">
      <c r="A653" t="s">
        <v>4498</v>
      </c>
      <c r="B653" t="s">
        <v>4499</v>
      </c>
      <c r="C653">
        <v>1</v>
      </c>
      <c r="D653">
        <v>2</v>
      </c>
      <c r="E653">
        <v>1</v>
      </c>
      <c r="F653" t="s">
        <v>6078</v>
      </c>
    </row>
    <row r="654" spans="1:6" x14ac:dyDescent="0.25">
      <c r="A654" t="s">
        <v>4490</v>
      </c>
      <c r="B654" t="s">
        <v>4500</v>
      </c>
      <c r="C654">
        <v>-3</v>
      </c>
      <c r="D654">
        <v>-2</v>
      </c>
      <c r="E654">
        <v>-3</v>
      </c>
      <c r="F654" t="s">
        <v>6078</v>
      </c>
    </row>
    <row r="655" spans="1:6" x14ac:dyDescent="0.25">
      <c r="A655" t="s">
        <v>4485</v>
      </c>
      <c r="B655" t="s">
        <v>4501</v>
      </c>
      <c r="C655">
        <v>1</v>
      </c>
      <c r="D655">
        <v>2</v>
      </c>
      <c r="E655">
        <v>1</v>
      </c>
      <c r="F655" t="s">
        <v>6078</v>
      </c>
    </row>
    <row r="656" spans="1:6" x14ac:dyDescent="0.25">
      <c r="A656" t="s">
        <v>4490</v>
      </c>
      <c r="B656" t="s">
        <v>4502</v>
      </c>
      <c r="C656">
        <v>-1</v>
      </c>
      <c r="D656">
        <v>0</v>
      </c>
      <c r="E656">
        <v>-1</v>
      </c>
      <c r="F656" t="s">
        <v>6078</v>
      </c>
    </row>
    <row r="657" spans="1:6" x14ac:dyDescent="0.25">
      <c r="A657" t="s">
        <v>4503</v>
      </c>
      <c r="B657" t="s">
        <v>4504</v>
      </c>
      <c r="C657">
        <v>8</v>
      </c>
      <c r="D657">
        <v>9</v>
      </c>
      <c r="E657">
        <v>8</v>
      </c>
      <c r="F657" t="s">
        <v>6078</v>
      </c>
    </row>
    <row r="658" spans="1:6" x14ac:dyDescent="0.25">
      <c r="A658" t="s">
        <v>4357</v>
      </c>
      <c r="B658" t="s">
        <v>4505</v>
      </c>
      <c r="C658">
        <v>2</v>
      </c>
      <c r="D658">
        <v>3</v>
      </c>
      <c r="E658">
        <v>2</v>
      </c>
      <c r="F658" t="s">
        <v>6078</v>
      </c>
    </row>
    <row r="659" spans="1:6" x14ac:dyDescent="0.25">
      <c r="A659" t="s">
        <v>4506</v>
      </c>
      <c r="B659" t="s">
        <v>4507</v>
      </c>
      <c r="C659">
        <v>6</v>
      </c>
      <c r="D659">
        <v>7</v>
      </c>
      <c r="E659">
        <v>6</v>
      </c>
      <c r="F659" t="s">
        <v>6078</v>
      </c>
    </row>
    <row r="660" spans="1:6" x14ac:dyDescent="0.25">
      <c r="A660" t="s">
        <v>4508</v>
      </c>
      <c r="B660" t="s">
        <v>4509</v>
      </c>
      <c r="C660">
        <v>5</v>
      </c>
      <c r="D660">
        <v>6</v>
      </c>
      <c r="E660">
        <v>5</v>
      </c>
      <c r="F660" t="s">
        <v>6078</v>
      </c>
    </row>
    <row r="661" spans="1:6" x14ac:dyDescent="0.25">
      <c r="A661" t="s">
        <v>4510</v>
      </c>
      <c r="B661" t="s">
        <v>4511</v>
      </c>
      <c r="C661">
        <v>1</v>
      </c>
      <c r="D661">
        <v>2</v>
      </c>
      <c r="E661">
        <v>1</v>
      </c>
      <c r="F661" t="s">
        <v>6078</v>
      </c>
    </row>
    <row r="662" spans="1:6" x14ac:dyDescent="0.25">
      <c r="A662" t="s">
        <v>4512</v>
      </c>
      <c r="B662" t="s">
        <v>4513</v>
      </c>
      <c r="C662">
        <v>0</v>
      </c>
      <c r="D662">
        <v>1</v>
      </c>
      <c r="E662">
        <v>0</v>
      </c>
      <c r="F662" t="s">
        <v>6078</v>
      </c>
    </row>
    <row r="663" spans="1:6" x14ac:dyDescent="0.25">
      <c r="A663" t="s">
        <v>4514</v>
      </c>
      <c r="B663" t="s">
        <v>4515</v>
      </c>
      <c r="C663">
        <v>4</v>
      </c>
      <c r="D663">
        <v>5</v>
      </c>
      <c r="E663">
        <v>4</v>
      </c>
      <c r="F663" t="s">
        <v>6078</v>
      </c>
    </row>
    <row r="664" spans="1:6" x14ac:dyDescent="0.25">
      <c r="A664" t="s">
        <v>4516</v>
      </c>
      <c r="B664" t="s">
        <v>4517</v>
      </c>
      <c r="C664">
        <v>2</v>
      </c>
      <c r="D664">
        <v>3</v>
      </c>
      <c r="E664">
        <v>2</v>
      </c>
      <c r="F664" t="s">
        <v>6078</v>
      </c>
    </row>
    <row r="665" spans="1:6" x14ac:dyDescent="0.25">
      <c r="A665" t="s">
        <v>4518</v>
      </c>
      <c r="B665" t="s">
        <v>4519</v>
      </c>
      <c r="C665">
        <v>3</v>
      </c>
      <c r="D665">
        <v>4</v>
      </c>
      <c r="E665">
        <v>3</v>
      </c>
      <c r="F665" t="s">
        <v>6078</v>
      </c>
    </row>
    <row r="666" spans="1:6" x14ac:dyDescent="0.25">
      <c r="A666" t="s">
        <v>4520</v>
      </c>
      <c r="B666" t="s">
        <v>4521</v>
      </c>
      <c r="C666">
        <v>2</v>
      </c>
      <c r="D666">
        <v>3</v>
      </c>
      <c r="E666">
        <v>2</v>
      </c>
      <c r="F666" t="s">
        <v>6078</v>
      </c>
    </row>
    <row r="667" spans="1:6" x14ac:dyDescent="0.25">
      <c r="A667" t="s">
        <v>4357</v>
      </c>
      <c r="B667" t="s">
        <v>4522</v>
      </c>
      <c r="C667">
        <v>2</v>
      </c>
      <c r="D667">
        <v>3</v>
      </c>
      <c r="E667">
        <v>2</v>
      </c>
      <c r="F667" t="s">
        <v>6078</v>
      </c>
    </row>
    <row r="668" spans="1:6" x14ac:dyDescent="0.25">
      <c r="A668" t="s">
        <v>4520</v>
      </c>
      <c r="B668" t="s">
        <v>4523</v>
      </c>
      <c r="C668">
        <v>3</v>
      </c>
      <c r="D668">
        <v>4</v>
      </c>
      <c r="E668">
        <v>3</v>
      </c>
      <c r="F668" t="s">
        <v>6078</v>
      </c>
    </row>
    <row r="669" spans="1:6" x14ac:dyDescent="0.25">
      <c r="A669" t="s">
        <v>4357</v>
      </c>
      <c r="B669" t="s">
        <v>4524</v>
      </c>
      <c r="C669">
        <v>2</v>
      </c>
      <c r="D669">
        <v>3</v>
      </c>
      <c r="E669">
        <v>2</v>
      </c>
      <c r="F669" t="s">
        <v>6078</v>
      </c>
    </row>
    <row r="670" spans="1:6" x14ac:dyDescent="0.25">
      <c r="A670" t="s">
        <v>4525</v>
      </c>
      <c r="B670" t="s">
        <v>4526</v>
      </c>
      <c r="C670">
        <v>0</v>
      </c>
      <c r="D670">
        <v>1</v>
      </c>
      <c r="E670">
        <v>0</v>
      </c>
      <c r="F670" t="s">
        <v>6078</v>
      </c>
    </row>
    <row r="671" spans="1:6" x14ac:dyDescent="0.25">
      <c r="A671" t="s">
        <v>4527</v>
      </c>
      <c r="B671" t="s">
        <v>4528</v>
      </c>
      <c r="C671">
        <v>3</v>
      </c>
      <c r="D671">
        <v>4</v>
      </c>
      <c r="E671">
        <v>3</v>
      </c>
      <c r="F671" t="s">
        <v>6078</v>
      </c>
    </row>
    <row r="672" spans="1:6" x14ac:dyDescent="0.25">
      <c r="A672" t="s">
        <v>4357</v>
      </c>
      <c r="B672" t="s">
        <v>4529</v>
      </c>
      <c r="C672">
        <v>0</v>
      </c>
      <c r="D672">
        <v>1</v>
      </c>
      <c r="E672">
        <v>0</v>
      </c>
      <c r="F672" t="s">
        <v>6078</v>
      </c>
    </row>
    <row r="673" spans="1:6" x14ac:dyDescent="0.25">
      <c r="A673" t="s">
        <v>4527</v>
      </c>
      <c r="B673" t="s">
        <v>4530</v>
      </c>
      <c r="C673">
        <v>1</v>
      </c>
      <c r="D673">
        <v>2</v>
      </c>
      <c r="E673">
        <v>1</v>
      </c>
      <c r="F673" t="s">
        <v>6078</v>
      </c>
    </row>
    <row r="674" spans="1:6" x14ac:dyDescent="0.25">
      <c r="A674" t="s">
        <v>4531</v>
      </c>
      <c r="B674" t="s">
        <v>4532</v>
      </c>
      <c r="C674">
        <v>0</v>
      </c>
      <c r="D674">
        <v>1</v>
      </c>
      <c r="E674">
        <v>0</v>
      </c>
      <c r="F674" t="s">
        <v>6078</v>
      </c>
    </row>
    <row r="675" spans="1:6" x14ac:dyDescent="0.25">
      <c r="A675" t="s">
        <v>4527</v>
      </c>
      <c r="B675" t="s">
        <v>4533</v>
      </c>
      <c r="C675">
        <v>0</v>
      </c>
      <c r="D675">
        <v>1</v>
      </c>
      <c r="E675">
        <v>0</v>
      </c>
      <c r="F675" t="s">
        <v>6078</v>
      </c>
    </row>
    <row r="676" spans="1:6" x14ac:dyDescent="0.25">
      <c r="A676" t="s">
        <v>4534</v>
      </c>
      <c r="B676" t="s">
        <v>4535</v>
      </c>
      <c r="C676">
        <v>2</v>
      </c>
      <c r="D676">
        <v>3</v>
      </c>
      <c r="E676">
        <v>2</v>
      </c>
      <c r="F676" t="s">
        <v>6078</v>
      </c>
    </row>
    <row r="677" spans="1:6" x14ac:dyDescent="0.25">
      <c r="A677" t="s">
        <v>4536</v>
      </c>
      <c r="B677" t="s">
        <v>4537</v>
      </c>
      <c r="C677">
        <v>2</v>
      </c>
      <c r="D677">
        <v>3</v>
      </c>
      <c r="E677">
        <v>2</v>
      </c>
      <c r="F677" t="s">
        <v>6078</v>
      </c>
    </row>
    <row r="678" spans="1:6" x14ac:dyDescent="0.25">
      <c r="A678" t="s">
        <v>4538</v>
      </c>
      <c r="B678" t="s">
        <v>4539</v>
      </c>
      <c r="C678">
        <v>2</v>
      </c>
      <c r="D678">
        <v>3</v>
      </c>
      <c r="E678">
        <v>2</v>
      </c>
      <c r="F678" t="s">
        <v>6078</v>
      </c>
    </row>
    <row r="679" spans="1:6" x14ac:dyDescent="0.25">
      <c r="A679" t="s">
        <v>4540</v>
      </c>
      <c r="B679" t="s">
        <v>4541</v>
      </c>
      <c r="C679">
        <v>3</v>
      </c>
      <c r="D679">
        <v>4</v>
      </c>
      <c r="E679">
        <v>3</v>
      </c>
      <c r="F679" t="s">
        <v>6078</v>
      </c>
    </row>
    <row r="680" spans="1:6" x14ac:dyDescent="0.25">
      <c r="A680" t="s">
        <v>4542</v>
      </c>
      <c r="B680" t="s">
        <v>4543</v>
      </c>
      <c r="C680">
        <v>2</v>
      </c>
      <c r="D680">
        <v>3</v>
      </c>
      <c r="E680">
        <v>2</v>
      </c>
      <c r="F680" t="s">
        <v>6078</v>
      </c>
    </row>
    <row r="681" spans="1:6" x14ac:dyDescent="0.25">
      <c r="A681" t="s">
        <v>4357</v>
      </c>
      <c r="B681" t="s">
        <v>4544</v>
      </c>
      <c r="C681">
        <v>0</v>
      </c>
      <c r="D681">
        <v>1</v>
      </c>
      <c r="E681">
        <v>0</v>
      </c>
      <c r="F681" t="s">
        <v>6078</v>
      </c>
    </row>
    <row r="682" spans="1:6" x14ac:dyDescent="0.25">
      <c r="A682" t="s">
        <v>4542</v>
      </c>
      <c r="B682" t="s">
        <v>4545</v>
      </c>
      <c r="C682">
        <v>1</v>
      </c>
      <c r="D682">
        <v>2</v>
      </c>
      <c r="E682">
        <v>1</v>
      </c>
      <c r="F682" t="s">
        <v>6078</v>
      </c>
    </row>
    <row r="683" spans="1:6" x14ac:dyDescent="0.25">
      <c r="A683" t="s">
        <v>4357</v>
      </c>
      <c r="B683" t="s">
        <v>4546</v>
      </c>
      <c r="C683">
        <v>0</v>
      </c>
      <c r="D683">
        <v>1</v>
      </c>
      <c r="E683">
        <v>0</v>
      </c>
      <c r="F683" t="s">
        <v>6078</v>
      </c>
    </row>
    <row r="684" spans="1:6" x14ac:dyDescent="0.25">
      <c r="A684" t="s">
        <v>4542</v>
      </c>
      <c r="B684" t="s">
        <v>4547</v>
      </c>
      <c r="C684">
        <v>0</v>
      </c>
      <c r="D684">
        <v>1</v>
      </c>
      <c r="E684">
        <v>0</v>
      </c>
      <c r="F684" t="s">
        <v>6078</v>
      </c>
    </row>
    <row r="685" spans="1:6" x14ac:dyDescent="0.25">
      <c r="A685" t="s">
        <v>4548</v>
      </c>
      <c r="B685" t="s">
        <v>4549</v>
      </c>
      <c r="C685">
        <v>0</v>
      </c>
      <c r="D685">
        <v>1</v>
      </c>
      <c r="E685">
        <v>0</v>
      </c>
      <c r="F685" t="s">
        <v>6078</v>
      </c>
    </row>
    <row r="686" spans="1:6" x14ac:dyDescent="0.25">
      <c r="A686" t="s">
        <v>4550</v>
      </c>
      <c r="B686" t="s">
        <v>4551</v>
      </c>
      <c r="C686">
        <v>2</v>
      </c>
      <c r="D686">
        <v>3</v>
      </c>
      <c r="E686">
        <v>2</v>
      </c>
      <c r="F686" t="s">
        <v>6078</v>
      </c>
    </row>
    <row r="687" spans="1:6" x14ac:dyDescent="0.25">
      <c r="A687" t="s">
        <v>4552</v>
      </c>
      <c r="B687" t="s">
        <v>4553</v>
      </c>
      <c r="C687">
        <v>1</v>
      </c>
      <c r="D687">
        <v>2</v>
      </c>
      <c r="E687">
        <v>1</v>
      </c>
      <c r="F687" t="s">
        <v>6078</v>
      </c>
    </row>
    <row r="688" spans="1:6" x14ac:dyDescent="0.25">
      <c r="A688" t="s">
        <v>4554</v>
      </c>
      <c r="B688" t="s">
        <v>4555</v>
      </c>
      <c r="C688">
        <v>1</v>
      </c>
      <c r="D688">
        <v>2</v>
      </c>
      <c r="E688">
        <v>1</v>
      </c>
      <c r="F688" t="s">
        <v>6078</v>
      </c>
    </row>
    <row r="689" spans="1:6" x14ac:dyDescent="0.25">
      <c r="A689" t="s">
        <v>4556</v>
      </c>
      <c r="B689" t="s">
        <v>4557</v>
      </c>
      <c r="C689">
        <v>3</v>
      </c>
      <c r="D689">
        <v>4</v>
      </c>
      <c r="E689">
        <v>3</v>
      </c>
      <c r="F689" t="s">
        <v>6078</v>
      </c>
    </row>
    <row r="690" spans="1:6" x14ac:dyDescent="0.25">
      <c r="A690" t="s">
        <v>4558</v>
      </c>
      <c r="B690" t="s">
        <v>4559</v>
      </c>
      <c r="C690">
        <v>0</v>
      </c>
      <c r="D690">
        <v>1</v>
      </c>
      <c r="E690">
        <v>0</v>
      </c>
      <c r="F690" t="s">
        <v>6078</v>
      </c>
    </row>
    <row r="691" spans="1:6" x14ac:dyDescent="0.25">
      <c r="A691" t="s">
        <v>4357</v>
      </c>
      <c r="B691" t="s">
        <v>4560</v>
      </c>
      <c r="C691">
        <v>0</v>
      </c>
      <c r="D691">
        <v>1</v>
      </c>
      <c r="E691">
        <v>0</v>
      </c>
      <c r="F691" t="s">
        <v>6078</v>
      </c>
    </row>
    <row r="692" spans="1:6" x14ac:dyDescent="0.25">
      <c r="A692" t="s">
        <v>4561</v>
      </c>
      <c r="B692" t="s">
        <v>4562</v>
      </c>
      <c r="C692">
        <v>0</v>
      </c>
      <c r="D692">
        <v>1</v>
      </c>
      <c r="E692">
        <v>0</v>
      </c>
      <c r="F692" t="s">
        <v>6078</v>
      </c>
    </row>
    <row r="693" spans="1:6" x14ac:dyDescent="0.25">
      <c r="A693" t="s">
        <v>4563</v>
      </c>
      <c r="B693" t="s">
        <v>4564</v>
      </c>
      <c r="C693">
        <v>1</v>
      </c>
      <c r="D693">
        <v>2</v>
      </c>
      <c r="E693">
        <v>1</v>
      </c>
      <c r="F693" t="s">
        <v>6078</v>
      </c>
    </row>
    <row r="694" spans="1:6" x14ac:dyDescent="0.25">
      <c r="A694" t="s">
        <v>4357</v>
      </c>
      <c r="B694" t="s">
        <v>4565</v>
      </c>
      <c r="C694">
        <v>2</v>
      </c>
      <c r="D694">
        <v>3</v>
      </c>
      <c r="E694">
        <v>2</v>
      </c>
      <c r="F694" t="s">
        <v>6078</v>
      </c>
    </row>
    <row r="695" spans="1:6" x14ac:dyDescent="0.25">
      <c r="A695" t="s">
        <v>4566</v>
      </c>
      <c r="B695" t="s">
        <v>4567</v>
      </c>
      <c r="C695">
        <v>1</v>
      </c>
      <c r="D695">
        <v>2</v>
      </c>
      <c r="E695">
        <v>1</v>
      </c>
      <c r="F695" t="s">
        <v>6078</v>
      </c>
    </row>
    <row r="696" spans="1:6" x14ac:dyDescent="0.25">
      <c r="A696" t="s">
        <v>4568</v>
      </c>
      <c r="B696" t="s">
        <v>4569</v>
      </c>
      <c r="C696">
        <v>0</v>
      </c>
      <c r="D696">
        <v>1</v>
      </c>
      <c r="E696">
        <v>0</v>
      </c>
      <c r="F696" t="s">
        <v>6078</v>
      </c>
    </row>
    <row r="697" spans="1:6" x14ac:dyDescent="0.25">
      <c r="A697" t="s">
        <v>4570</v>
      </c>
      <c r="B697" t="s">
        <v>4571</v>
      </c>
      <c r="C697">
        <v>-2</v>
      </c>
      <c r="D697">
        <v>-1</v>
      </c>
      <c r="E697">
        <v>-2</v>
      </c>
      <c r="F697" t="s">
        <v>6078</v>
      </c>
    </row>
    <row r="698" spans="1:6" x14ac:dyDescent="0.25">
      <c r="A698" t="s">
        <v>4548</v>
      </c>
      <c r="B698" t="s">
        <v>4572</v>
      </c>
      <c r="C698">
        <v>-1</v>
      </c>
      <c r="D698">
        <v>0</v>
      </c>
      <c r="E698">
        <v>-1</v>
      </c>
      <c r="F698" t="s">
        <v>6078</v>
      </c>
    </row>
    <row r="699" spans="1:6" x14ac:dyDescent="0.25">
      <c r="A699" t="s">
        <v>4573</v>
      </c>
      <c r="B699" t="s">
        <v>4574</v>
      </c>
      <c r="C699">
        <v>1</v>
      </c>
      <c r="D699">
        <v>2</v>
      </c>
      <c r="E699">
        <v>1</v>
      </c>
      <c r="F699" t="s">
        <v>6078</v>
      </c>
    </row>
    <row r="700" spans="1:6" x14ac:dyDescent="0.25">
      <c r="A700" t="s">
        <v>4357</v>
      </c>
      <c r="B700" t="s">
        <v>4575</v>
      </c>
      <c r="C700">
        <v>1</v>
      </c>
      <c r="D700">
        <v>2</v>
      </c>
      <c r="E700">
        <v>1</v>
      </c>
      <c r="F700" t="s">
        <v>6078</v>
      </c>
    </row>
    <row r="701" spans="1:6" x14ac:dyDescent="0.25">
      <c r="A701" t="s">
        <v>4573</v>
      </c>
      <c r="B701" t="s">
        <v>4576</v>
      </c>
      <c r="C701">
        <v>1</v>
      </c>
      <c r="D701">
        <v>2</v>
      </c>
      <c r="E701">
        <v>1</v>
      </c>
      <c r="F701" t="s">
        <v>6078</v>
      </c>
    </row>
    <row r="702" spans="1:6" x14ac:dyDescent="0.25">
      <c r="A702" t="s">
        <v>4577</v>
      </c>
      <c r="B702" t="s">
        <v>4578</v>
      </c>
      <c r="C702">
        <v>1</v>
      </c>
      <c r="D702">
        <v>2</v>
      </c>
      <c r="E702">
        <v>1</v>
      </c>
      <c r="F702" t="s">
        <v>6078</v>
      </c>
    </row>
    <row r="703" spans="1:6" x14ac:dyDescent="0.25">
      <c r="A703" t="s">
        <v>4357</v>
      </c>
      <c r="B703" t="s">
        <v>4579</v>
      </c>
      <c r="C703">
        <v>0</v>
      </c>
      <c r="D703">
        <v>1</v>
      </c>
      <c r="E703">
        <v>0</v>
      </c>
      <c r="F703" t="s">
        <v>6078</v>
      </c>
    </row>
    <row r="704" spans="1:6" x14ac:dyDescent="0.25">
      <c r="A704" t="s">
        <v>4580</v>
      </c>
      <c r="B704" t="s">
        <v>4581</v>
      </c>
      <c r="C704">
        <v>1</v>
      </c>
      <c r="D704">
        <v>2</v>
      </c>
      <c r="E704">
        <v>1</v>
      </c>
      <c r="F704" t="s">
        <v>6078</v>
      </c>
    </row>
    <row r="705" spans="1:6" x14ac:dyDescent="0.25">
      <c r="A705" t="s">
        <v>4357</v>
      </c>
      <c r="B705" t="s">
        <v>4582</v>
      </c>
      <c r="C705">
        <v>1</v>
      </c>
      <c r="D705">
        <v>2</v>
      </c>
      <c r="E705">
        <v>1</v>
      </c>
      <c r="F705" t="s">
        <v>6078</v>
      </c>
    </row>
    <row r="706" spans="1:6" x14ac:dyDescent="0.25">
      <c r="A706" t="s">
        <v>4583</v>
      </c>
      <c r="B706" t="s">
        <v>4584</v>
      </c>
      <c r="C706">
        <v>0</v>
      </c>
      <c r="D706">
        <v>1</v>
      </c>
      <c r="E706">
        <v>0</v>
      </c>
      <c r="F706" t="s">
        <v>6078</v>
      </c>
    </row>
    <row r="707" spans="1:6" x14ac:dyDescent="0.25">
      <c r="A707" t="s">
        <v>4585</v>
      </c>
      <c r="B707" t="s">
        <v>4586</v>
      </c>
      <c r="C707">
        <v>1</v>
      </c>
      <c r="D707">
        <v>2</v>
      </c>
      <c r="E707">
        <v>1</v>
      </c>
      <c r="F707" t="s">
        <v>6078</v>
      </c>
    </row>
    <row r="708" spans="1:6" x14ac:dyDescent="0.25">
      <c r="A708" t="s">
        <v>4587</v>
      </c>
      <c r="B708" t="s">
        <v>4588</v>
      </c>
      <c r="C708">
        <v>1</v>
      </c>
      <c r="D708">
        <v>2</v>
      </c>
      <c r="E708">
        <v>1</v>
      </c>
      <c r="F708" t="s">
        <v>6078</v>
      </c>
    </row>
    <row r="709" spans="1:6" x14ac:dyDescent="0.25">
      <c r="A709" t="s">
        <v>4357</v>
      </c>
      <c r="B709" t="s">
        <v>4589</v>
      </c>
      <c r="C709">
        <v>0</v>
      </c>
      <c r="D709">
        <v>1</v>
      </c>
      <c r="E709">
        <v>0</v>
      </c>
      <c r="F709" t="s">
        <v>6078</v>
      </c>
    </row>
    <row r="710" spans="1:6" x14ac:dyDescent="0.25">
      <c r="A710" t="s">
        <v>4590</v>
      </c>
      <c r="B710" t="s">
        <v>4591</v>
      </c>
      <c r="C710">
        <v>1</v>
      </c>
      <c r="D710">
        <v>2</v>
      </c>
      <c r="E710">
        <v>1</v>
      </c>
      <c r="F710" t="s">
        <v>6078</v>
      </c>
    </row>
    <row r="711" spans="1:6" x14ac:dyDescent="0.25">
      <c r="A711" t="s">
        <v>4592</v>
      </c>
      <c r="B711" t="s">
        <v>4593</v>
      </c>
      <c r="C711">
        <v>1</v>
      </c>
      <c r="D711">
        <v>2</v>
      </c>
      <c r="E711">
        <v>1</v>
      </c>
      <c r="F711" t="s">
        <v>6078</v>
      </c>
    </row>
    <row r="712" spans="1:6" x14ac:dyDescent="0.25">
      <c r="A712" t="s">
        <v>4594</v>
      </c>
      <c r="B712" t="s">
        <v>4595</v>
      </c>
      <c r="C712">
        <v>1</v>
      </c>
      <c r="D712">
        <v>2</v>
      </c>
      <c r="E712">
        <v>1</v>
      </c>
      <c r="F712" t="s">
        <v>6078</v>
      </c>
    </row>
    <row r="713" spans="1:6" x14ac:dyDescent="0.25">
      <c r="A713" t="s">
        <v>4596</v>
      </c>
      <c r="B713" t="s">
        <v>4597</v>
      </c>
      <c r="C713">
        <v>1</v>
      </c>
      <c r="D713">
        <v>2</v>
      </c>
      <c r="E713">
        <v>1</v>
      </c>
      <c r="F713" t="s">
        <v>6078</v>
      </c>
    </row>
    <row r="714" spans="1:6" x14ac:dyDescent="0.25">
      <c r="A714" t="s">
        <v>4598</v>
      </c>
      <c r="B714" t="s">
        <v>4599</v>
      </c>
      <c r="C714">
        <v>1</v>
      </c>
      <c r="D714">
        <v>2</v>
      </c>
      <c r="E714">
        <v>1</v>
      </c>
      <c r="F714" t="s">
        <v>6078</v>
      </c>
    </row>
    <row r="715" spans="1:6" x14ac:dyDescent="0.25">
      <c r="A715" t="s">
        <v>4357</v>
      </c>
      <c r="B715" t="s">
        <v>4600</v>
      </c>
      <c r="C715">
        <v>2</v>
      </c>
      <c r="D715">
        <v>3</v>
      </c>
      <c r="E715">
        <v>2</v>
      </c>
      <c r="F715" t="s">
        <v>6078</v>
      </c>
    </row>
    <row r="716" spans="1:6" x14ac:dyDescent="0.25">
      <c r="A716" t="s">
        <v>4598</v>
      </c>
      <c r="B716" t="s">
        <v>4601</v>
      </c>
      <c r="C716">
        <v>1</v>
      </c>
      <c r="D716">
        <v>2</v>
      </c>
      <c r="E716">
        <v>1</v>
      </c>
      <c r="F716" t="s">
        <v>6078</v>
      </c>
    </row>
    <row r="717" spans="1:6" x14ac:dyDescent="0.25">
      <c r="A717" t="s">
        <v>4602</v>
      </c>
      <c r="B717" t="s">
        <v>4603</v>
      </c>
      <c r="C717">
        <v>1</v>
      </c>
      <c r="D717">
        <v>2</v>
      </c>
      <c r="E717">
        <v>1</v>
      </c>
      <c r="F717" t="s">
        <v>6078</v>
      </c>
    </row>
    <row r="718" spans="1:6" x14ac:dyDescent="0.25">
      <c r="A718" t="s">
        <v>4604</v>
      </c>
      <c r="B718" t="s">
        <v>4605</v>
      </c>
      <c r="C718">
        <v>0</v>
      </c>
      <c r="D718">
        <v>1</v>
      </c>
      <c r="E718">
        <v>0</v>
      </c>
      <c r="F718" t="s">
        <v>6078</v>
      </c>
    </row>
    <row r="719" spans="1:6" x14ac:dyDescent="0.25">
      <c r="A719" t="s">
        <v>4602</v>
      </c>
      <c r="B719" t="s">
        <v>4606</v>
      </c>
      <c r="C719">
        <v>0</v>
      </c>
      <c r="D719">
        <v>1</v>
      </c>
      <c r="E719">
        <v>0</v>
      </c>
      <c r="F719" t="s">
        <v>6078</v>
      </c>
    </row>
    <row r="720" spans="1:6" x14ac:dyDescent="0.25">
      <c r="A720" t="s">
        <v>4604</v>
      </c>
      <c r="B720" t="s">
        <v>4607</v>
      </c>
      <c r="C720">
        <v>0</v>
      </c>
      <c r="D720">
        <v>1</v>
      </c>
      <c r="E720">
        <v>0</v>
      </c>
      <c r="F720" t="s">
        <v>6078</v>
      </c>
    </row>
    <row r="721" spans="1:6" x14ac:dyDescent="0.25">
      <c r="A721" t="s">
        <v>4608</v>
      </c>
      <c r="B721" t="s">
        <v>39</v>
      </c>
      <c r="C721">
        <v>1</v>
      </c>
      <c r="D721">
        <v>2</v>
      </c>
      <c r="E721">
        <v>1</v>
      </c>
      <c r="F721" t="s">
        <v>6078</v>
      </c>
    </row>
    <row r="722" spans="1:6" x14ac:dyDescent="0.25">
      <c r="A722" t="s">
        <v>4609</v>
      </c>
      <c r="B722" t="s">
        <v>4610</v>
      </c>
      <c r="C722">
        <v>1</v>
      </c>
      <c r="D722">
        <v>2</v>
      </c>
      <c r="E722">
        <v>1</v>
      </c>
      <c r="F722" t="s">
        <v>6078</v>
      </c>
    </row>
    <row r="723" spans="1:6" x14ac:dyDescent="0.25">
      <c r="A723" t="s">
        <v>4611</v>
      </c>
      <c r="B723" t="s">
        <v>4612</v>
      </c>
      <c r="C723">
        <v>0</v>
      </c>
      <c r="D723">
        <v>1</v>
      </c>
      <c r="E723">
        <v>0</v>
      </c>
      <c r="F723" t="s">
        <v>6078</v>
      </c>
    </row>
    <row r="724" spans="1:6" x14ac:dyDescent="0.25">
      <c r="A724" t="s">
        <v>4357</v>
      </c>
      <c r="B724" t="s">
        <v>4613</v>
      </c>
      <c r="C724">
        <v>-1</v>
      </c>
      <c r="D724">
        <v>0</v>
      </c>
      <c r="E724">
        <v>-1</v>
      </c>
      <c r="F724" t="s">
        <v>6078</v>
      </c>
    </row>
    <row r="725" spans="1:6" x14ac:dyDescent="0.25">
      <c r="A725" t="s">
        <v>4614</v>
      </c>
      <c r="B725" t="s">
        <v>4615</v>
      </c>
      <c r="C725">
        <v>0</v>
      </c>
      <c r="D725">
        <v>1</v>
      </c>
      <c r="E725">
        <v>0</v>
      </c>
      <c r="F725" t="s">
        <v>6078</v>
      </c>
    </row>
    <row r="726" spans="1:6" x14ac:dyDescent="0.25">
      <c r="A726" t="s">
        <v>4616</v>
      </c>
      <c r="B726" t="s">
        <v>4617</v>
      </c>
      <c r="C726">
        <v>0</v>
      </c>
      <c r="D726">
        <v>1</v>
      </c>
      <c r="E726">
        <v>0</v>
      </c>
      <c r="F726" t="s">
        <v>6078</v>
      </c>
    </row>
    <row r="727" spans="1:6" x14ac:dyDescent="0.25">
      <c r="A727" t="s">
        <v>4573</v>
      </c>
      <c r="B727" t="s">
        <v>4618</v>
      </c>
      <c r="C727">
        <v>3</v>
      </c>
      <c r="D727">
        <v>4</v>
      </c>
      <c r="E727">
        <v>3</v>
      </c>
      <c r="F727" t="s">
        <v>6078</v>
      </c>
    </row>
    <row r="728" spans="1:6" x14ac:dyDescent="0.25">
      <c r="A728" t="s">
        <v>4619</v>
      </c>
      <c r="B728" t="s">
        <v>4620</v>
      </c>
      <c r="C728">
        <v>0</v>
      </c>
      <c r="D728">
        <v>1</v>
      </c>
      <c r="E728">
        <v>0</v>
      </c>
      <c r="F728" t="s">
        <v>6078</v>
      </c>
    </row>
    <row r="729" spans="1:6" x14ac:dyDescent="0.25">
      <c r="A729" t="s">
        <v>4621</v>
      </c>
      <c r="B729" t="s">
        <v>4622</v>
      </c>
      <c r="C729">
        <v>0</v>
      </c>
      <c r="D729">
        <v>1</v>
      </c>
      <c r="E729">
        <v>0</v>
      </c>
      <c r="F729" t="s">
        <v>6078</v>
      </c>
    </row>
    <row r="730" spans="1:6" x14ac:dyDescent="0.25">
      <c r="A730" t="s">
        <v>4357</v>
      </c>
      <c r="B730" t="s">
        <v>4623</v>
      </c>
      <c r="C730">
        <v>0</v>
      </c>
      <c r="D730">
        <v>1</v>
      </c>
      <c r="E730">
        <v>0</v>
      </c>
      <c r="F730" t="s">
        <v>6078</v>
      </c>
    </row>
    <row r="731" spans="1:6" x14ac:dyDescent="0.25">
      <c r="A731" t="s">
        <v>4624</v>
      </c>
      <c r="B731" t="s">
        <v>4625</v>
      </c>
      <c r="C731">
        <v>0</v>
      </c>
      <c r="D731">
        <v>1</v>
      </c>
      <c r="E731">
        <v>0</v>
      </c>
      <c r="F731" t="s">
        <v>6078</v>
      </c>
    </row>
    <row r="732" spans="1:6" x14ac:dyDescent="0.25">
      <c r="A732" t="s">
        <v>4626</v>
      </c>
      <c r="B732" t="s">
        <v>4627</v>
      </c>
      <c r="C732">
        <v>0</v>
      </c>
      <c r="D732">
        <v>1</v>
      </c>
      <c r="E732">
        <v>0</v>
      </c>
      <c r="F732" t="s">
        <v>6078</v>
      </c>
    </row>
    <row r="733" spans="1:6" x14ac:dyDescent="0.25">
      <c r="A733" t="s">
        <v>4357</v>
      </c>
      <c r="B733" t="s">
        <v>4628</v>
      </c>
      <c r="C733">
        <v>0</v>
      </c>
      <c r="D733">
        <v>1</v>
      </c>
      <c r="E733">
        <v>0</v>
      </c>
      <c r="F733" t="s">
        <v>6078</v>
      </c>
    </row>
    <row r="734" spans="1:6" x14ac:dyDescent="0.25">
      <c r="A734" t="s">
        <v>4629</v>
      </c>
      <c r="B734" t="s">
        <v>4630</v>
      </c>
      <c r="C734">
        <v>0</v>
      </c>
      <c r="D734">
        <v>1</v>
      </c>
      <c r="E734">
        <v>0</v>
      </c>
      <c r="F734" t="s">
        <v>6078</v>
      </c>
    </row>
    <row r="735" spans="1:6" x14ac:dyDescent="0.25">
      <c r="A735" t="s">
        <v>4357</v>
      </c>
      <c r="B735" t="s">
        <v>4631</v>
      </c>
      <c r="C735">
        <v>0</v>
      </c>
      <c r="D735">
        <v>1</v>
      </c>
      <c r="E735">
        <v>0</v>
      </c>
      <c r="F735" t="s">
        <v>6078</v>
      </c>
    </row>
    <row r="736" spans="1:6" x14ac:dyDescent="0.25">
      <c r="A736" t="s">
        <v>4632</v>
      </c>
      <c r="B736" t="s">
        <v>4633</v>
      </c>
      <c r="C736">
        <v>0</v>
      </c>
      <c r="D736">
        <v>1</v>
      </c>
      <c r="E736">
        <v>0</v>
      </c>
      <c r="F736" t="s">
        <v>6078</v>
      </c>
    </row>
    <row r="737" spans="1:6" x14ac:dyDescent="0.25">
      <c r="A737" t="s">
        <v>4634</v>
      </c>
      <c r="B737" t="s">
        <v>4635</v>
      </c>
      <c r="C737">
        <v>0</v>
      </c>
      <c r="D737">
        <v>1</v>
      </c>
      <c r="E737">
        <v>0</v>
      </c>
      <c r="F737" t="s">
        <v>6078</v>
      </c>
    </row>
    <row r="738" spans="1:6" x14ac:dyDescent="0.25">
      <c r="A738" t="s">
        <v>4389</v>
      </c>
      <c r="B738" t="s">
        <v>4636</v>
      </c>
      <c r="C738">
        <v>0</v>
      </c>
      <c r="D738">
        <v>1</v>
      </c>
      <c r="E738">
        <v>0</v>
      </c>
      <c r="F738" t="s">
        <v>6078</v>
      </c>
    </row>
    <row r="739" spans="1:6" x14ac:dyDescent="0.25">
      <c r="A739" t="s">
        <v>4637</v>
      </c>
      <c r="B739" t="s">
        <v>4638</v>
      </c>
      <c r="C739">
        <v>0</v>
      </c>
      <c r="D739">
        <v>1</v>
      </c>
      <c r="E739">
        <v>0</v>
      </c>
      <c r="F739" t="s">
        <v>6078</v>
      </c>
    </row>
    <row r="740" spans="1:6" x14ac:dyDescent="0.25">
      <c r="A740" t="s">
        <v>4639</v>
      </c>
      <c r="B740" t="s">
        <v>4640</v>
      </c>
      <c r="C740">
        <v>0</v>
      </c>
      <c r="D740">
        <v>1</v>
      </c>
      <c r="E740">
        <v>0</v>
      </c>
      <c r="F740" t="s">
        <v>6078</v>
      </c>
    </row>
    <row r="741" spans="1:6" x14ac:dyDescent="0.25">
      <c r="A741" t="s">
        <v>4641</v>
      </c>
      <c r="B741" t="s">
        <v>4642</v>
      </c>
      <c r="C741">
        <v>0</v>
      </c>
      <c r="D741">
        <v>1</v>
      </c>
      <c r="E741">
        <v>0</v>
      </c>
      <c r="F741" t="s">
        <v>6078</v>
      </c>
    </row>
    <row r="742" spans="1:6" x14ac:dyDescent="0.25">
      <c r="A742" t="s">
        <v>4643</v>
      </c>
      <c r="B742" t="s">
        <v>4644</v>
      </c>
      <c r="C742">
        <v>0</v>
      </c>
      <c r="D742">
        <v>1</v>
      </c>
      <c r="E742">
        <v>0</v>
      </c>
      <c r="F742" t="s">
        <v>6078</v>
      </c>
    </row>
    <row r="743" spans="1:6" x14ac:dyDescent="0.25">
      <c r="A743" t="s">
        <v>4645</v>
      </c>
      <c r="B743" t="s">
        <v>4646</v>
      </c>
      <c r="C743">
        <v>0</v>
      </c>
      <c r="D743">
        <v>1</v>
      </c>
      <c r="E743">
        <v>0</v>
      </c>
      <c r="F743" t="s">
        <v>6078</v>
      </c>
    </row>
    <row r="744" spans="1:6" x14ac:dyDescent="0.25">
      <c r="A744" t="s">
        <v>4357</v>
      </c>
      <c r="B744" t="s">
        <v>4647</v>
      </c>
      <c r="C744">
        <v>0</v>
      </c>
      <c r="D744">
        <v>1</v>
      </c>
      <c r="E744">
        <v>0</v>
      </c>
      <c r="F744" t="s">
        <v>6078</v>
      </c>
    </row>
    <row r="745" spans="1:6" x14ac:dyDescent="0.25">
      <c r="A745" t="s">
        <v>4645</v>
      </c>
      <c r="B745" t="s">
        <v>4648</v>
      </c>
      <c r="C745">
        <v>0</v>
      </c>
      <c r="D745">
        <v>1</v>
      </c>
      <c r="E745">
        <v>0</v>
      </c>
      <c r="F745" t="s">
        <v>6078</v>
      </c>
    </row>
    <row r="746" spans="1:6" x14ac:dyDescent="0.25">
      <c r="A746" t="s">
        <v>4649</v>
      </c>
      <c r="B746" t="s">
        <v>4650</v>
      </c>
      <c r="C746">
        <v>0</v>
      </c>
      <c r="D746">
        <v>1</v>
      </c>
      <c r="E746">
        <v>0</v>
      </c>
      <c r="F746" t="s">
        <v>6078</v>
      </c>
    </row>
    <row r="747" spans="1:6" x14ac:dyDescent="0.25">
      <c r="A747" t="s">
        <v>4651</v>
      </c>
      <c r="B747" t="s">
        <v>4652</v>
      </c>
      <c r="C747">
        <v>0</v>
      </c>
      <c r="D747">
        <v>1</v>
      </c>
      <c r="E747">
        <v>0</v>
      </c>
      <c r="F747" t="s">
        <v>6078</v>
      </c>
    </row>
    <row r="748" spans="1:6" x14ac:dyDescent="0.25">
      <c r="A748" t="s">
        <v>4653</v>
      </c>
      <c r="B748" t="s">
        <v>4654</v>
      </c>
      <c r="C748">
        <v>0</v>
      </c>
      <c r="D748">
        <v>1</v>
      </c>
      <c r="E748">
        <v>0</v>
      </c>
      <c r="F748" t="s">
        <v>6078</v>
      </c>
    </row>
    <row r="749" spans="1:6" x14ac:dyDescent="0.25">
      <c r="A749" t="s">
        <v>4655</v>
      </c>
      <c r="B749" t="s">
        <v>4656</v>
      </c>
      <c r="C749">
        <v>0</v>
      </c>
      <c r="D749">
        <v>1</v>
      </c>
      <c r="E749">
        <v>0</v>
      </c>
      <c r="F749" t="s">
        <v>6078</v>
      </c>
    </row>
    <row r="750" spans="1:6" x14ac:dyDescent="0.25">
      <c r="A750" t="s">
        <v>4357</v>
      </c>
      <c r="B750" t="s">
        <v>4657</v>
      </c>
      <c r="C750">
        <v>0</v>
      </c>
      <c r="D750">
        <v>1</v>
      </c>
      <c r="E750">
        <v>0</v>
      </c>
      <c r="F750" t="s">
        <v>6078</v>
      </c>
    </row>
    <row r="751" spans="1:6" x14ac:dyDescent="0.25">
      <c r="A751" t="s">
        <v>4658</v>
      </c>
      <c r="B751" t="s">
        <v>4659</v>
      </c>
      <c r="C751">
        <v>0</v>
      </c>
      <c r="D751">
        <v>1</v>
      </c>
      <c r="E751">
        <v>0</v>
      </c>
      <c r="F751" t="s">
        <v>6078</v>
      </c>
    </row>
    <row r="752" spans="1:6" x14ac:dyDescent="0.25">
      <c r="A752" t="s">
        <v>4660</v>
      </c>
      <c r="B752" t="s">
        <v>4661</v>
      </c>
      <c r="C752">
        <v>0</v>
      </c>
      <c r="D752">
        <v>1</v>
      </c>
      <c r="E752">
        <v>0</v>
      </c>
      <c r="F752" t="s">
        <v>6078</v>
      </c>
    </row>
    <row r="753" spans="1:6" x14ac:dyDescent="0.25">
      <c r="A753" t="s">
        <v>4357</v>
      </c>
      <c r="B753" t="s">
        <v>4662</v>
      </c>
      <c r="C753">
        <v>0</v>
      </c>
      <c r="D753">
        <v>1</v>
      </c>
      <c r="E753">
        <v>0</v>
      </c>
      <c r="F753" t="s">
        <v>6078</v>
      </c>
    </row>
    <row r="754" spans="1:6" x14ac:dyDescent="0.25">
      <c r="A754" t="s">
        <v>4663</v>
      </c>
      <c r="B754" t="s">
        <v>4664</v>
      </c>
      <c r="C754">
        <v>0</v>
      </c>
      <c r="D754">
        <v>1</v>
      </c>
      <c r="E754">
        <v>0</v>
      </c>
      <c r="F754" t="s">
        <v>6078</v>
      </c>
    </row>
    <row r="755" spans="1:6" x14ac:dyDescent="0.25">
      <c r="A755" t="s">
        <v>4665</v>
      </c>
      <c r="B755" t="s">
        <v>4666</v>
      </c>
      <c r="C755">
        <v>0</v>
      </c>
      <c r="D755">
        <v>1</v>
      </c>
      <c r="E755">
        <v>0</v>
      </c>
      <c r="F755" t="s">
        <v>6078</v>
      </c>
    </row>
    <row r="756" spans="1:6" x14ac:dyDescent="0.25">
      <c r="A756" t="s">
        <v>4667</v>
      </c>
      <c r="B756" t="s">
        <v>4668</v>
      </c>
      <c r="C756">
        <v>0</v>
      </c>
      <c r="D756">
        <v>1</v>
      </c>
      <c r="E756">
        <v>0</v>
      </c>
      <c r="F756" t="s">
        <v>6078</v>
      </c>
    </row>
    <row r="757" spans="1:6" x14ac:dyDescent="0.25">
      <c r="A757" t="s">
        <v>4357</v>
      </c>
      <c r="B757" t="s">
        <v>39</v>
      </c>
      <c r="C757">
        <v>0</v>
      </c>
      <c r="D757">
        <v>1</v>
      </c>
      <c r="E757">
        <v>0</v>
      </c>
      <c r="F757" t="s">
        <v>6078</v>
      </c>
    </row>
    <row r="758" spans="1:6" x14ac:dyDescent="0.25">
      <c r="A758" t="s">
        <v>4669</v>
      </c>
      <c r="B758" t="s">
        <v>4670</v>
      </c>
      <c r="C758">
        <v>0</v>
      </c>
      <c r="D758">
        <v>1</v>
      </c>
      <c r="E758">
        <v>0</v>
      </c>
      <c r="F758" t="s">
        <v>6078</v>
      </c>
    </row>
    <row r="759" spans="1:6" x14ac:dyDescent="0.25">
      <c r="A759" t="s">
        <v>4671</v>
      </c>
      <c r="B759" t="s">
        <v>4672</v>
      </c>
      <c r="C759">
        <v>0</v>
      </c>
      <c r="D759">
        <v>1</v>
      </c>
      <c r="E759">
        <v>0</v>
      </c>
      <c r="F759" t="s">
        <v>6078</v>
      </c>
    </row>
    <row r="760" spans="1:6" x14ac:dyDescent="0.25">
      <c r="A760" t="s">
        <v>4548</v>
      </c>
      <c r="B760" t="s">
        <v>4673</v>
      </c>
      <c r="C760">
        <v>0</v>
      </c>
      <c r="D760">
        <v>1</v>
      </c>
      <c r="E760">
        <v>0</v>
      </c>
      <c r="F760" t="s">
        <v>6078</v>
      </c>
    </row>
    <row r="761" spans="1:6" x14ac:dyDescent="0.25">
      <c r="A761" t="s">
        <v>4674</v>
      </c>
      <c r="B761" t="s">
        <v>4675</v>
      </c>
      <c r="C761">
        <v>0</v>
      </c>
      <c r="D761">
        <v>1</v>
      </c>
      <c r="E761">
        <v>0</v>
      </c>
      <c r="F761" t="s">
        <v>6078</v>
      </c>
    </row>
    <row r="762" spans="1:6" x14ac:dyDescent="0.25">
      <c r="A762" t="s">
        <v>4676</v>
      </c>
      <c r="B762" t="s">
        <v>4677</v>
      </c>
      <c r="C762">
        <v>0</v>
      </c>
      <c r="D762">
        <v>1</v>
      </c>
      <c r="E762">
        <v>0</v>
      </c>
      <c r="F762" t="s">
        <v>6078</v>
      </c>
    </row>
    <row r="763" spans="1:6" x14ac:dyDescent="0.25">
      <c r="A763" t="s">
        <v>4678</v>
      </c>
      <c r="B763" t="s">
        <v>4679</v>
      </c>
      <c r="C763">
        <v>0</v>
      </c>
      <c r="D763">
        <v>1</v>
      </c>
      <c r="E763">
        <v>0</v>
      </c>
      <c r="F763" t="s">
        <v>6078</v>
      </c>
    </row>
    <row r="764" spans="1:6" x14ac:dyDescent="0.25">
      <c r="A764" t="s">
        <v>4680</v>
      </c>
      <c r="B764" t="s">
        <v>4681</v>
      </c>
      <c r="C764">
        <v>0</v>
      </c>
      <c r="D764">
        <v>1</v>
      </c>
      <c r="E764">
        <v>0</v>
      </c>
      <c r="F764" t="s">
        <v>6078</v>
      </c>
    </row>
    <row r="765" spans="1:6" x14ac:dyDescent="0.25">
      <c r="A765" t="s">
        <v>4357</v>
      </c>
      <c r="B765" t="s">
        <v>4682</v>
      </c>
      <c r="C765">
        <v>0</v>
      </c>
      <c r="D765">
        <v>1</v>
      </c>
      <c r="E765">
        <v>0</v>
      </c>
      <c r="F765" t="s">
        <v>6078</v>
      </c>
    </row>
    <row r="766" spans="1:6" x14ac:dyDescent="0.25">
      <c r="A766" t="s">
        <v>4683</v>
      </c>
      <c r="B766" t="s">
        <v>4684</v>
      </c>
      <c r="C766">
        <v>0</v>
      </c>
      <c r="D766">
        <v>1</v>
      </c>
      <c r="E766">
        <v>0</v>
      </c>
      <c r="F766" t="s">
        <v>6078</v>
      </c>
    </row>
    <row r="767" spans="1:6" x14ac:dyDescent="0.25">
      <c r="A767" t="s">
        <v>4369</v>
      </c>
      <c r="B767" t="s">
        <v>4685</v>
      </c>
      <c r="C767">
        <v>0</v>
      </c>
      <c r="D767">
        <v>1</v>
      </c>
      <c r="E767">
        <v>0</v>
      </c>
      <c r="F767" t="s">
        <v>6078</v>
      </c>
    </row>
    <row r="768" spans="1:6" x14ac:dyDescent="0.25">
      <c r="A768" t="s">
        <v>4548</v>
      </c>
      <c r="B768" t="s">
        <v>4686</v>
      </c>
      <c r="C768">
        <v>0</v>
      </c>
      <c r="D768">
        <v>1</v>
      </c>
      <c r="E768">
        <v>0</v>
      </c>
      <c r="F768" t="s">
        <v>6078</v>
      </c>
    </row>
    <row r="769" spans="1:6" x14ac:dyDescent="0.25">
      <c r="A769" t="s">
        <v>4687</v>
      </c>
      <c r="B769" t="s">
        <v>4688</v>
      </c>
      <c r="C769">
        <v>0</v>
      </c>
      <c r="D769">
        <v>1</v>
      </c>
      <c r="E769">
        <v>0</v>
      </c>
      <c r="F769" t="s">
        <v>6078</v>
      </c>
    </row>
    <row r="770" spans="1:6" x14ac:dyDescent="0.25">
      <c r="A770" t="s">
        <v>4689</v>
      </c>
      <c r="B770" t="s">
        <v>4690</v>
      </c>
      <c r="C770">
        <v>0</v>
      </c>
      <c r="D770">
        <v>1</v>
      </c>
      <c r="E770">
        <v>0</v>
      </c>
      <c r="F770" t="s">
        <v>6078</v>
      </c>
    </row>
    <row r="771" spans="1:6" x14ac:dyDescent="0.25">
      <c r="A771" t="s">
        <v>4691</v>
      </c>
      <c r="B771" t="s">
        <v>4692</v>
      </c>
      <c r="C771">
        <v>0</v>
      </c>
      <c r="D771">
        <v>1</v>
      </c>
      <c r="E771">
        <v>0</v>
      </c>
      <c r="F771" t="s">
        <v>6078</v>
      </c>
    </row>
    <row r="772" spans="1:6" x14ac:dyDescent="0.25">
      <c r="A772" t="s">
        <v>4693</v>
      </c>
      <c r="B772" t="s">
        <v>4694</v>
      </c>
      <c r="C772">
        <v>0</v>
      </c>
      <c r="D772">
        <v>1</v>
      </c>
      <c r="E772">
        <v>0</v>
      </c>
      <c r="F772" t="s">
        <v>6078</v>
      </c>
    </row>
    <row r="773" spans="1:6" x14ac:dyDescent="0.25">
      <c r="A773" t="s">
        <v>4695</v>
      </c>
      <c r="B773" t="s">
        <v>4696</v>
      </c>
      <c r="C773">
        <v>0</v>
      </c>
      <c r="D773">
        <v>1</v>
      </c>
      <c r="E773">
        <v>0</v>
      </c>
      <c r="F773" t="s">
        <v>6078</v>
      </c>
    </row>
    <row r="774" spans="1:6" x14ac:dyDescent="0.25">
      <c r="A774" t="s">
        <v>4697</v>
      </c>
      <c r="B774" t="s">
        <v>4698</v>
      </c>
      <c r="C774">
        <v>0</v>
      </c>
      <c r="D774">
        <v>1</v>
      </c>
      <c r="E774">
        <v>0</v>
      </c>
      <c r="F774" t="s">
        <v>6078</v>
      </c>
    </row>
    <row r="775" spans="1:6" x14ac:dyDescent="0.25">
      <c r="A775" t="s">
        <v>4699</v>
      </c>
      <c r="B775" t="s">
        <v>4700</v>
      </c>
      <c r="C775">
        <v>0</v>
      </c>
      <c r="D775">
        <v>1</v>
      </c>
      <c r="E775">
        <v>0</v>
      </c>
      <c r="F775" t="s">
        <v>6078</v>
      </c>
    </row>
    <row r="776" spans="1:6" x14ac:dyDescent="0.25">
      <c r="A776" t="s">
        <v>4701</v>
      </c>
      <c r="B776" t="s">
        <v>4702</v>
      </c>
      <c r="C776">
        <v>0</v>
      </c>
      <c r="D776">
        <v>1</v>
      </c>
      <c r="E776">
        <v>0</v>
      </c>
      <c r="F776" t="s">
        <v>6078</v>
      </c>
    </row>
    <row r="777" spans="1:6" x14ac:dyDescent="0.25">
      <c r="A777" t="s">
        <v>4703</v>
      </c>
      <c r="B777" t="s">
        <v>4704</v>
      </c>
      <c r="C777">
        <v>0</v>
      </c>
      <c r="D777">
        <v>1</v>
      </c>
      <c r="E777">
        <v>0</v>
      </c>
      <c r="F777" t="s">
        <v>6078</v>
      </c>
    </row>
    <row r="778" spans="1:6" x14ac:dyDescent="0.25">
      <c r="A778" t="s">
        <v>4705</v>
      </c>
      <c r="B778" t="s">
        <v>4706</v>
      </c>
      <c r="C778">
        <v>0</v>
      </c>
      <c r="D778">
        <v>1</v>
      </c>
      <c r="E778">
        <v>0</v>
      </c>
      <c r="F778" t="s">
        <v>6078</v>
      </c>
    </row>
    <row r="779" spans="1:6" x14ac:dyDescent="0.25">
      <c r="A779" t="s">
        <v>4707</v>
      </c>
      <c r="B779" t="s">
        <v>4708</v>
      </c>
      <c r="C779">
        <v>0</v>
      </c>
      <c r="D779">
        <v>1</v>
      </c>
      <c r="E779">
        <v>0</v>
      </c>
      <c r="F779" t="s">
        <v>6078</v>
      </c>
    </row>
    <row r="780" spans="1:6" x14ac:dyDescent="0.25">
      <c r="A780" t="s">
        <v>4709</v>
      </c>
      <c r="B780" t="s">
        <v>4710</v>
      </c>
      <c r="C780">
        <v>0</v>
      </c>
      <c r="D780">
        <v>1</v>
      </c>
      <c r="E780">
        <v>0</v>
      </c>
      <c r="F780" t="s">
        <v>6078</v>
      </c>
    </row>
    <row r="781" spans="1:6" x14ac:dyDescent="0.25">
      <c r="A781" t="s">
        <v>4711</v>
      </c>
      <c r="B781" t="s">
        <v>4712</v>
      </c>
      <c r="C781">
        <v>0</v>
      </c>
      <c r="D781">
        <v>1</v>
      </c>
      <c r="E781">
        <v>0</v>
      </c>
      <c r="F781" t="s">
        <v>6078</v>
      </c>
    </row>
    <row r="782" spans="1:6" x14ac:dyDescent="0.25">
      <c r="A782" t="s">
        <v>4713</v>
      </c>
      <c r="B782" t="s">
        <v>4714</v>
      </c>
      <c r="C782">
        <v>0</v>
      </c>
      <c r="D782">
        <v>1</v>
      </c>
      <c r="E782">
        <v>0</v>
      </c>
      <c r="F782" t="s">
        <v>6078</v>
      </c>
    </row>
    <row r="783" spans="1:6" x14ac:dyDescent="0.25">
      <c r="A783" t="s">
        <v>4715</v>
      </c>
      <c r="B783" t="s">
        <v>4716</v>
      </c>
      <c r="C783">
        <v>0</v>
      </c>
      <c r="D783">
        <v>1</v>
      </c>
      <c r="E783">
        <v>0</v>
      </c>
      <c r="F783" t="s">
        <v>6078</v>
      </c>
    </row>
    <row r="784" spans="1:6" x14ac:dyDescent="0.25">
      <c r="A784" t="s">
        <v>4717</v>
      </c>
      <c r="B784" t="s">
        <v>4718</v>
      </c>
      <c r="C784">
        <v>0</v>
      </c>
      <c r="D784">
        <v>1</v>
      </c>
      <c r="E784">
        <v>0</v>
      </c>
      <c r="F784" t="s">
        <v>6078</v>
      </c>
    </row>
    <row r="785" spans="1:6" x14ac:dyDescent="0.25">
      <c r="A785" t="s">
        <v>4719</v>
      </c>
      <c r="B785" t="s">
        <v>4664</v>
      </c>
      <c r="C785">
        <v>0</v>
      </c>
      <c r="D785">
        <v>1</v>
      </c>
      <c r="E785">
        <v>0</v>
      </c>
      <c r="F785" t="s">
        <v>6078</v>
      </c>
    </row>
    <row r="786" spans="1:6" x14ac:dyDescent="0.25">
      <c r="A786" t="s">
        <v>4720</v>
      </c>
      <c r="B786" t="s">
        <v>4721</v>
      </c>
      <c r="C786">
        <v>0</v>
      </c>
      <c r="D786">
        <v>1</v>
      </c>
      <c r="E786">
        <v>0</v>
      </c>
      <c r="F786" t="s">
        <v>6078</v>
      </c>
    </row>
    <row r="787" spans="1:6" x14ac:dyDescent="0.25">
      <c r="A787" t="s">
        <v>4722</v>
      </c>
      <c r="B787" t="s">
        <v>4723</v>
      </c>
      <c r="C787">
        <v>0</v>
      </c>
      <c r="D787">
        <v>1</v>
      </c>
      <c r="E787">
        <v>0</v>
      </c>
      <c r="F787" t="s">
        <v>6078</v>
      </c>
    </row>
    <row r="788" spans="1:6" x14ac:dyDescent="0.25">
      <c r="A788" t="s">
        <v>4724</v>
      </c>
      <c r="B788" t="s">
        <v>4725</v>
      </c>
      <c r="C788">
        <v>0</v>
      </c>
      <c r="D788">
        <v>1</v>
      </c>
      <c r="E788">
        <v>0</v>
      </c>
      <c r="F788" t="s">
        <v>6078</v>
      </c>
    </row>
    <row r="789" spans="1:6" x14ac:dyDescent="0.25">
      <c r="A789" t="s">
        <v>4726</v>
      </c>
      <c r="B789" t="s">
        <v>4727</v>
      </c>
      <c r="C789">
        <v>0</v>
      </c>
      <c r="D789">
        <v>1</v>
      </c>
      <c r="E789">
        <v>0</v>
      </c>
      <c r="F789" t="s">
        <v>6078</v>
      </c>
    </row>
    <row r="790" spans="1:6" x14ac:dyDescent="0.25">
      <c r="A790" t="s">
        <v>4728</v>
      </c>
      <c r="B790" t="s">
        <v>4729</v>
      </c>
      <c r="C790">
        <v>0</v>
      </c>
      <c r="D790">
        <v>1</v>
      </c>
      <c r="E790">
        <v>0</v>
      </c>
      <c r="F790" t="s">
        <v>6078</v>
      </c>
    </row>
    <row r="791" spans="1:6" x14ac:dyDescent="0.25">
      <c r="A791" t="s">
        <v>4730</v>
      </c>
      <c r="B791" t="s">
        <v>4731</v>
      </c>
      <c r="C791">
        <v>0</v>
      </c>
      <c r="D791">
        <v>1</v>
      </c>
      <c r="E791">
        <v>0</v>
      </c>
      <c r="F791" t="s">
        <v>6078</v>
      </c>
    </row>
    <row r="792" spans="1:6" x14ac:dyDescent="0.25">
      <c r="A792" t="s">
        <v>4732</v>
      </c>
      <c r="B792" t="s">
        <v>4733</v>
      </c>
      <c r="C792">
        <v>0</v>
      </c>
      <c r="D792">
        <v>1</v>
      </c>
      <c r="E792">
        <v>0</v>
      </c>
      <c r="F792" t="s">
        <v>6078</v>
      </c>
    </row>
    <row r="793" spans="1:6" x14ac:dyDescent="0.25">
      <c r="A793" t="s">
        <v>4734</v>
      </c>
      <c r="B793" t="s">
        <v>4735</v>
      </c>
      <c r="C793">
        <v>0</v>
      </c>
      <c r="D793">
        <v>1</v>
      </c>
      <c r="E793">
        <v>0</v>
      </c>
      <c r="F793" t="s">
        <v>6078</v>
      </c>
    </row>
    <row r="794" spans="1:6" x14ac:dyDescent="0.25">
      <c r="A794" t="s">
        <v>4736</v>
      </c>
      <c r="B794" t="s">
        <v>4737</v>
      </c>
      <c r="C794">
        <v>0</v>
      </c>
      <c r="D794">
        <v>1</v>
      </c>
      <c r="E794">
        <v>0</v>
      </c>
      <c r="F794" t="s">
        <v>6078</v>
      </c>
    </row>
    <row r="795" spans="1:6" x14ac:dyDescent="0.25">
      <c r="A795" t="s">
        <v>4738</v>
      </c>
      <c r="B795" t="s">
        <v>4739</v>
      </c>
      <c r="C795">
        <v>0</v>
      </c>
      <c r="D795">
        <v>1</v>
      </c>
      <c r="E795">
        <v>0</v>
      </c>
      <c r="F795" t="s">
        <v>6078</v>
      </c>
    </row>
    <row r="796" spans="1:6" x14ac:dyDescent="0.25">
      <c r="A796" t="s">
        <v>4740</v>
      </c>
      <c r="B796" t="s">
        <v>4741</v>
      </c>
      <c r="C796">
        <v>0</v>
      </c>
      <c r="D796">
        <v>1</v>
      </c>
      <c r="E796">
        <v>0</v>
      </c>
      <c r="F796" t="s">
        <v>6078</v>
      </c>
    </row>
    <row r="797" spans="1:6" x14ac:dyDescent="0.25">
      <c r="A797" t="s">
        <v>4742</v>
      </c>
      <c r="B797" t="s">
        <v>4743</v>
      </c>
      <c r="C797">
        <v>0</v>
      </c>
      <c r="D797">
        <v>1</v>
      </c>
      <c r="E797">
        <v>0</v>
      </c>
      <c r="F797" t="s">
        <v>6078</v>
      </c>
    </row>
    <row r="798" spans="1:6" x14ac:dyDescent="0.25">
      <c r="A798" t="s">
        <v>4744</v>
      </c>
      <c r="B798" t="s">
        <v>4745</v>
      </c>
      <c r="C798">
        <v>0</v>
      </c>
      <c r="D798">
        <v>1</v>
      </c>
      <c r="E798">
        <v>0</v>
      </c>
      <c r="F798" t="s">
        <v>6078</v>
      </c>
    </row>
    <row r="799" spans="1:6" x14ac:dyDescent="0.25">
      <c r="A799" t="s">
        <v>4746</v>
      </c>
      <c r="B799" t="s">
        <v>4747</v>
      </c>
      <c r="C799">
        <v>0</v>
      </c>
      <c r="D799">
        <v>1</v>
      </c>
      <c r="E799">
        <v>0</v>
      </c>
      <c r="F799" t="s">
        <v>6078</v>
      </c>
    </row>
    <row r="800" spans="1:6" x14ac:dyDescent="0.25">
      <c r="A800" t="s">
        <v>4748</v>
      </c>
      <c r="B800" t="s">
        <v>4749</v>
      </c>
      <c r="C800">
        <v>0</v>
      </c>
      <c r="D800">
        <v>1</v>
      </c>
      <c r="E800">
        <v>0</v>
      </c>
      <c r="F800" t="s">
        <v>6078</v>
      </c>
    </row>
    <row r="801" spans="1:6" x14ac:dyDescent="0.25">
      <c r="A801" t="s">
        <v>4750</v>
      </c>
      <c r="B801" t="s">
        <v>4751</v>
      </c>
      <c r="C801">
        <v>0</v>
      </c>
      <c r="D801">
        <v>1</v>
      </c>
      <c r="E801">
        <v>0</v>
      </c>
      <c r="F801" t="s">
        <v>6078</v>
      </c>
    </row>
    <row r="802" spans="1:6" x14ac:dyDescent="0.25">
      <c r="A802" t="s">
        <v>4752</v>
      </c>
      <c r="B802" t="s">
        <v>4753</v>
      </c>
      <c r="C802">
        <v>0</v>
      </c>
      <c r="D802">
        <v>1</v>
      </c>
      <c r="E802">
        <v>0</v>
      </c>
      <c r="F802" t="s">
        <v>6078</v>
      </c>
    </row>
    <row r="803" spans="1:6" x14ac:dyDescent="0.25">
      <c r="A803" t="s">
        <v>4754</v>
      </c>
      <c r="B803" t="s">
        <v>4755</v>
      </c>
      <c r="C803">
        <v>0</v>
      </c>
      <c r="D803">
        <v>1</v>
      </c>
      <c r="E803">
        <v>0</v>
      </c>
      <c r="F803" t="s">
        <v>6078</v>
      </c>
    </row>
    <row r="804" spans="1:6" x14ac:dyDescent="0.25">
      <c r="A804" t="s">
        <v>4756</v>
      </c>
      <c r="B804" t="s">
        <v>4757</v>
      </c>
      <c r="C804">
        <v>0</v>
      </c>
      <c r="D804">
        <v>1</v>
      </c>
      <c r="E804">
        <v>0</v>
      </c>
      <c r="F804" t="s">
        <v>6078</v>
      </c>
    </row>
    <row r="805" spans="1:6" x14ac:dyDescent="0.25">
      <c r="A805" t="s">
        <v>4758</v>
      </c>
      <c r="B805" t="s">
        <v>4759</v>
      </c>
      <c r="C805">
        <v>0</v>
      </c>
      <c r="D805">
        <v>1</v>
      </c>
      <c r="E805">
        <v>0</v>
      </c>
      <c r="F805" t="s">
        <v>6078</v>
      </c>
    </row>
    <row r="806" spans="1:6" x14ac:dyDescent="0.25">
      <c r="A806" t="s">
        <v>4760</v>
      </c>
      <c r="B806" t="s">
        <v>4761</v>
      </c>
      <c r="C806">
        <v>0</v>
      </c>
      <c r="D806">
        <v>1</v>
      </c>
      <c r="E806">
        <v>0</v>
      </c>
      <c r="F806" t="s">
        <v>6078</v>
      </c>
    </row>
    <row r="807" spans="1:6" x14ac:dyDescent="0.25">
      <c r="A807" t="s">
        <v>4762</v>
      </c>
      <c r="B807" t="s">
        <v>4763</v>
      </c>
      <c r="C807">
        <v>0</v>
      </c>
      <c r="D807">
        <v>1</v>
      </c>
      <c r="E807">
        <v>0</v>
      </c>
      <c r="F807" t="s">
        <v>6078</v>
      </c>
    </row>
    <row r="808" spans="1:6" x14ac:dyDescent="0.25">
      <c r="A808" t="s">
        <v>4764</v>
      </c>
      <c r="B808" t="s">
        <v>4765</v>
      </c>
      <c r="C808">
        <v>0</v>
      </c>
      <c r="D808">
        <v>1</v>
      </c>
      <c r="E808">
        <v>0</v>
      </c>
      <c r="F808" t="s">
        <v>6078</v>
      </c>
    </row>
    <row r="809" spans="1:6" x14ac:dyDescent="0.25">
      <c r="A809" t="s">
        <v>4766</v>
      </c>
      <c r="B809" t="s">
        <v>4767</v>
      </c>
      <c r="C809">
        <v>0</v>
      </c>
      <c r="D809">
        <v>1</v>
      </c>
      <c r="E809">
        <v>0</v>
      </c>
      <c r="F809" t="s">
        <v>6078</v>
      </c>
    </row>
    <row r="810" spans="1:6" x14ac:dyDescent="0.25">
      <c r="A810" t="s">
        <v>4768</v>
      </c>
      <c r="B810" t="s">
        <v>4769</v>
      </c>
      <c r="C810">
        <v>0</v>
      </c>
      <c r="D810">
        <v>1</v>
      </c>
      <c r="E810">
        <v>0</v>
      </c>
      <c r="F810" t="s">
        <v>6078</v>
      </c>
    </row>
    <row r="811" spans="1:6" x14ac:dyDescent="0.25">
      <c r="A811" t="s">
        <v>4770</v>
      </c>
      <c r="B811" t="s">
        <v>4771</v>
      </c>
      <c r="C811">
        <v>0</v>
      </c>
      <c r="D811">
        <v>1</v>
      </c>
      <c r="E811">
        <v>0</v>
      </c>
      <c r="F811" t="s">
        <v>6078</v>
      </c>
    </row>
    <row r="812" spans="1:6" x14ac:dyDescent="0.25">
      <c r="A812" t="s">
        <v>4357</v>
      </c>
      <c r="B812" t="s">
        <v>4772</v>
      </c>
      <c r="C812">
        <v>0</v>
      </c>
      <c r="D812">
        <v>1</v>
      </c>
      <c r="E812">
        <v>0</v>
      </c>
      <c r="F812" t="s">
        <v>6078</v>
      </c>
    </row>
    <row r="813" spans="1:6" x14ac:dyDescent="0.25">
      <c r="A813" t="s">
        <v>4773</v>
      </c>
      <c r="B813" t="s">
        <v>4774</v>
      </c>
      <c r="C813">
        <v>-1</v>
      </c>
      <c r="D813">
        <v>0</v>
      </c>
      <c r="E813">
        <v>-1</v>
      </c>
      <c r="F813" t="s">
        <v>6078</v>
      </c>
    </row>
    <row r="814" spans="1:6" x14ac:dyDescent="0.25">
      <c r="A814" t="s">
        <v>4775</v>
      </c>
      <c r="B814" t="s">
        <v>4776</v>
      </c>
      <c r="C814">
        <v>-1</v>
      </c>
      <c r="D814">
        <v>0</v>
      </c>
      <c r="E814">
        <v>-1</v>
      </c>
      <c r="F814" t="s">
        <v>6078</v>
      </c>
    </row>
    <row r="815" spans="1:6" x14ac:dyDescent="0.25">
      <c r="A815" t="s">
        <v>4777</v>
      </c>
      <c r="B815" t="s">
        <v>4778</v>
      </c>
      <c r="C815">
        <v>-1</v>
      </c>
      <c r="D815">
        <v>0</v>
      </c>
      <c r="E815">
        <v>-1</v>
      </c>
      <c r="F815" t="s">
        <v>6078</v>
      </c>
    </row>
    <row r="816" spans="1:6" x14ac:dyDescent="0.25">
      <c r="A816" t="s">
        <v>4357</v>
      </c>
      <c r="B816" t="s">
        <v>4779</v>
      </c>
      <c r="C816">
        <v>2</v>
      </c>
      <c r="D816">
        <v>3</v>
      </c>
      <c r="E816">
        <v>2</v>
      </c>
      <c r="F816" t="s">
        <v>6078</v>
      </c>
    </row>
    <row r="817" spans="1:6" x14ac:dyDescent="0.25">
      <c r="A817" t="s">
        <v>4780</v>
      </c>
      <c r="B817" t="s">
        <v>4781</v>
      </c>
      <c r="C817">
        <v>-1</v>
      </c>
      <c r="D817">
        <v>0</v>
      </c>
      <c r="E817">
        <v>-1</v>
      </c>
      <c r="F817" t="s">
        <v>6078</v>
      </c>
    </row>
    <row r="818" spans="1:6" x14ac:dyDescent="0.25">
      <c r="A818" t="s">
        <v>4782</v>
      </c>
      <c r="B818" t="s">
        <v>4783</v>
      </c>
      <c r="C818">
        <v>-1</v>
      </c>
      <c r="D818">
        <v>0</v>
      </c>
      <c r="E818">
        <v>-1</v>
      </c>
      <c r="F818" t="s">
        <v>6078</v>
      </c>
    </row>
    <row r="819" spans="1:6" x14ac:dyDescent="0.25">
      <c r="A819" t="s">
        <v>4784</v>
      </c>
      <c r="B819" t="s">
        <v>4785</v>
      </c>
      <c r="C819">
        <v>-1</v>
      </c>
      <c r="D819">
        <v>0</v>
      </c>
      <c r="E819">
        <v>-1</v>
      </c>
      <c r="F819" t="s">
        <v>6078</v>
      </c>
    </row>
    <row r="820" spans="1:6" x14ac:dyDescent="0.25">
      <c r="A820" t="s">
        <v>4786</v>
      </c>
      <c r="B820" t="s">
        <v>4787</v>
      </c>
      <c r="C820">
        <v>-1</v>
      </c>
      <c r="D820">
        <v>0</v>
      </c>
      <c r="E820">
        <v>-1</v>
      </c>
      <c r="F820" t="s">
        <v>6078</v>
      </c>
    </row>
    <row r="821" spans="1:6" x14ac:dyDescent="0.25">
      <c r="A821" t="s">
        <v>4788</v>
      </c>
      <c r="B821" t="s">
        <v>4789</v>
      </c>
      <c r="C821">
        <v>-2</v>
      </c>
      <c r="D821">
        <v>-1</v>
      </c>
      <c r="E821">
        <v>-2</v>
      </c>
      <c r="F821" t="s">
        <v>6078</v>
      </c>
    </row>
    <row r="822" spans="1:6" x14ac:dyDescent="0.25">
      <c r="A822" t="s">
        <v>4790</v>
      </c>
      <c r="B822" t="s">
        <v>4791</v>
      </c>
      <c r="C822">
        <v>-2</v>
      </c>
      <c r="D822">
        <v>-1</v>
      </c>
      <c r="E822">
        <v>-2</v>
      </c>
      <c r="F822" t="s">
        <v>6078</v>
      </c>
    </row>
    <row r="823" spans="1:6" x14ac:dyDescent="0.25">
      <c r="A823" t="s">
        <v>4792</v>
      </c>
      <c r="B823" t="s">
        <v>4793</v>
      </c>
      <c r="C823">
        <v>-2</v>
      </c>
      <c r="D823">
        <v>-1</v>
      </c>
      <c r="E823">
        <v>-2</v>
      </c>
      <c r="F823" t="s">
        <v>6078</v>
      </c>
    </row>
    <row r="824" spans="1:6" x14ac:dyDescent="0.25">
      <c r="A824" t="s">
        <v>4357</v>
      </c>
      <c r="B824" t="s">
        <v>4794</v>
      </c>
      <c r="C824">
        <v>0</v>
      </c>
      <c r="D824">
        <v>1</v>
      </c>
      <c r="E824">
        <v>0</v>
      </c>
      <c r="F824" t="s">
        <v>6078</v>
      </c>
    </row>
    <row r="825" spans="1:6" x14ac:dyDescent="0.25">
      <c r="A825" t="s">
        <v>4855</v>
      </c>
      <c r="B825" t="s">
        <v>4856</v>
      </c>
      <c r="C825">
        <v>257</v>
      </c>
      <c r="D825">
        <v>258</v>
      </c>
      <c r="E825">
        <v>257</v>
      </c>
      <c r="F825" t="s">
        <v>6082</v>
      </c>
    </row>
    <row r="826" spans="1:6" x14ac:dyDescent="0.25">
      <c r="A826" t="s">
        <v>4857</v>
      </c>
      <c r="B826" t="s">
        <v>4858</v>
      </c>
      <c r="C826">
        <v>51</v>
      </c>
      <c r="D826">
        <v>52</v>
      </c>
      <c r="E826">
        <v>51</v>
      </c>
      <c r="F826" t="s">
        <v>6082</v>
      </c>
    </row>
    <row r="827" spans="1:6" x14ac:dyDescent="0.25">
      <c r="A827" t="s">
        <v>4859</v>
      </c>
      <c r="B827" t="s">
        <v>4860</v>
      </c>
      <c r="C827">
        <v>14</v>
      </c>
      <c r="D827">
        <v>15</v>
      </c>
      <c r="E827">
        <v>14</v>
      </c>
      <c r="F827" t="s">
        <v>6082</v>
      </c>
    </row>
    <row r="828" spans="1:6" x14ac:dyDescent="0.25">
      <c r="A828" t="s">
        <v>4855</v>
      </c>
      <c r="B828" t="s">
        <v>4861</v>
      </c>
      <c r="C828">
        <v>2</v>
      </c>
      <c r="D828">
        <v>3</v>
      </c>
      <c r="E828">
        <v>2</v>
      </c>
      <c r="F828" t="s">
        <v>6082</v>
      </c>
    </row>
    <row r="829" spans="1:6" x14ac:dyDescent="0.25">
      <c r="A829" t="s">
        <v>4862</v>
      </c>
      <c r="B829" t="s">
        <v>4863</v>
      </c>
      <c r="C829">
        <v>2</v>
      </c>
      <c r="D829">
        <v>3</v>
      </c>
      <c r="E829">
        <v>2</v>
      </c>
      <c r="F829" t="s">
        <v>6082</v>
      </c>
    </row>
    <row r="830" spans="1:6" x14ac:dyDescent="0.25">
      <c r="A830" t="s">
        <v>4855</v>
      </c>
      <c r="B830" t="s">
        <v>4864</v>
      </c>
      <c r="C830">
        <v>5</v>
      </c>
      <c r="D830">
        <v>6</v>
      </c>
      <c r="E830">
        <v>5</v>
      </c>
      <c r="F830" t="s">
        <v>6082</v>
      </c>
    </row>
    <row r="831" spans="1:6" x14ac:dyDescent="0.25">
      <c r="A831" t="s">
        <v>4862</v>
      </c>
      <c r="B831" t="s">
        <v>4865</v>
      </c>
      <c r="C831">
        <v>2</v>
      </c>
      <c r="D831">
        <v>3</v>
      </c>
      <c r="E831">
        <v>2</v>
      </c>
      <c r="F831" t="s">
        <v>6082</v>
      </c>
    </row>
    <row r="832" spans="1:6" x14ac:dyDescent="0.25">
      <c r="A832" t="s">
        <v>4866</v>
      </c>
      <c r="B832" t="s">
        <v>4867</v>
      </c>
      <c r="C832">
        <v>0</v>
      </c>
      <c r="D832">
        <v>1</v>
      </c>
      <c r="E832">
        <v>0</v>
      </c>
      <c r="F832" t="s">
        <v>6082</v>
      </c>
    </row>
    <row r="833" spans="1:6" x14ac:dyDescent="0.25">
      <c r="A833" t="s">
        <v>4868</v>
      </c>
      <c r="B833" t="s">
        <v>4869</v>
      </c>
      <c r="C833">
        <v>-193</v>
      </c>
      <c r="D833">
        <v>-192</v>
      </c>
      <c r="E833">
        <v>-193</v>
      </c>
      <c r="F833" t="s">
        <v>6082</v>
      </c>
    </row>
    <row r="834" spans="1:6" x14ac:dyDescent="0.25">
      <c r="A834" t="s">
        <v>4870</v>
      </c>
      <c r="B834" t="s">
        <v>4871</v>
      </c>
      <c r="C834">
        <v>58</v>
      </c>
      <c r="D834">
        <v>59</v>
      </c>
      <c r="E834">
        <v>58</v>
      </c>
      <c r="F834" t="s">
        <v>6082</v>
      </c>
    </row>
    <row r="835" spans="1:6" x14ac:dyDescent="0.25">
      <c r="A835" t="s">
        <v>4872</v>
      </c>
      <c r="B835" t="s">
        <v>4873</v>
      </c>
      <c r="C835">
        <v>-112</v>
      </c>
      <c r="D835">
        <v>-111</v>
      </c>
      <c r="E835">
        <v>-112</v>
      </c>
      <c r="F835" t="s">
        <v>6082</v>
      </c>
    </row>
    <row r="836" spans="1:6" x14ac:dyDescent="0.25">
      <c r="A836" t="s">
        <v>4874</v>
      </c>
      <c r="B836" t="s">
        <v>4875</v>
      </c>
      <c r="C836">
        <v>28</v>
      </c>
      <c r="D836">
        <v>29</v>
      </c>
      <c r="E836">
        <v>28</v>
      </c>
      <c r="F836" t="s">
        <v>6082</v>
      </c>
    </row>
    <row r="837" spans="1:6" x14ac:dyDescent="0.25">
      <c r="A837" t="s">
        <v>4876</v>
      </c>
      <c r="B837" t="s">
        <v>4877</v>
      </c>
      <c r="C837">
        <v>-70</v>
      </c>
      <c r="D837">
        <v>-69</v>
      </c>
      <c r="E837">
        <v>-70</v>
      </c>
      <c r="F837" t="s">
        <v>6082</v>
      </c>
    </row>
    <row r="838" spans="1:6" x14ac:dyDescent="0.25">
      <c r="A838" t="s">
        <v>4878</v>
      </c>
      <c r="B838" t="s">
        <v>4879</v>
      </c>
      <c r="C838">
        <v>31</v>
      </c>
      <c r="D838">
        <v>32</v>
      </c>
      <c r="E838">
        <v>31</v>
      </c>
      <c r="F838" t="s">
        <v>6082</v>
      </c>
    </row>
    <row r="839" spans="1:6" x14ac:dyDescent="0.25">
      <c r="A839" t="s">
        <v>4874</v>
      </c>
      <c r="B839" t="s">
        <v>4880</v>
      </c>
      <c r="C839">
        <v>29</v>
      </c>
      <c r="D839">
        <v>30</v>
      </c>
      <c r="E839">
        <v>29</v>
      </c>
      <c r="F839" t="s">
        <v>6082</v>
      </c>
    </row>
    <row r="840" spans="1:6" x14ac:dyDescent="0.25">
      <c r="A840" t="s">
        <v>4881</v>
      </c>
      <c r="B840" t="s">
        <v>4882</v>
      </c>
      <c r="C840">
        <v>-15</v>
      </c>
      <c r="D840">
        <v>-14</v>
      </c>
      <c r="E840">
        <v>-15</v>
      </c>
      <c r="F840" t="s">
        <v>6082</v>
      </c>
    </row>
    <row r="841" spans="1:6" x14ac:dyDescent="0.25">
      <c r="A841" t="s">
        <v>4874</v>
      </c>
      <c r="B841" t="s">
        <v>4883</v>
      </c>
      <c r="C841">
        <v>20</v>
      </c>
      <c r="D841">
        <v>21</v>
      </c>
      <c r="E841">
        <v>20</v>
      </c>
      <c r="F841" t="s">
        <v>6082</v>
      </c>
    </row>
    <row r="842" spans="1:6" x14ac:dyDescent="0.25">
      <c r="A842" t="s">
        <v>4884</v>
      </c>
      <c r="B842" t="s">
        <v>4885</v>
      </c>
      <c r="C842">
        <v>16</v>
      </c>
      <c r="D842">
        <v>17</v>
      </c>
      <c r="E842">
        <v>16</v>
      </c>
      <c r="F842" t="s">
        <v>6082</v>
      </c>
    </row>
    <row r="843" spans="1:6" x14ac:dyDescent="0.25">
      <c r="A843" t="s">
        <v>4886</v>
      </c>
      <c r="B843" t="s">
        <v>4887</v>
      </c>
      <c r="C843">
        <v>-24</v>
      </c>
      <c r="D843">
        <v>-23</v>
      </c>
      <c r="E843">
        <v>-24</v>
      </c>
      <c r="F843" t="s">
        <v>6082</v>
      </c>
    </row>
    <row r="844" spans="1:6" x14ac:dyDescent="0.25">
      <c r="A844" t="s">
        <v>4888</v>
      </c>
      <c r="B844" t="s">
        <v>4889</v>
      </c>
      <c r="C844">
        <v>18</v>
      </c>
      <c r="D844">
        <v>19</v>
      </c>
      <c r="E844">
        <v>18</v>
      </c>
      <c r="F844" t="s">
        <v>6082</v>
      </c>
    </row>
    <row r="845" spans="1:6" x14ac:dyDescent="0.25">
      <c r="A845" t="s">
        <v>4890</v>
      </c>
      <c r="B845" t="s">
        <v>4891</v>
      </c>
      <c r="C845">
        <v>11</v>
      </c>
      <c r="D845">
        <v>12</v>
      </c>
      <c r="E845">
        <v>11</v>
      </c>
      <c r="F845" t="s">
        <v>6082</v>
      </c>
    </row>
    <row r="846" spans="1:6" x14ac:dyDescent="0.25">
      <c r="A846" t="s">
        <v>4892</v>
      </c>
      <c r="B846" t="s">
        <v>4893</v>
      </c>
      <c r="C846">
        <v>9</v>
      </c>
      <c r="D846">
        <v>10</v>
      </c>
      <c r="E846">
        <v>9</v>
      </c>
      <c r="F846" t="s">
        <v>6082</v>
      </c>
    </row>
    <row r="847" spans="1:6" x14ac:dyDescent="0.25">
      <c r="A847" t="s">
        <v>4894</v>
      </c>
      <c r="B847" t="s">
        <v>4895</v>
      </c>
      <c r="C847">
        <v>7</v>
      </c>
      <c r="D847">
        <v>8</v>
      </c>
      <c r="E847">
        <v>7</v>
      </c>
      <c r="F847" t="s">
        <v>6082</v>
      </c>
    </row>
    <row r="848" spans="1:6" x14ac:dyDescent="0.25">
      <c r="A848" t="s">
        <v>4896</v>
      </c>
      <c r="B848" t="s">
        <v>4897</v>
      </c>
      <c r="C848">
        <v>-11</v>
      </c>
      <c r="D848">
        <v>-10</v>
      </c>
      <c r="E848">
        <v>-11</v>
      </c>
      <c r="F848" t="s">
        <v>6082</v>
      </c>
    </row>
    <row r="849" spans="1:6" x14ac:dyDescent="0.25">
      <c r="A849" t="s">
        <v>4898</v>
      </c>
      <c r="B849" t="s">
        <v>4899</v>
      </c>
      <c r="C849">
        <v>0</v>
      </c>
      <c r="D849">
        <v>1</v>
      </c>
      <c r="E849">
        <v>0</v>
      </c>
      <c r="F849" t="s">
        <v>6082</v>
      </c>
    </row>
    <row r="850" spans="1:6" x14ac:dyDescent="0.25">
      <c r="A850" t="s">
        <v>4900</v>
      </c>
      <c r="B850" t="s">
        <v>4901</v>
      </c>
      <c r="C850">
        <v>10</v>
      </c>
      <c r="D850">
        <v>11</v>
      </c>
      <c r="E850">
        <v>10</v>
      </c>
      <c r="F850" t="s">
        <v>6082</v>
      </c>
    </row>
    <row r="851" spans="1:6" x14ac:dyDescent="0.25">
      <c r="A851" t="s">
        <v>4870</v>
      </c>
      <c r="B851" t="s">
        <v>4902</v>
      </c>
      <c r="C851">
        <v>0</v>
      </c>
      <c r="D851">
        <v>1</v>
      </c>
      <c r="E851">
        <v>0</v>
      </c>
      <c r="F851" t="s">
        <v>6082</v>
      </c>
    </row>
    <row r="852" spans="1:6" x14ac:dyDescent="0.25">
      <c r="A852" t="s">
        <v>4892</v>
      </c>
      <c r="B852" t="s">
        <v>4903</v>
      </c>
      <c r="C852">
        <v>2</v>
      </c>
      <c r="D852">
        <v>3</v>
      </c>
      <c r="E852">
        <v>2</v>
      </c>
      <c r="F852" t="s">
        <v>6082</v>
      </c>
    </row>
    <row r="853" spans="1:6" x14ac:dyDescent="0.25">
      <c r="A853" t="s">
        <v>4870</v>
      </c>
      <c r="B853" t="s">
        <v>4904</v>
      </c>
      <c r="C853">
        <v>1</v>
      </c>
      <c r="D853">
        <v>2</v>
      </c>
      <c r="E853">
        <v>1</v>
      </c>
      <c r="F853" t="s">
        <v>6082</v>
      </c>
    </row>
    <row r="854" spans="1:6" x14ac:dyDescent="0.25">
      <c r="A854" t="s">
        <v>4905</v>
      </c>
      <c r="B854" t="s">
        <v>4906</v>
      </c>
      <c r="C854">
        <v>1</v>
      </c>
      <c r="D854">
        <v>2</v>
      </c>
      <c r="E854">
        <v>1</v>
      </c>
      <c r="F854" t="s">
        <v>6082</v>
      </c>
    </row>
    <row r="855" spans="1:6" x14ac:dyDescent="0.25">
      <c r="A855" t="s">
        <v>4892</v>
      </c>
      <c r="B855" t="s">
        <v>4907</v>
      </c>
      <c r="C855">
        <v>4</v>
      </c>
      <c r="D855">
        <v>5</v>
      </c>
      <c r="E855">
        <v>4</v>
      </c>
      <c r="F855" t="s">
        <v>6082</v>
      </c>
    </row>
    <row r="856" spans="1:6" x14ac:dyDescent="0.25">
      <c r="A856" t="s">
        <v>4908</v>
      </c>
      <c r="B856" t="s">
        <v>4909</v>
      </c>
      <c r="C856">
        <v>-5</v>
      </c>
      <c r="D856">
        <v>-4</v>
      </c>
      <c r="E856">
        <v>-5</v>
      </c>
      <c r="F856" t="s">
        <v>6082</v>
      </c>
    </row>
    <row r="857" spans="1:6" x14ac:dyDescent="0.25">
      <c r="A857" t="s">
        <v>4910</v>
      </c>
      <c r="B857" t="s">
        <v>4911</v>
      </c>
      <c r="C857">
        <v>5</v>
      </c>
      <c r="D857">
        <v>6</v>
      </c>
      <c r="E857">
        <v>5</v>
      </c>
      <c r="F857" t="s">
        <v>6082</v>
      </c>
    </row>
    <row r="858" spans="1:6" x14ac:dyDescent="0.25">
      <c r="A858" t="s">
        <v>4912</v>
      </c>
      <c r="B858" t="s">
        <v>4913</v>
      </c>
      <c r="C858">
        <v>1</v>
      </c>
      <c r="D858">
        <v>2</v>
      </c>
      <c r="E858">
        <v>1</v>
      </c>
      <c r="F858" t="s">
        <v>6082</v>
      </c>
    </row>
    <row r="859" spans="1:6" x14ac:dyDescent="0.25">
      <c r="A859" t="s">
        <v>4914</v>
      </c>
      <c r="B859" t="s">
        <v>4915</v>
      </c>
      <c r="C859">
        <v>1</v>
      </c>
      <c r="D859">
        <v>2</v>
      </c>
      <c r="E859">
        <v>1</v>
      </c>
      <c r="F859" t="s">
        <v>6082</v>
      </c>
    </row>
    <row r="860" spans="1:6" x14ac:dyDescent="0.25">
      <c r="A860" t="s">
        <v>4916</v>
      </c>
      <c r="B860" t="s">
        <v>4917</v>
      </c>
      <c r="C860">
        <v>1</v>
      </c>
      <c r="D860">
        <v>2</v>
      </c>
      <c r="E860">
        <v>1</v>
      </c>
      <c r="F860" t="s">
        <v>6082</v>
      </c>
    </row>
    <row r="861" spans="1:6" x14ac:dyDescent="0.25">
      <c r="A861" t="s">
        <v>4855</v>
      </c>
      <c r="B861" t="s">
        <v>4918</v>
      </c>
      <c r="C861">
        <v>0</v>
      </c>
      <c r="D861">
        <v>1</v>
      </c>
      <c r="E861">
        <v>0</v>
      </c>
      <c r="F861" t="s">
        <v>6082</v>
      </c>
    </row>
    <row r="862" spans="1:6" x14ac:dyDescent="0.25">
      <c r="A862" t="s">
        <v>4919</v>
      </c>
      <c r="B862" t="s">
        <v>4920</v>
      </c>
      <c r="C862">
        <v>107</v>
      </c>
      <c r="D862">
        <v>108</v>
      </c>
      <c r="E862">
        <v>107</v>
      </c>
      <c r="F862" t="s">
        <v>6082</v>
      </c>
    </row>
    <row r="863" spans="1:6" x14ac:dyDescent="0.25">
      <c r="A863" t="s">
        <v>4921</v>
      </c>
      <c r="B863" t="s">
        <v>4922</v>
      </c>
      <c r="C863">
        <v>50</v>
      </c>
      <c r="D863">
        <v>51</v>
      </c>
      <c r="E863">
        <v>50</v>
      </c>
      <c r="F863" t="s">
        <v>6082</v>
      </c>
    </row>
    <row r="864" spans="1:6" x14ac:dyDescent="0.25">
      <c r="A864" t="s">
        <v>4923</v>
      </c>
      <c r="B864" t="s">
        <v>4924</v>
      </c>
      <c r="C864">
        <v>35</v>
      </c>
      <c r="D864">
        <v>36</v>
      </c>
      <c r="E864">
        <v>35</v>
      </c>
      <c r="F864" t="s">
        <v>6082</v>
      </c>
    </row>
    <row r="865" spans="1:6" x14ac:dyDescent="0.25">
      <c r="A865" t="s">
        <v>4921</v>
      </c>
      <c r="B865" t="s">
        <v>4925</v>
      </c>
      <c r="C865">
        <v>39</v>
      </c>
      <c r="D865">
        <v>40</v>
      </c>
      <c r="E865">
        <v>39</v>
      </c>
      <c r="F865" t="s">
        <v>6082</v>
      </c>
    </row>
    <row r="866" spans="1:6" x14ac:dyDescent="0.25">
      <c r="A866" t="s">
        <v>4923</v>
      </c>
      <c r="B866" t="s">
        <v>4926</v>
      </c>
      <c r="C866">
        <v>20</v>
      </c>
      <c r="D866">
        <v>21</v>
      </c>
      <c r="E866">
        <v>20</v>
      </c>
      <c r="F866" t="s">
        <v>6082</v>
      </c>
    </row>
    <row r="867" spans="1:6" x14ac:dyDescent="0.25">
      <c r="A867" t="s">
        <v>4921</v>
      </c>
      <c r="B867" t="s">
        <v>4927</v>
      </c>
      <c r="C867">
        <v>8</v>
      </c>
      <c r="D867">
        <v>9</v>
      </c>
      <c r="E867">
        <v>8</v>
      </c>
      <c r="F867" t="s">
        <v>6082</v>
      </c>
    </row>
    <row r="868" spans="1:6" x14ac:dyDescent="0.25">
      <c r="A868" t="s">
        <v>4923</v>
      </c>
      <c r="B868" t="s">
        <v>4928</v>
      </c>
      <c r="C868">
        <v>4</v>
      </c>
      <c r="D868">
        <v>5</v>
      </c>
      <c r="E868">
        <v>4</v>
      </c>
      <c r="F868" t="s">
        <v>6082</v>
      </c>
    </row>
    <row r="869" spans="1:6" x14ac:dyDescent="0.25">
      <c r="A869" t="s">
        <v>4929</v>
      </c>
      <c r="B869" t="s">
        <v>4930</v>
      </c>
      <c r="C869">
        <v>9</v>
      </c>
      <c r="D869">
        <v>10</v>
      </c>
      <c r="E869">
        <v>9</v>
      </c>
      <c r="F869" t="s">
        <v>6082</v>
      </c>
    </row>
    <row r="870" spans="1:6" x14ac:dyDescent="0.25">
      <c r="A870" t="s">
        <v>4931</v>
      </c>
      <c r="B870" t="s">
        <v>4932</v>
      </c>
      <c r="C870">
        <v>1</v>
      </c>
      <c r="D870">
        <v>2</v>
      </c>
      <c r="E870">
        <v>1</v>
      </c>
      <c r="F870" t="s">
        <v>6082</v>
      </c>
    </row>
    <row r="871" spans="1:6" x14ac:dyDescent="0.25">
      <c r="A871" t="s">
        <v>4933</v>
      </c>
      <c r="B871" t="s">
        <v>4934</v>
      </c>
      <c r="C871">
        <v>-5</v>
      </c>
      <c r="D871">
        <v>-4</v>
      </c>
      <c r="E871">
        <v>-5</v>
      </c>
      <c r="F871" t="s">
        <v>6082</v>
      </c>
    </row>
    <row r="872" spans="1:6" x14ac:dyDescent="0.25">
      <c r="A872" t="s">
        <v>4921</v>
      </c>
      <c r="B872" t="s">
        <v>4935</v>
      </c>
      <c r="C872">
        <v>6</v>
      </c>
      <c r="D872">
        <v>7</v>
      </c>
      <c r="E872">
        <v>6</v>
      </c>
      <c r="F872" t="s">
        <v>6082</v>
      </c>
    </row>
    <row r="873" spans="1:6" x14ac:dyDescent="0.25">
      <c r="A873" t="s">
        <v>4936</v>
      </c>
      <c r="B873" t="s">
        <v>4937</v>
      </c>
      <c r="C873">
        <v>1</v>
      </c>
      <c r="D873">
        <v>2</v>
      </c>
      <c r="E873">
        <v>1</v>
      </c>
      <c r="F873" t="s">
        <v>6082</v>
      </c>
    </row>
    <row r="874" spans="1:6" x14ac:dyDescent="0.25">
      <c r="A874" t="s">
        <v>4938</v>
      </c>
      <c r="B874" t="s">
        <v>4939</v>
      </c>
      <c r="C874">
        <v>5</v>
      </c>
      <c r="D874">
        <v>6</v>
      </c>
      <c r="E874">
        <v>5</v>
      </c>
      <c r="F874" t="s">
        <v>6082</v>
      </c>
    </row>
    <row r="875" spans="1:6" x14ac:dyDescent="0.25">
      <c r="A875" t="s">
        <v>4940</v>
      </c>
      <c r="B875" t="s">
        <v>4941</v>
      </c>
      <c r="C875">
        <v>2</v>
      </c>
      <c r="D875">
        <v>3</v>
      </c>
      <c r="E875">
        <v>2</v>
      </c>
      <c r="F875" t="s">
        <v>6082</v>
      </c>
    </row>
    <row r="876" spans="1:6" x14ac:dyDescent="0.25">
      <c r="A876" t="s">
        <v>4942</v>
      </c>
      <c r="B876" t="s">
        <v>4943</v>
      </c>
      <c r="C876">
        <v>1</v>
      </c>
      <c r="D876">
        <v>2</v>
      </c>
      <c r="E876">
        <v>1</v>
      </c>
      <c r="F876" t="s">
        <v>6082</v>
      </c>
    </row>
    <row r="877" spans="1:6" x14ac:dyDescent="0.25">
      <c r="A877" t="s">
        <v>4944</v>
      </c>
      <c r="B877" t="s">
        <v>4945</v>
      </c>
      <c r="C877">
        <v>-2</v>
      </c>
      <c r="D877">
        <v>-1</v>
      </c>
      <c r="E877">
        <v>-2</v>
      </c>
      <c r="F877" t="s">
        <v>6082</v>
      </c>
    </row>
    <row r="878" spans="1:6" x14ac:dyDescent="0.25">
      <c r="A878" t="s">
        <v>4946</v>
      </c>
      <c r="B878" t="s">
        <v>4947</v>
      </c>
      <c r="C878">
        <v>16</v>
      </c>
      <c r="D878">
        <v>17</v>
      </c>
      <c r="E878">
        <v>16</v>
      </c>
      <c r="F878" t="s">
        <v>6082</v>
      </c>
    </row>
    <row r="879" spans="1:6" x14ac:dyDescent="0.25">
      <c r="A879" t="s">
        <v>4948</v>
      </c>
      <c r="B879" t="s">
        <v>4949</v>
      </c>
      <c r="C879">
        <v>15</v>
      </c>
      <c r="D879">
        <v>16</v>
      </c>
      <c r="E879">
        <v>15</v>
      </c>
      <c r="F879" t="s">
        <v>6082</v>
      </c>
    </row>
    <row r="880" spans="1:6" x14ac:dyDescent="0.25">
      <c r="A880" t="s">
        <v>4950</v>
      </c>
      <c r="B880" t="s">
        <v>4951</v>
      </c>
      <c r="C880">
        <v>13</v>
      </c>
      <c r="D880">
        <v>14</v>
      </c>
      <c r="E880">
        <v>13</v>
      </c>
      <c r="F880" t="s">
        <v>6082</v>
      </c>
    </row>
    <row r="881" spans="1:6" x14ac:dyDescent="0.25">
      <c r="A881" t="s">
        <v>4950</v>
      </c>
      <c r="B881" t="s">
        <v>4952</v>
      </c>
      <c r="C881">
        <v>7</v>
      </c>
      <c r="D881">
        <v>8</v>
      </c>
      <c r="E881">
        <v>7</v>
      </c>
      <c r="F881" t="s">
        <v>6082</v>
      </c>
    </row>
    <row r="882" spans="1:6" x14ac:dyDescent="0.25">
      <c r="A882" t="s">
        <v>4953</v>
      </c>
      <c r="B882" t="s">
        <v>4954</v>
      </c>
      <c r="C882">
        <v>1</v>
      </c>
      <c r="D882">
        <v>2</v>
      </c>
      <c r="E882">
        <v>1</v>
      </c>
      <c r="F882" t="s">
        <v>6082</v>
      </c>
    </row>
    <row r="883" spans="1:6" x14ac:dyDescent="0.25">
      <c r="A883" t="s">
        <v>4955</v>
      </c>
      <c r="B883" t="s">
        <v>4956</v>
      </c>
      <c r="C883">
        <v>1</v>
      </c>
      <c r="D883">
        <v>2</v>
      </c>
      <c r="E883">
        <v>1</v>
      </c>
      <c r="F883" t="s">
        <v>6082</v>
      </c>
    </row>
    <row r="884" spans="1:6" x14ac:dyDescent="0.25">
      <c r="A884" t="s">
        <v>4957</v>
      </c>
      <c r="B884" t="s">
        <v>4958</v>
      </c>
      <c r="C884">
        <v>6</v>
      </c>
      <c r="D884">
        <v>7</v>
      </c>
      <c r="E884">
        <v>6</v>
      </c>
      <c r="F884" t="s">
        <v>6082</v>
      </c>
    </row>
    <row r="885" spans="1:6" x14ac:dyDescent="0.25">
      <c r="A885" t="s">
        <v>4959</v>
      </c>
      <c r="B885" t="s">
        <v>4960</v>
      </c>
      <c r="C885">
        <v>6</v>
      </c>
      <c r="D885">
        <v>7</v>
      </c>
      <c r="E885">
        <v>6</v>
      </c>
      <c r="F885" t="s">
        <v>6082</v>
      </c>
    </row>
    <row r="886" spans="1:6" x14ac:dyDescent="0.25">
      <c r="A886" t="s">
        <v>4961</v>
      </c>
      <c r="B886" t="s">
        <v>4962</v>
      </c>
      <c r="C886">
        <v>2</v>
      </c>
      <c r="D886">
        <v>3</v>
      </c>
      <c r="E886">
        <v>2</v>
      </c>
      <c r="F886" t="s">
        <v>6082</v>
      </c>
    </row>
    <row r="887" spans="1:6" x14ac:dyDescent="0.25">
      <c r="A887" t="s">
        <v>4963</v>
      </c>
      <c r="B887" t="s">
        <v>4964</v>
      </c>
      <c r="C887">
        <v>2</v>
      </c>
      <c r="D887">
        <v>3</v>
      </c>
      <c r="E887">
        <v>2</v>
      </c>
      <c r="F887" t="s">
        <v>6082</v>
      </c>
    </row>
    <row r="888" spans="1:6" x14ac:dyDescent="0.25">
      <c r="A888" t="s">
        <v>4965</v>
      </c>
      <c r="B888" t="s">
        <v>4966</v>
      </c>
      <c r="C888">
        <v>2</v>
      </c>
      <c r="D888">
        <v>3</v>
      </c>
      <c r="E888">
        <v>2</v>
      </c>
      <c r="F888" t="s">
        <v>6082</v>
      </c>
    </row>
    <row r="889" spans="1:6" x14ac:dyDescent="0.25">
      <c r="A889" t="s">
        <v>4967</v>
      </c>
      <c r="B889" t="s">
        <v>4968</v>
      </c>
      <c r="C889">
        <v>2</v>
      </c>
      <c r="D889">
        <v>3</v>
      </c>
      <c r="E889">
        <v>2</v>
      </c>
      <c r="F889" t="s">
        <v>6082</v>
      </c>
    </row>
    <row r="890" spans="1:6" x14ac:dyDescent="0.25">
      <c r="A890" t="s">
        <v>4969</v>
      </c>
      <c r="B890" t="s">
        <v>4970</v>
      </c>
      <c r="C890">
        <v>0</v>
      </c>
      <c r="D890">
        <v>1</v>
      </c>
      <c r="E890">
        <v>0</v>
      </c>
      <c r="F890" t="s">
        <v>6082</v>
      </c>
    </row>
    <row r="891" spans="1:6" x14ac:dyDescent="0.25">
      <c r="A891" t="s">
        <v>4971</v>
      </c>
      <c r="B891" t="s">
        <v>4972</v>
      </c>
      <c r="C891">
        <v>1</v>
      </c>
      <c r="D891">
        <v>2</v>
      </c>
      <c r="E891">
        <v>1</v>
      </c>
      <c r="F891" t="s">
        <v>6082</v>
      </c>
    </row>
    <row r="892" spans="1:6" x14ac:dyDescent="0.25">
      <c r="A892" t="s">
        <v>4973</v>
      </c>
      <c r="B892" t="s">
        <v>4974</v>
      </c>
      <c r="C892">
        <v>1</v>
      </c>
      <c r="D892">
        <v>2</v>
      </c>
      <c r="E892">
        <v>1</v>
      </c>
      <c r="F892" t="s">
        <v>6082</v>
      </c>
    </row>
    <row r="893" spans="1:6" x14ac:dyDescent="0.25">
      <c r="A893" t="s">
        <v>4975</v>
      </c>
      <c r="B893" t="s">
        <v>4976</v>
      </c>
      <c r="C893">
        <v>1</v>
      </c>
      <c r="D893">
        <v>2</v>
      </c>
      <c r="E893">
        <v>1</v>
      </c>
      <c r="F893" t="s">
        <v>6082</v>
      </c>
    </row>
    <row r="894" spans="1:6" x14ac:dyDescent="0.25">
      <c r="A894" t="s">
        <v>4977</v>
      </c>
      <c r="B894" t="s">
        <v>4978</v>
      </c>
      <c r="C894">
        <v>1</v>
      </c>
      <c r="D894">
        <v>2</v>
      </c>
      <c r="E894">
        <v>1</v>
      </c>
      <c r="F894" t="s">
        <v>6082</v>
      </c>
    </row>
    <row r="895" spans="1:6" x14ac:dyDescent="0.25">
      <c r="A895" t="s">
        <v>4979</v>
      </c>
      <c r="B895" t="s">
        <v>4980</v>
      </c>
      <c r="C895">
        <v>1</v>
      </c>
      <c r="D895">
        <v>2</v>
      </c>
      <c r="E895">
        <v>1</v>
      </c>
      <c r="F895" t="s">
        <v>6082</v>
      </c>
    </row>
    <row r="896" spans="1:6" x14ac:dyDescent="0.25">
      <c r="A896" t="s">
        <v>4981</v>
      </c>
      <c r="B896" t="s">
        <v>4982</v>
      </c>
      <c r="C896">
        <v>1</v>
      </c>
      <c r="D896">
        <v>2</v>
      </c>
      <c r="E896">
        <v>1</v>
      </c>
      <c r="F896" t="s">
        <v>6082</v>
      </c>
    </row>
    <row r="897" spans="1:6" x14ac:dyDescent="0.25">
      <c r="A897" t="s">
        <v>4857</v>
      </c>
      <c r="B897" t="s">
        <v>4983</v>
      </c>
      <c r="C897">
        <v>0</v>
      </c>
      <c r="D897">
        <v>1</v>
      </c>
      <c r="E897">
        <v>0</v>
      </c>
      <c r="F897" t="s">
        <v>6082</v>
      </c>
    </row>
    <row r="898" spans="1:6" x14ac:dyDescent="0.25">
      <c r="A898" t="s">
        <v>4981</v>
      </c>
      <c r="B898" t="s">
        <v>4984</v>
      </c>
      <c r="C898">
        <v>0</v>
      </c>
      <c r="D898">
        <v>1</v>
      </c>
      <c r="E898">
        <v>0</v>
      </c>
      <c r="F898" t="s">
        <v>6082</v>
      </c>
    </row>
    <row r="899" spans="1:6" x14ac:dyDescent="0.25">
      <c r="A899" t="s">
        <v>4985</v>
      </c>
      <c r="B899" t="s">
        <v>4986</v>
      </c>
      <c r="C899">
        <v>0</v>
      </c>
      <c r="D899">
        <v>1</v>
      </c>
      <c r="E899">
        <v>0</v>
      </c>
      <c r="F899" t="s">
        <v>6082</v>
      </c>
    </row>
    <row r="900" spans="1:6" x14ac:dyDescent="0.25">
      <c r="A900" t="s">
        <v>4987</v>
      </c>
      <c r="B900" t="s">
        <v>4988</v>
      </c>
      <c r="C900">
        <v>1</v>
      </c>
      <c r="D900">
        <v>2</v>
      </c>
      <c r="E900">
        <v>1</v>
      </c>
      <c r="F900" t="s">
        <v>6082</v>
      </c>
    </row>
    <row r="901" spans="1:6" x14ac:dyDescent="0.25">
      <c r="A901" t="s">
        <v>4989</v>
      </c>
      <c r="B901" t="s">
        <v>4990</v>
      </c>
      <c r="C901">
        <v>-1</v>
      </c>
      <c r="D901">
        <v>0</v>
      </c>
      <c r="E901">
        <v>-1</v>
      </c>
      <c r="F901" t="s">
        <v>6082</v>
      </c>
    </row>
    <row r="902" spans="1:6" x14ac:dyDescent="0.25">
      <c r="A902" t="s">
        <v>4991</v>
      </c>
      <c r="B902" t="s">
        <v>4992</v>
      </c>
      <c r="C902">
        <v>1</v>
      </c>
      <c r="D902">
        <v>2</v>
      </c>
      <c r="E902">
        <v>1</v>
      </c>
      <c r="F902" t="s">
        <v>6082</v>
      </c>
    </row>
    <row r="903" spans="1:6" x14ac:dyDescent="0.25">
      <c r="A903" t="s">
        <v>4993</v>
      </c>
      <c r="B903" t="s">
        <v>4994</v>
      </c>
      <c r="C903">
        <v>0</v>
      </c>
      <c r="D903">
        <v>1</v>
      </c>
      <c r="E903">
        <v>0</v>
      </c>
      <c r="F903" t="s">
        <v>6082</v>
      </c>
    </row>
    <row r="904" spans="1:6" x14ac:dyDescent="0.25">
      <c r="A904" t="s">
        <v>4995</v>
      </c>
      <c r="B904" t="s">
        <v>4996</v>
      </c>
      <c r="C904">
        <v>-1</v>
      </c>
      <c r="D904">
        <v>0</v>
      </c>
      <c r="E904">
        <v>-1</v>
      </c>
      <c r="F904" t="s">
        <v>6082</v>
      </c>
    </row>
    <row r="905" spans="1:6" x14ac:dyDescent="0.25">
      <c r="A905" t="s">
        <v>4993</v>
      </c>
      <c r="B905" t="s">
        <v>4997</v>
      </c>
      <c r="C905">
        <v>1</v>
      </c>
      <c r="D905">
        <v>2</v>
      </c>
      <c r="E905">
        <v>1</v>
      </c>
      <c r="F905" t="s">
        <v>6082</v>
      </c>
    </row>
    <row r="906" spans="1:6" x14ac:dyDescent="0.25">
      <c r="A906" t="s">
        <v>4998</v>
      </c>
      <c r="B906" t="s">
        <v>4999</v>
      </c>
      <c r="C906">
        <v>-1</v>
      </c>
      <c r="D906">
        <v>0</v>
      </c>
      <c r="E906">
        <v>-1</v>
      </c>
      <c r="F906" t="s">
        <v>6082</v>
      </c>
    </row>
    <row r="907" spans="1:6" x14ac:dyDescent="0.25">
      <c r="A907" t="s">
        <v>5000</v>
      </c>
      <c r="B907" t="s">
        <v>5001</v>
      </c>
      <c r="C907">
        <v>0</v>
      </c>
      <c r="D907">
        <v>1</v>
      </c>
      <c r="E907">
        <v>0</v>
      </c>
      <c r="F907" t="s">
        <v>6082</v>
      </c>
    </row>
    <row r="908" spans="1:6" x14ac:dyDescent="0.25">
      <c r="A908" t="s">
        <v>5002</v>
      </c>
      <c r="B908" t="s">
        <v>5003</v>
      </c>
      <c r="C908">
        <v>0</v>
      </c>
      <c r="D908">
        <v>1</v>
      </c>
      <c r="E908">
        <v>0</v>
      </c>
      <c r="F908" t="s">
        <v>6082</v>
      </c>
    </row>
    <row r="909" spans="1:6" x14ac:dyDescent="0.25">
      <c r="A909" t="s">
        <v>5004</v>
      </c>
      <c r="B909" t="s">
        <v>5005</v>
      </c>
      <c r="C909">
        <v>0</v>
      </c>
      <c r="D909">
        <v>1</v>
      </c>
      <c r="E909">
        <v>0</v>
      </c>
      <c r="F909" t="s">
        <v>6082</v>
      </c>
    </row>
    <row r="910" spans="1:6" x14ac:dyDescent="0.25">
      <c r="A910" t="s">
        <v>5006</v>
      </c>
      <c r="B910" t="s">
        <v>5007</v>
      </c>
      <c r="C910">
        <v>0</v>
      </c>
      <c r="D910">
        <v>1</v>
      </c>
      <c r="E910">
        <v>0</v>
      </c>
      <c r="F910" t="s">
        <v>6082</v>
      </c>
    </row>
    <row r="911" spans="1:6" x14ac:dyDescent="0.25">
      <c r="A911" t="s">
        <v>1528</v>
      </c>
      <c r="B911" t="s">
        <v>5008</v>
      </c>
      <c r="C911">
        <v>1</v>
      </c>
      <c r="D911">
        <v>2</v>
      </c>
      <c r="E911">
        <v>1</v>
      </c>
      <c r="F911" t="s">
        <v>6082</v>
      </c>
    </row>
    <row r="912" spans="1:6" x14ac:dyDescent="0.25">
      <c r="A912" t="s">
        <v>5009</v>
      </c>
      <c r="B912" t="s">
        <v>5010</v>
      </c>
      <c r="C912">
        <v>-4</v>
      </c>
      <c r="D912">
        <v>-3</v>
      </c>
      <c r="E912">
        <v>-4</v>
      </c>
      <c r="F912" t="s">
        <v>6082</v>
      </c>
    </row>
    <row r="913" spans="1:6" x14ac:dyDescent="0.25">
      <c r="A913" t="s">
        <v>5011</v>
      </c>
      <c r="B913" t="s">
        <v>5012</v>
      </c>
      <c r="C913">
        <v>3</v>
      </c>
      <c r="D913">
        <v>4</v>
      </c>
      <c r="E913">
        <v>3</v>
      </c>
      <c r="F913" t="s">
        <v>6082</v>
      </c>
    </row>
    <row r="914" spans="1:6" x14ac:dyDescent="0.25">
      <c r="A914" t="s">
        <v>5013</v>
      </c>
      <c r="B914" t="s">
        <v>5014</v>
      </c>
      <c r="C914">
        <v>0</v>
      </c>
      <c r="D914">
        <v>1</v>
      </c>
      <c r="E914">
        <v>0</v>
      </c>
      <c r="F914" t="s">
        <v>6082</v>
      </c>
    </row>
    <row r="915" spans="1:6" x14ac:dyDescent="0.25">
      <c r="A915" t="s">
        <v>5015</v>
      </c>
      <c r="B915" t="s">
        <v>5016</v>
      </c>
      <c r="C915">
        <v>0</v>
      </c>
      <c r="D915">
        <v>1</v>
      </c>
      <c r="E915">
        <v>0</v>
      </c>
      <c r="F915" t="s">
        <v>6082</v>
      </c>
    </row>
    <row r="916" spans="1:6" x14ac:dyDescent="0.25">
      <c r="A916" t="s">
        <v>5017</v>
      </c>
      <c r="B916" t="s">
        <v>5018</v>
      </c>
      <c r="C916">
        <v>0</v>
      </c>
      <c r="D916">
        <v>1</v>
      </c>
      <c r="E916">
        <v>0</v>
      </c>
      <c r="F916" t="s">
        <v>6082</v>
      </c>
    </row>
    <row r="917" spans="1:6" x14ac:dyDescent="0.25">
      <c r="A917" t="s">
        <v>5019</v>
      </c>
      <c r="B917" t="s">
        <v>5020</v>
      </c>
      <c r="C917">
        <v>0</v>
      </c>
      <c r="D917">
        <v>1</v>
      </c>
      <c r="E917">
        <v>0</v>
      </c>
      <c r="F917" t="s">
        <v>6082</v>
      </c>
    </row>
    <row r="918" spans="1:6" x14ac:dyDescent="0.25">
      <c r="A918" t="s">
        <v>5021</v>
      </c>
      <c r="B918" t="s">
        <v>5022</v>
      </c>
      <c r="C918">
        <v>0</v>
      </c>
      <c r="D918">
        <v>1</v>
      </c>
      <c r="E918">
        <v>0</v>
      </c>
      <c r="F918" t="s">
        <v>6082</v>
      </c>
    </row>
    <row r="919" spans="1:6" x14ac:dyDescent="0.25">
      <c r="A919" t="s">
        <v>5023</v>
      </c>
      <c r="B919" t="s">
        <v>5024</v>
      </c>
      <c r="F919" t="s">
        <v>6082</v>
      </c>
    </row>
    <row r="920" spans="1:6" x14ac:dyDescent="0.25">
      <c r="A920" t="s">
        <v>5025</v>
      </c>
      <c r="B920" t="s">
        <v>5026</v>
      </c>
      <c r="C920">
        <v>0</v>
      </c>
      <c r="D920">
        <v>1</v>
      </c>
      <c r="E920">
        <v>0</v>
      </c>
      <c r="F920" t="s">
        <v>6082</v>
      </c>
    </row>
    <row r="921" spans="1:6" x14ac:dyDescent="0.25">
      <c r="A921" t="s">
        <v>4857</v>
      </c>
      <c r="B921" t="s">
        <v>5027</v>
      </c>
      <c r="C921">
        <v>0</v>
      </c>
      <c r="D921">
        <v>1</v>
      </c>
      <c r="E921">
        <v>0</v>
      </c>
      <c r="F921" t="s">
        <v>6082</v>
      </c>
    </row>
    <row r="922" spans="1:6" x14ac:dyDescent="0.25">
      <c r="A922" t="s">
        <v>5028</v>
      </c>
      <c r="B922" t="s">
        <v>5029</v>
      </c>
      <c r="C922">
        <v>0</v>
      </c>
      <c r="D922">
        <v>1</v>
      </c>
      <c r="E922">
        <v>0</v>
      </c>
      <c r="F922" t="s">
        <v>6082</v>
      </c>
    </row>
    <row r="923" spans="1:6" x14ac:dyDescent="0.25">
      <c r="A923" t="s">
        <v>5030</v>
      </c>
      <c r="B923" t="s">
        <v>5031</v>
      </c>
      <c r="C923">
        <v>0</v>
      </c>
      <c r="D923">
        <v>1</v>
      </c>
      <c r="E923">
        <v>0</v>
      </c>
      <c r="F923" t="s">
        <v>6082</v>
      </c>
    </row>
    <row r="924" spans="1:6" x14ac:dyDescent="0.25">
      <c r="A924" t="s">
        <v>4993</v>
      </c>
      <c r="B924" t="s">
        <v>5032</v>
      </c>
      <c r="C924">
        <v>0</v>
      </c>
      <c r="D924">
        <v>1</v>
      </c>
      <c r="E924">
        <v>0</v>
      </c>
      <c r="F924" t="s">
        <v>6082</v>
      </c>
    </row>
    <row r="925" spans="1:6" x14ac:dyDescent="0.25">
      <c r="A925" t="s">
        <v>4857</v>
      </c>
      <c r="B925" t="s">
        <v>5033</v>
      </c>
      <c r="C925">
        <v>0</v>
      </c>
      <c r="D925">
        <v>1</v>
      </c>
      <c r="E925">
        <v>0</v>
      </c>
      <c r="F925" t="s">
        <v>6082</v>
      </c>
    </row>
    <row r="926" spans="1:6" x14ac:dyDescent="0.25">
      <c r="A926" t="s">
        <v>5034</v>
      </c>
      <c r="B926" t="s">
        <v>5035</v>
      </c>
      <c r="C926">
        <v>0</v>
      </c>
      <c r="D926">
        <v>1</v>
      </c>
      <c r="E926">
        <v>0</v>
      </c>
      <c r="F926" t="s">
        <v>6082</v>
      </c>
    </row>
    <row r="927" spans="1:6" x14ac:dyDescent="0.25">
      <c r="A927" t="s">
        <v>5036</v>
      </c>
      <c r="B927" t="s">
        <v>5037</v>
      </c>
      <c r="C927">
        <v>0</v>
      </c>
      <c r="D927">
        <v>1</v>
      </c>
      <c r="E927">
        <v>0</v>
      </c>
      <c r="F927" t="s">
        <v>6082</v>
      </c>
    </row>
    <row r="928" spans="1:6" x14ac:dyDescent="0.25">
      <c r="A928" t="s">
        <v>5038</v>
      </c>
      <c r="B928" t="s">
        <v>5039</v>
      </c>
      <c r="C928">
        <v>0</v>
      </c>
      <c r="D928">
        <v>1</v>
      </c>
      <c r="E928">
        <v>0</v>
      </c>
      <c r="F928" t="s">
        <v>6082</v>
      </c>
    </row>
    <row r="929" spans="1:6" x14ac:dyDescent="0.25">
      <c r="A929" t="s">
        <v>5040</v>
      </c>
      <c r="B929" t="s">
        <v>5041</v>
      </c>
      <c r="C929">
        <v>0</v>
      </c>
      <c r="D929">
        <v>1</v>
      </c>
      <c r="E929">
        <v>0</v>
      </c>
      <c r="F929" t="s">
        <v>6082</v>
      </c>
    </row>
    <row r="930" spans="1:6" x14ac:dyDescent="0.25">
      <c r="A930" t="s">
        <v>5042</v>
      </c>
      <c r="B930" t="s">
        <v>5043</v>
      </c>
      <c r="C930">
        <v>0</v>
      </c>
      <c r="D930">
        <v>1</v>
      </c>
      <c r="E930">
        <v>0</v>
      </c>
      <c r="F930" t="s">
        <v>6082</v>
      </c>
    </row>
    <row r="931" spans="1:6" x14ac:dyDescent="0.25">
      <c r="A931" t="s">
        <v>5044</v>
      </c>
      <c r="B931" t="s">
        <v>5045</v>
      </c>
      <c r="C931">
        <v>0</v>
      </c>
      <c r="D931">
        <v>1</v>
      </c>
      <c r="E931">
        <v>0</v>
      </c>
      <c r="F931" t="s">
        <v>6082</v>
      </c>
    </row>
    <row r="932" spans="1:6" x14ac:dyDescent="0.25">
      <c r="A932" t="s">
        <v>5046</v>
      </c>
      <c r="B932" t="s">
        <v>5047</v>
      </c>
      <c r="C932">
        <v>-1</v>
      </c>
      <c r="D932">
        <v>0</v>
      </c>
      <c r="E932">
        <v>-1</v>
      </c>
      <c r="F932" t="s">
        <v>6082</v>
      </c>
    </row>
    <row r="933" spans="1:6" x14ac:dyDescent="0.25">
      <c r="A933" t="s">
        <v>5048</v>
      </c>
      <c r="B933" t="s">
        <v>5049</v>
      </c>
      <c r="C933">
        <v>-1</v>
      </c>
      <c r="D933">
        <v>0</v>
      </c>
      <c r="E933">
        <v>-1</v>
      </c>
      <c r="F933" t="s">
        <v>6082</v>
      </c>
    </row>
    <row r="934" spans="1:6" x14ac:dyDescent="0.25">
      <c r="A934" t="s">
        <v>5050</v>
      </c>
      <c r="B934" t="s">
        <v>5051</v>
      </c>
      <c r="C934">
        <v>-2</v>
      </c>
      <c r="D934">
        <v>-1</v>
      </c>
      <c r="E934">
        <v>-2</v>
      </c>
      <c r="F934" t="s">
        <v>6082</v>
      </c>
    </row>
    <row r="935" spans="1:6" x14ac:dyDescent="0.25">
      <c r="A935" t="s">
        <v>5052</v>
      </c>
      <c r="B935" t="s">
        <v>5053</v>
      </c>
      <c r="C935">
        <v>-4</v>
      </c>
      <c r="D935">
        <v>-3</v>
      </c>
      <c r="E935">
        <v>-4</v>
      </c>
      <c r="F935" t="s">
        <v>6082</v>
      </c>
    </row>
    <row r="936" spans="1:6" x14ac:dyDescent="0.25">
      <c r="A936" t="s">
        <v>5054</v>
      </c>
      <c r="B936" t="s">
        <v>5055</v>
      </c>
      <c r="C936">
        <v>-7</v>
      </c>
      <c r="D936">
        <v>-6</v>
      </c>
      <c r="E936">
        <v>-7</v>
      </c>
      <c r="F936" t="s">
        <v>6082</v>
      </c>
    </row>
    <row r="937" spans="1:6" x14ac:dyDescent="0.25">
      <c r="A937" t="s">
        <v>4938</v>
      </c>
      <c r="B937" t="s">
        <v>5056</v>
      </c>
      <c r="C937">
        <v>2</v>
      </c>
      <c r="D937">
        <v>3</v>
      </c>
      <c r="E937">
        <v>2</v>
      </c>
      <c r="F937" t="s">
        <v>6082</v>
      </c>
    </row>
    <row r="938" spans="1:6" x14ac:dyDescent="0.25">
      <c r="A938" t="s">
        <v>5246</v>
      </c>
      <c r="B938" t="s">
        <v>5247</v>
      </c>
      <c r="C938">
        <v>768</v>
      </c>
      <c r="D938">
        <v>769</v>
      </c>
      <c r="E938">
        <v>768</v>
      </c>
      <c r="F938" t="s">
        <v>6082</v>
      </c>
    </row>
    <row r="939" spans="1:6" x14ac:dyDescent="0.25">
      <c r="A939" t="s">
        <v>5248</v>
      </c>
      <c r="B939" t="s">
        <v>5247</v>
      </c>
      <c r="C939">
        <v>170</v>
      </c>
      <c r="D939">
        <v>171</v>
      </c>
      <c r="E939">
        <v>170</v>
      </c>
      <c r="F939" t="s">
        <v>6082</v>
      </c>
    </row>
    <row r="940" spans="1:6" x14ac:dyDescent="0.25">
      <c r="A940" t="s">
        <v>5249</v>
      </c>
      <c r="B940" t="s">
        <v>5250</v>
      </c>
      <c r="C940">
        <v>76</v>
      </c>
      <c r="D940">
        <v>77</v>
      </c>
      <c r="E940">
        <v>76</v>
      </c>
      <c r="F940" t="s">
        <v>6082</v>
      </c>
    </row>
    <row r="941" spans="1:6" x14ac:dyDescent="0.25">
      <c r="A941" t="s">
        <v>5251</v>
      </c>
      <c r="B941" t="s">
        <v>5252</v>
      </c>
      <c r="C941">
        <v>-52</v>
      </c>
      <c r="D941">
        <v>-51</v>
      </c>
      <c r="E941">
        <v>-52</v>
      </c>
      <c r="F941" t="s">
        <v>6082</v>
      </c>
    </row>
    <row r="942" spans="1:6" x14ac:dyDescent="0.25">
      <c r="A942" t="s">
        <v>5253</v>
      </c>
      <c r="B942" t="s">
        <v>5254</v>
      </c>
      <c r="C942">
        <v>112</v>
      </c>
      <c r="D942">
        <v>113</v>
      </c>
      <c r="E942">
        <v>112</v>
      </c>
      <c r="F942" t="s">
        <v>6082</v>
      </c>
    </row>
    <row r="943" spans="1:6" x14ac:dyDescent="0.25">
      <c r="A943" t="s">
        <v>5255</v>
      </c>
      <c r="B943" t="s">
        <v>5256</v>
      </c>
      <c r="C943">
        <v>34</v>
      </c>
      <c r="D943">
        <v>35</v>
      </c>
      <c r="E943">
        <v>34</v>
      </c>
      <c r="F943" t="s">
        <v>6082</v>
      </c>
    </row>
    <row r="944" spans="1:6" x14ac:dyDescent="0.25">
      <c r="A944" t="s">
        <v>5257</v>
      </c>
      <c r="B944" t="s">
        <v>5258</v>
      </c>
      <c r="C944">
        <v>21</v>
      </c>
      <c r="D944">
        <v>22</v>
      </c>
      <c r="E944">
        <v>21</v>
      </c>
      <c r="F944" t="s">
        <v>6082</v>
      </c>
    </row>
    <row r="945" spans="1:6" x14ac:dyDescent="0.25">
      <c r="A945" t="s">
        <v>5259</v>
      </c>
      <c r="B945" t="s">
        <v>5260</v>
      </c>
      <c r="C945">
        <v>10</v>
      </c>
      <c r="D945">
        <v>11</v>
      </c>
      <c r="E945">
        <v>10</v>
      </c>
      <c r="F945" t="s">
        <v>6082</v>
      </c>
    </row>
    <row r="946" spans="1:6" x14ac:dyDescent="0.25">
      <c r="A946" t="s">
        <v>5261</v>
      </c>
      <c r="B946" t="s">
        <v>5262</v>
      </c>
      <c r="C946">
        <v>7</v>
      </c>
      <c r="D946">
        <v>8</v>
      </c>
      <c r="E946">
        <v>7</v>
      </c>
      <c r="F946" t="s">
        <v>6082</v>
      </c>
    </row>
    <row r="947" spans="1:6" x14ac:dyDescent="0.25">
      <c r="A947" t="s">
        <v>5253</v>
      </c>
      <c r="B947" t="s">
        <v>5263</v>
      </c>
      <c r="C947">
        <v>2</v>
      </c>
      <c r="D947">
        <v>3</v>
      </c>
      <c r="E947">
        <v>2</v>
      </c>
      <c r="F947" t="s">
        <v>6082</v>
      </c>
    </row>
    <row r="948" spans="1:6" x14ac:dyDescent="0.25">
      <c r="A948" t="s">
        <v>5264</v>
      </c>
      <c r="B948" t="s">
        <v>5265</v>
      </c>
      <c r="C948">
        <v>4</v>
      </c>
      <c r="D948">
        <v>5</v>
      </c>
      <c r="E948">
        <v>4</v>
      </c>
      <c r="F948" t="s">
        <v>6082</v>
      </c>
    </row>
    <row r="949" spans="1:6" x14ac:dyDescent="0.25">
      <c r="A949" t="s">
        <v>5266</v>
      </c>
      <c r="B949" t="s">
        <v>5267</v>
      </c>
      <c r="C949">
        <v>0</v>
      </c>
      <c r="D949">
        <v>1</v>
      </c>
      <c r="E949">
        <v>0</v>
      </c>
      <c r="F949" t="s">
        <v>6082</v>
      </c>
    </row>
    <row r="950" spans="1:6" x14ac:dyDescent="0.25">
      <c r="A950" t="s">
        <v>5268</v>
      </c>
      <c r="B950" t="s">
        <v>5269</v>
      </c>
      <c r="C950">
        <v>9</v>
      </c>
      <c r="D950">
        <v>10</v>
      </c>
      <c r="E950">
        <v>9</v>
      </c>
      <c r="F950" t="s">
        <v>6082</v>
      </c>
    </row>
    <row r="951" spans="1:6" x14ac:dyDescent="0.25">
      <c r="A951" t="s">
        <v>4973</v>
      </c>
      <c r="B951" t="s">
        <v>5270</v>
      </c>
      <c r="C951">
        <v>188</v>
      </c>
      <c r="D951">
        <v>189</v>
      </c>
      <c r="E951">
        <v>188</v>
      </c>
      <c r="F951" t="s">
        <v>6082</v>
      </c>
    </row>
    <row r="952" spans="1:6" x14ac:dyDescent="0.25">
      <c r="A952" t="s">
        <v>5271</v>
      </c>
      <c r="B952" t="s">
        <v>5272</v>
      </c>
      <c r="C952">
        <v>54</v>
      </c>
      <c r="D952">
        <v>55</v>
      </c>
      <c r="E952">
        <v>54</v>
      </c>
      <c r="F952" t="s">
        <v>6082</v>
      </c>
    </row>
    <row r="953" spans="1:6" x14ac:dyDescent="0.25">
      <c r="A953" t="s">
        <v>5273</v>
      </c>
      <c r="B953" t="s">
        <v>5274</v>
      </c>
      <c r="C953">
        <v>115</v>
      </c>
      <c r="D953">
        <v>116</v>
      </c>
      <c r="E953">
        <v>115</v>
      </c>
      <c r="F953" t="s">
        <v>6082</v>
      </c>
    </row>
    <row r="954" spans="1:6" x14ac:dyDescent="0.25">
      <c r="A954" t="s">
        <v>5275</v>
      </c>
      <c r="B954" t="s">
        <v>5276</v>
      </c>
      <c r="C954">
        <v>196</v>
      </c>
      <c r="D954">
        <v>197</v>
      </c>
      <c r="E954">
        <v>196</v>
      </c>
      <c r="F954" t="s">
        <v>6082</v>
      </c>
    </row>
    <row r="955" spans="1:6" x14ac:dyDescent="0.25">
      <c r="A955" t="s">
        <v>5277</v>
      </c>
      <c r="B955" t="s">
        <v>5278</v>
      </c>
      <c r="C955">
        <v>2</v>
      </c>
      <c r="D955">
        <v>3</v>
      </c>
      <c r="E955">
        <v>2</v>
      </c>
      <c r="F955" t="s">
        <v>6082</v>
      </c>
    </row>
    <row r="956" spans="1:6" x14ac:dyDescent="0.25">
      <c r="A956" t="s">
        <v>5279</v>
      </c>
      <c r="B956" t="s">
        <v>5280</v>
      </c>
      <c r="C956">
        <v>-20</v>
      </c>
      <c r="D956">
        <v>-19</v>
      </c>
      <c r="E956">
        <v>-20</v>
      </c>
      <c r="F956" t="s">
        <v>6082</v>
      </c>
    </row>
    <row r="957" spans="1:6" x14ac:dyDescent="0.25">
      <c r="A957" t="s">
        <v>5281</v>
      </c>
      <c r="B957" t="s">
        <v>5282</v>
      </c>
      <c r="C957">
        <v>15</v>
      </c>
      <c r="D957">
        <v>16</v>
      </c>
      <c r="E957">
        <v>15</v>
      </c>
      <c r="F957" t="s">
        <v>6082</v>
      </c>
    </row>
    <row r="958" spans="1:6" x14ac:dyDescent="0.25">
      <c r="A958" t="s">
        <v>5283</v>
      </c>
      <c r="B958" t="s">
        <v>5284</v>
      </c>
      <c r="C958">
        <v>8</v>
      </c>
      <c r="D958">
        <v>9</v>
      </c>
      <c r="E958">
        <v>8</v>
      </c>
      <c r="F958" t="s">
        <v>6082</v>
      </c>
    </row>
    <row r="959" spans="1:6" x14ac:dyDescent="0.25">
      <c r="A959" t="s">
        <v>5285</v>
      </c>
      <c r="B959" t="s">
        <v>5286</v>
      </c>
      <c r="C959">
        <v>5</v>
      </c>
      <c r="D959">
        <v>6</v>
      </c>
      <c r="E959">
        <v>5</v>
      </c>
      <c r="F959" t="s">
        <v>6082</v>
      </c>
    </row>
    <row r="960" spans="1:6" x14ac:dyDescent="0.25">
      <c r="A960" t="s">
        <v>4973</v>
      </c>
      <c r="B960" t="s">
        <v>5287</v>
      </c>
      <c r="C960">
        <v>16</v>
      </c>
      <c r="D960">
        <v>17</v>
      </c>
      <c r="E960">
        <v>16</v>
      </c>
      <c r="F960" t="s">
        <v>6082</v>
      </c>
    </row>
    <row r="961" spans="1:6" x14ac:dyDescent="0.25">
      <c r="A961" t="s">
        <v>5271</v>
      </c>
      <c r="B961" t="s">
        <v>5288</v>
      </c>
      <c r="C961">
        <v>37</v>
      </c>
      <c r="D961">
        <v>38</v>
      </c>
      <c r="E961">
        <v>37</v>
      </c>
      <c r="F961" t="s">
        <v>6082</v>
      </c>
    </row>
    <row r="962" spans="1:6" x14ac:dyDescent="0.25">
      <c r="A962" t="s">
        <v>4973</v>
      </c>
      <c r="B962" t="s">
        <v>5289</v>
      </c>
      <c r="C962">
        <v>1</v>
      </c>
      <c r="D962">
        <v>2</v>
      </c>
      <c r="E962">
        <v>1</v>
      </c>
      <c r="F962" t="s">
        <v>6082</v>
      </c>
    </row>
    <row r="963" spans="1:6" x14ac:dyDescent="0.25">
      <c r="A963" t="s">
        <v>4866</v>
      </c>
      <c r="B963" t="s">
        <v>5290</v>
      </c>
      <c r="C963">
        <v>4</v>
      </c>
      <c r="D963">
        <v>5</v>
      </c>
      <c r="E963">
        <v>4</v>
      </c>
      <c r="F963" t="s">
        <v>6082</v>
      </c>
    </row>
    <row r="964" spans="1:6" x14ac:dyDescent="0.25">
      <c r="A964" t="s">
        <v>5291</v>
      </c>
      <c r="B964" t="s">
        <v>5292</v>
      </c>
      <c r="C964">
        <v>4</v>
      </c>
      <c r="D964">
        <v>5</v>
      </c>
      <c r="E964">
        <v>4</v>
      </c>
      <c r="F964" t="s">
        <v>6082</v>
      </c>
    </row>
    <row r="965" spans="1:6" x14ac:dyDescent="0.25">
      <c r="A965" t="s">
        <v>5293</v>
      </c>
      <c r="B965" t="s">
        <v>5294</v>
      </c>
      <c r="C965">
        <v>-1</v>
      </c>
      <c r="D965">
        <v>0</v>
      </c>
      <c r="E965">
        <v>-1</v>
      </c>
      <c r="F965" t="s">
        <v>6082</v>
      </c>
    </row>
    <row r="966" spans="1:6" x14ac:dyDescent="0.25">
      <c r="A966" t="s">
        <v>5271</v>
      </c>
      <c r="B966" t="s">
        <v>5295</v>
      </c>
      <c r="C966">
        <v>4</v>
      </c>
      <c r="D966">
        <v>5</v>
      </c>
      <c r="E966">
        <v>4</v>
      </c>
      <c r="F966" t="s">
        <v>6082</v>
      </c>
    </row>
    <row r="967" spans="1:6" x14ac:dyDescent="0.25">
      <c r="A967" t="s">
        <v>5296</v>
      </c>
      <c r="B967" t="s">
        <v>5297</v>
      </c>
      <c r="C967">
        <v>6</v>
      </c>
      <c r="D967">
        <v>7</v>
      </c>
      <c r="E967">
        <v>6</v>
      </c>
      <c r="F967" t="s">
        <v>6082</v>
      </c>
    </row>
    <row r="968" spans="1:6" x14ac:dyDescent="0.25">
      <c r="A968" t="s">
        <v>5298</v>
      </c>
      <c r="B968" t="s">
        <v>5299</v>
      </c>
      <c r="C968">
        <v>115</v>
      </c>
      <c r="D968">
        <v>116</v>
      </c>
      <c r="E968">
        <v>115</v>
      </c>
      <c r="F968" t="s">
        <v>6082</v>
      </c>
    </row>
    <row r="969" spans="1:6" x14ac:dyDescent="0.25">
      <c r="A969" t="s">
        <v>5296</v>
      </c>
      <c r="B969" t="s">
        <v>5300</v>
      </c>
      <c r="C969">
        <v>12</v>
      </c>
      <c r="D969">
        <v>13</v>
      </c>
      <c r="E969">
        <v>12</v>
      </c>
      <c r="F969" t="s">
        <v>6082</v>
      </c>
    </row>
    <row r="970" spans="1:6" x14ac:dyDescent="0.25">
      <c r="A970" t="s">
        <v>5301</v>
      </c>
      <c r="B970" t="s">
        <v>5302</v>
      </c>
      <c r="C970">
        <v>24</v>
      </c>
      <c r="D970">
        <v>25</v>
      </c>
      <c r="E970">
        <v>24</v>
      </c>
      <c r="F970" t="s">
        <v>6082</v>
      </c>
    </row>
    <row r="971" spans="1:6" x14ac:dyDescent="0.25">
      <c r="A971" t="s">
        <v>5303</v>
      </c>
      <c r="B971" t="s">
        <v>5304</v>
      </c>
      <c r="C971">
        <v>24</v>
      </c>
      <c r="D971">
        <v>25</v>
      </c>
      <c r="E971">
        <v>24</v>
      </c>
      <c r="F971" t="s">
        <v>6082</v>
      </c>
    </row>
    <row r="972" spans="1:6" x14ac:dyDescent="0.25">
      <c r="A972" t="s">
        <v>5296</v>
      </c>
      <c r="B972" t="s">
        <v>5305</v>
      </c>
      <c r="C972">
        <v>13</v>
      </c>
      <c r="D972">
        <v>14</v>
      </c>
      <c r="E972">
        <v>13</v>
      </c>
      <c r="F972" t="s">
        <v>6082</v>
      </c>
    </row>
    <row r="973" spans="1:6" x14ac:dyDescent="0.25">
      <c r="A973" t="s">
        <v>5303</v>
      </c>
      <c r="B973" t="s">
        <v>5306</v>
      </c>
      <c r="C973">
        <v>4</v>
      </c>
      <c r="D973">
        <v>5</v>
      </c>
      <c r="E973">
        <v>4</v>
      </c>
      <c r="F973" t="s">
        <v>6082</v>
      </c>
    </row>
    <row r="974" spans="1:6" x14ac:dyDescent="0.25">
      <c r="A974" t="s">
        <v>5307</v>
      </c>
      <c r="B974" t="s">
        <v>5308</v>
      </c>
      <c r="C974">
        <v>7</v>
      </c>
      <c r="D974">
        <v>8</v>
      </c>
      <c r="E974">
        <v>7</v>
      </c>
      <c r="F974" t="s">
        <v>6082</v>
      </c>
    </row>
    <row r="975" spans="1:6" x14ac:dyDescent="0.25">
      <c r="A975" t="s">
        <v>5309</v>
      </c>
      <c r="B975" t="s">
        <v>5310</v>
      </c>
      <c r="C975">
        <v>1</v>
      </c>
      <c r="D975">
        <v>2</v>
      </c>
      <c r="E975">
        <v>1</v>
      </c>
      <c r="F975" t="s">
        <v>6082</v>
      </c>
    </row>
    <row r="976" spans="1:6" x14ac:dyDescent="0.25">
      <c r="A976" t="s">
        <v>5311</v>
      </c>
      <c r="B976" t="s">
        <v>5312</v>
      </c>
      <c r="C976">
        <v>0</v>
      </c>
      <c r="D976">
        <v>1</v>
      </c>
      <c r="E976">
        <v>0</v>
      </c>
      <c r="F976" t="s">
        <v>6082</v>
      </c>
    </row>
    <row r="977" spans="1:6" x14ac:dyDescent="0.25">
      <c r="A977" t="s">
        <v>5291</v>
      </c>
      <c r="B977" t="s">
        <v>850</v>
      </c>
      <c r="C977">
        <v>1</v>
      </c>
      <c r="D977">
        <v>2</v>
      </c>
      <c r="E977">
        <v>1</v>
      </c>
      <c r="F977" t="s">
        <v>6082</v>
      </c>
    </row>
    <row r="978" spans="1:6" x14ac:dyDescent="0.25">
      <c r="A978" t="s">
        <v>5313</v>
      </c>
      <c r="B978" t="s">
        <v>5314</v>
      </c>
      <c r="C978">
        <v>63</v>
      </c>
      <c r="D978">
        <v>64</v>
      </c>
      <c r="E978">
        <v>63</v>
      </c>
      <c r="F978" t="s">
        <v>6082</v>
      </c>
    </row>
    <row r="979" spans="1:6" x14ac:dyDescent="0.25">
      <c r="A979" t="s">
        <v>5315</v>
      </c>
      <c r="B979" t="s">
        <v>5316</v>
      </c>
      <c r="C979">
        <v>2</v>
      </c>
      <c r="D979">
        <v>3</v>
      </c>
      <c r="E979">
        <v>2</v>
      </c>
      <c r="F979" t="s">
        <v>6082</v>
      </c>
    </row>
    <row r="980" spans="1:6" x14ac:dyDescent="0.25">
      <c r="A980" t="s">
        <v>5317</v>
      </c>
      <c r="B980" t="s">
        <v>5318</v>
      </c>
      <c r="C980">
        <v>42</v>
      </c>
      <c r="D980">
        <v>43</v>
      </c>
      <c r="E980">
        <v>42</v>
      </c>
      <c r="F980" t="s">
        <v>6082</v>
      </c>
    </row>
    <row r="981" spans="1:6" x14ac:dyDescent="0.25">
      <c r="A981" t="s">
        <v>5319</v>
      </c>
      <c r="B981" t="s">
        <v>5320</v>
      </c>
      <c r="C981">
        <v>14</v>
      </c>
      <c r="D981">
        <v>15</v>
      </c>
      <c r="E981">
        <v>14</v>
      </c>
      <c r="F981" t="s">
        <v>6082</v>
      </c>
    </row>
    <row r="982" spans="1:6" x14ac:dyDescent="0.25">
      <c r="A982" t="s">
        <v>5321</v>
      </c>
      <c r="B982" t="s">
        <v>5322</v>
      </c>
      <c r="C982">
        <v>9</v>
      </c>
      <c r="D982">
        <v>10</v>
      </c>
      <c r="E982">
        <v>9</v>
      </c>
      <c r="F982" t="s">
        <v>6082</v>
      </c>
    </row>
    <row r="983" spans="1:6" x14ac:dyDescent="0.25">
      <c r="A983" t="s">
        <v>5323</v>
      </c>
      <c r="B983" t="s">
        <v>5324</v>
      </c>
      <c r="C983">
        <v>0</v>
      </c>
      <c r="D983">
        <v>1</v>
      </c>
      <c r="E983">
        <v>0</v>
      </c>
      <c r="F983" t="s">
        <v>6082</v>
      </c>
    </row>
    <row r="984" spans="1:6" x14ac:dyDescent="0.25">
      <c r="A984" t="s">
        <v>5325</v>
      </c>
      <c r="B984" t="s">
        <v>5326</v>
      </c>
      <c r="C984">
        <v>0</v>
      </c>
      <c r="D984">
        <v>1</v>
      </c>
      <c r="E984">
        <v>0</v>
      </c>
      <c r="F984" t="s">
        <v>6082</v>
      </c>
    </row>
    <row r="985" spans="1:6" x14ac:dyDescent="0.25">
      <c r="A985" t="s">
        <v>5323</v>
      </c>
      <c r="B985" t="s">
        <v>5327</v>
      </c>
      <c r="C985">
        <v>6</v>
      </c>
      <c r="D985">
        <v>7</v>
      </c>
      <c r="E985">
        <v>6</v>
      </c>
      <c r="F985" t="s">
        <v>6082</v>
      </c>
    </row>
    <row r="986" spans="1:6" x14ac:dyDescent="0.25">
      <c r="A986" t="s">
        <v>5325</v>
      </c>
      <c r="B986" t="s">
        <v>5328</v>
      </c>
      <c r="C986">
        <v>7</v>
      </c>
      <c r="D986">
        <v>8</v>
      </c>
      <c r="E986">
        <v>7</v>
      </c>
      <c r="F986" t="s">
        <v>6082</v>
      </c>
    </row>
    <row r="987" spans="1:6" x14ac:dyDescent="0.25">
      <c r="A987" t="s">
        <v>5329</v>
      </c>
      <c r="B987" t="s">
        <v>5330</v>
      </c>
      <c r="C987">
        <v>6</v>
      </c>
      <c r="D987">
        <v>7</v>
      </c>
      <c r="E987">
        <v>6</v>
      </c>
      <c r="F987" t="s">
        <v>6082</v>
      </c>
    </row>
    <row r="988" spans="1:6" x14ac:dyDescent="0.25">
      <c r="A988" t="s">
        <v>5331</v>
      </c>
      <c r="B988" t="s">
        <v>5332</v>
      </c>
      <c r="C988">
        <v>0</v>
      </c>
      <c r="D988">
        <v>1</v>
      </c>
      <c r="E988">
        <v>0</v>
      </c>
      <c r="F988" t="s">
        <v>6082</v>
      </c>
    </row>
    <row r="989" spans="1:6" x14ac:dyDescent="0.25">
      <c r="A989" t="s">
        <v>5325</v>
      </c>
      <c r="B989" t="s">
        <v>5333</v>
      </c>
      <c r="C989">
        <v>0</v>
      </c>
      <c r="D989">
        <v>1</v>
      </c>
      <c r="E989">
        <v>0</v>
      </c>
      <c r="F989" t="s">
        <v>6082</v>
      </c>
    </row>
    <row r="990" spans="1:6" x14ac:dyDescent="0.25">
      <c r="A990" t="s">
        <v>5323</v>
      </c>
      <c r="B990" t="s">
        <v>5334</v>
      </c>
      <c r="C990">
        <v>0</v>
      </c>
      <c r="D990">
        <v>1</v>
      </c>
      <c r="E990">
        <v>0</v>
      </c>
      <c r="F990" t="s">
        <v>6082</v>
      </c>
    </row>
    <row r="991" spans="1:6" x14ac:dyDescent="0.25">
      <c r="A991" t="s">
        <v>5335</v>
      </c>
      <c r="B991" t="s">
        <v>5332</v>
      </c>
      <c r="C991">
        <v>0</v>
      </c>
      <c r="D991">
        <v>1</v>
      </c>
      <c r="E991">
        <v>0</v>
      </c>
      <c r="F991" t="s">
        <v>6082</v>
      </c>
    </row>
    <row r="992" spans="1:6" x14ac:dyDescent="0.25">
      <c r="A992" t="s">
        <v>5323</v>
      </c>
      <c r="B992" t="s">
        <v>1120</v>
      </c>
      <c r="C992">
        <v>3</v>
      </c>
      <c r="D992">
        <v>4</v>
      </c>
      <c r="E992">
        <v>3</v>
      </c>
      <c r="F992" t="s">
        <v>6082</v>
      </c>
    </row>
    <row r="993" spans="1:6" x14ac:dyDescent="0.25">
      <c r="A993" t="s">
        <v>5317</v>
      </c>
      <c r="B993" t="s">
        <v>5336</v>
      </c>
      <c r="C993">
        <v>0</v>
      </c>
      <c r="D993">
        <v>1</v>
      </c>
      <c r="E993">
        <v>0</v>
      </c>
      <c r="F993" t="s">
        <v>6082</v>
      </c>
    </row>
    <row r="994" spans="1:6" x14ac:dyDescent="0.25">
      <c r="A994" t="s">
        <v>5323</v>
      </c>
      <c r="B994" t="s">
        <v>5337</v>
      </c>
      <c r="C994">
        <v>0</v>
      </c>
      <c r="D994">
        <v>1</v>
      </c>
      <c r="E994">
        <v>0</v>
      </c>
      <c r="F994" t="s">
        <v>6082</v>
      </c>
    </row>
    <row r="995" spans="1:6" x14ac:dyDescent="0.25">
      <c r="A995" t="s">
        <v>5317</v>
      </c>
      <c r="B995" t="s">
        <v>5338</v>
      </c>
      <c r="C995">
        <v>0</v>
      </c>
      <c r="D995">
        <v>1</v>
      </c>
      <c r="E995">
        <v>0</v>
      </c>
      <c r="F995" t="s">
        <v>6082</v>
      </c>
    </row>
    <row r="996" spans="1:6" x14ac:dyDescent="0.25">
      <c r="A996" t="s">
        <v>5339</v>
      </c>
      <c r="B996" t="s">
        <v>5340</v>
      </c>
      <c r="C996">
        <v>18</v>
      </c>
      <c r="D996">
        <v>19</v>
      </c>
      <c r="E996">
        <v>18</v>
      </c>
      <c r="F996" t="s">
        <v>6082</v>
      </c>
    </row>
    <row r="997" spans="1:6" x14ac:dyDescent="0.25">
      <c r="A997" t="s">
        <v>5341</v>
      </c>
      <c r="B997" t="s">
        <v>5342</v>
      </c>
      <c r="C997">
        <v>37</v>
      </c>
      <c r="D997">
        <v>38</v>
      </c>
      <c r="E997">
        <v>37</v>
      </c>
      <c r="F997" t="s">
        <v>6082</v>
      </c>
    </row>
    <row r="998" spans="1:6" x14ac:dyDescent="0.25">
      <c r="A998" t="s">
        <v>5339</v>
      </c>
      <c r="B998" t="s">
        <v>5343</v>
      </c>
      <c r="C998">
        <v>6</v>
      </c>
      <c r="D998">
        <v>7</v>
      </c>
      <c r="E998">
        <v>6</v>
      </c>
      <c r="F998" t="s">
        <v>6082</v>
      </c>
    </row>
    <row r="999" spans="1:6" x14ac:dyDescent="0.25">
      <c r="A999" t="s">
        <v>5344</v>
      </c>
      <c r="B999" t="s">
        <v>5345</v>
      </c>
      <c r="C999">
        <v>6</v>
      </c>
      <c r="D999">
        <v>7</v>
      </c>
      <c r="E999">
        <v>6</v>
      </c>
      <c r="F999" t="s">
        <v>6082</v>
      </c>
    </row>
    <row r="1000" spans="1:6" x14ac:dyDescent="0.25">
      <c r="A1000" t="s">
        <v>5346</v>
      </c>
      <c r="B1000" t="s">
        <v>5347</v>
      </c>
      <c r="C1000">
        <v>1</v>
      </c>
      <c r="D1000">
        <v>2</v>
      </c>
      <c r="E1000">
        <v>1</v>
      </c>
      <c r="F1000" t="s">
        <v>6082</v>
      </c>
    </row>
    <row r="1001" spans="1:6" x14ac:dyDescent="0.25">
      <c r="A1001" t="s">
        <v>5348</v>
      </c>
      <c r="B1001" t="s">
        <v>5349</v>
      </c>
      <c r="C1001">
        <v>13</v>
      </c>
      <c r="D1001">
        <v>14</v>
      </c>
      <c r="E1001">
        <v>13</v>
      </c>
      <c r="F1001" t="s">
        <v>6082</v>
      </c>
    </row>
    <row r="1002" spans="1:6" x14ac:dyDescent="0.25">
      <c r="A1002" t="s">
        <v>5350</v>
      </c>
      <c r="B1002" t="s">
        <v>5351</v>
      </c>
      <c r="C1002">
        <v>0</v>
      </c>
      <c r="D1002">
        <v>1</v>
      </c>
      <c r="E1002">
        <v>0</v>
      </c>
      <c r="F1002" t="s">
        <v>6082</v>
      </c>
    </row>
    <row r="1003" spans="1:6" x14ac:dyDescent="0.25">
      <c r="A1003" t="s">
        <v>5352</v>
      </c>
      <c r="B1003" t="s">
        <v>5353</v>
      </c>
      <c r="C1003">
        <v>9</v>
      </c>
      <c r="D1003">
        <v>10</v>
      </c>
      <c r="E1003">
        <v>9</v>
      </c>
      <c r="F1003" t="s">
        <v>6082</v>
      </c>
    </row>
    <row r="1004" spans="1:6" x14ac:dyDescent="0.25">
      <c r="A1004" t="s">
        <v>5354</v>
      </c>
      <c r="B1004" t="s">
        <v>5355</v>
      </c>
      <c r="C1004">
        <v>0</v>
      </c>
      <c r="D1004">
        <v>1</v>
      </c>
      <c r="E1004">
        <v>0</v>
      </c>
      <c r="F1004" t="s">
        <v>6082</v>
      </c>
    </row>
    <row r="1005" spans="1:6" x14ac:dyDescent="0.25">
      <c r="A1005" t="s">
        <v>5352</v>
      </c>
      <c r="B1005" t="s">
        <v>5356</v>
      </c>
      <c r="C1005">
        <v>2</v>
      </c>
      <c r="D1005">
        <v>3</v>
      </c>
      <c r="E1005">
        <v>2</v>
      </c>
      <c r="F1005" t="s">
        <v>6082</v>
      </c>
    </row>
    <row r="1006" spans="1:6" x14ac:dyDescent="0.25">
      <c r="A1006" t="s">
        <v>5357</v>
      </c>
      <c r="B1006" t="s">
        <v>5358</v>
      </c>
      <c r="C1006">
        <v>1</v>
      </c>
      <c r="D1006">
        <v>2</v>
      </c>
      <c r="E1006">
        <v>1</v>
      </c>
      <c r="F1006" t="s">
        <v>6082</v>
      </c>
    </row>
    <row r="1007" spans="1:6" x14ac:dyDescent="0.25">
      <c r="A1007" t="s">
        <v>5352</v>
      </c>
      <c r="B1007" t="s">
        <v>5359</v>
      </c>
      <c r="C1007">
        <v>0</v>
      </c>
      <c r="D1007">
        <v>1</v>
      </c>
      <c r="E1007">
        <v>0</v>
      </c>
      <c r="F1007" t="s">
        <v>6082</v>
      </c>
    </row>
    <row r="1008" spans="1:6" x14ac:dyDescent="0.25">
      <c r="A1008" t="s">
        <v>5360</v>
      </c>
      <c r="B1008" t="s">
        <v>5361</v>
      </c>
      <c r="C1008">
        <v>1</v>
      </c>
      <c r="D1008">
        <v>2</v>
      </c>
      <c r="E1008">
        <v>1</v>
      </c>
      <c r="F1008" t="s">
        <v>6082</v>
      </c>
    </row>
    <row r="1009" spans="1:6" x14ac:dyDescent="0.25">
      <c r="A1009" t="s">
        <v>5362</v>
      </c>
      <c r="B1009" t="s">
        <v>5363</v>
      </c>
      <c r="C1009">
        <v>14</v>
      </c>
      <c r="D1009">
        <v>15</v>
      </c>
      <c r="E1009">
        <v>14</v>
      </c>
      <c r="F1009" t="s">
        <v>6082</v>
      </c>
    </row>
    <row r="1010" spans="1:6" x14ac:dyDescent="0.25">
      <c r="A1010" t="s">
        <v>5364</v>
      </c>
      <c r="B1010" t="s">
        <v>5365</v>
      </c>
      <c r="C1010">
        <v>12</v>
      </c>
      <c r="D1010">
        <v>13</v>
      </c>
      <c r="E1010">
        <v>12</v>
      </c>
      <c r="F1010" t="s">
        <v>6082</v>
      </c>
    </row>
    <row r="1011" spans="1:6" x14ac:dyDescent="0.25">
      <c r="A1011" t="s">
        <v>5366</v>
      </c>
      <c r="B1011" t="s">
        <v>5367</v>
      </c>
      <c r="C1011">
        <v>4</v>
      </c>
      <c r="D1011">
        <v>5</v>
      </c>
      <c r="E1011">
        <v>4</v>
      </c>
      <c r="F1011" t="s">
        <v>6082</v>
      </c>
    </row>
    <row r="1012" spans="1:6" x14ac:dyDescent="0.25">
      <c r="A1012" t="s">
        <v>5368</v>
      </c>
      <c r="B1012" t="s">
        <v>5369</v>
      </c>
      <c r="C1012">
        <v>3</v>
      </c>
      <c r="D1012">
        <v>4</v>
      </c>
      <c r="E1012">
        <v>3</v>
      </c>
      <c r="F1012" t="s">
        <v>6082</v>
      </c>
    </row>
    <row r="1013" spans="1:6" x14ac:dyDescent="0.25">
      <c r="A1013" t="s">
        <v>5364</v>
      </c>
      <c r="B1013" t="s">
        <v>5370</v>
      </c>
      <c r="C1013">
        <v>1</v>
      </c>
      <c r="D1013">
        <v>2</v>
      </c>
      <c r="E1013">
        <v>1</v>
      </c>
      <c r="F1013" t="s">
        <v>6082</v>
      </c>
    </row>
    <row r="1014" spans="1:6" x14ac:dyDescent="0.25">
      <c r="A1014" t="s">
        <v>5371</v>
      </c>
      <c r="B1014" t="s">
        <v>5372</v>
      </c>
      <c r="C1014">
        <v>1</v>
      </c>
      <c r="D1014">
        <v>2</v>
      </c>
      <c r="E1014">
        <v>1</v>
      </c>
      <c r="F1014" t="s">
        <v>6082</v>
      </c>
    </row>
    <row r="1015" spans="1:6" x14ac:dyDescent="0.25">
      <c r="A1015" t="s">
        <v>5373</v>
      </c>
      <c r="B1015" t="s">
        <v>5374</v>
      </c>
      <c r="C1015">
        <v>2</v>
      </c>
      <c r="D1015">
        <v>3</v>
      </c>
      <c r="E1015">
        <v>2</v>
      </c>
      <c r="F1015" t="s">
        <v>6082</v>
      </c>
    </row>
    <row r="1016" spans="1:6" x14ac:dyDescent="0.25">
      <c r="A1016" t="s">
        <v>5364</v>
      </c>
      <c r="B1016" t="s">
        <v>5375</v>
      </c>
      <c r="C1016">
        <v>1</v>
      </c>
      <c r="D1016">
        <v>2</v>
      </c>
      <c r="E1016">
        <v>1</v>
      </c>
      <c r="F1016" t="s">
        <v>6082</v>
      </c>
    </row>
    <row r="1017" spans="1:6" x14ac:dyDescent="0.25">
      <c r="A1017" t="s">
        <v>5376</v>
      </c>
      <c r="B1017" t="s">
        <v>5377</v>
      </c>
      <c r="C1017">
        <v>0</v>
      </c>
      <c r="D1017">
        <v>1</v>
      </c>
      <c r="E1017">
        <v>0</v>
      </c>
      <c r="F1017" t="s">
        <v>6082</v>
      </c>
    </row>
    <row r="1018" spans="1:6" x14ac:dyDescent="0.25">
      <c r="A1018" t="s">
        <v>5378</v>
      </c>
      <c r="B1018" t="s">
        <v>5379</v>
      </c>
      <c r="C1018">
        <v>0</v>
      </c>
      <c r="D1018">
        <v>1</v>
      </c>
      <c r="E1018">
        <v>0</v>
      </c>
      <c r="F1018" t="s">
        <v>6082</v>
      </c>
    </row>
    <row r="1019" spans="1:6" x14ac:dyDescent="0.25">
      <c r="A1019" t="s">
        <v>5380</v>
      </c>
      <c r="B1019" t="s">
        <v>5381</v>
      </c>
      <c r="C1019">
        <v>0</v>
      </c>
      <c r="D1019">
        <v>1</v>
      </c>
      <c r="E1019">
        <v>0</v>
      </c>
      <c r="F1019" t="s">
        <v>6082</v>
      </c>
    </row>
    <row r="1020" spans="1:6" x14ac:dyDescent="0.25">
      <c r="A1020" t="s">
        <v>5382</v>
      </c>
      <c r="B1020" t="s">
        <v>5383</v>
      </c>
      <c r="C1020">
        <v>0</v>
      </c>
      <c r="D1020">
        <v>1</v>
      </c>
      <c r="E1020">
        <v>0</v>
      </c>
      <c r="F1020" t="s">
        <v>6082</v>
      </c>
    </row>
    <row r="1021" spans="1:6" x14ac:dyDescent="0.25">
      <c r="A1021" t="s">
        <v>5384</v>
      </c>
      <c r="B1021" t="s">
        <v>5385</v>
      </c>
      <c r="C1021">
        <v>1</v>
      </c>
      <c r="D1021">
        <v>2</v>
      </c>
      <c r="E1021">
        <v>1</v>
      </c>
      <c r="F1021" t="s">
        <v>6082</v>
      </c>
    </row>
    <row r="1022" spans="1:6" x14ac:dyDescent="0.25">
      <c r="A1022" t="s">
        <v>5382</v>
      </c>
      <c r="B1022" t="s">
        <v>5386</v>
      </c>
      <c r="C1022">
        <v>0</v>
      </c>
      <c r="D1022">
        <v>1</v>
      </c>
      <c r="E1022">
        <v>0</v>
      </c>
      <c r="F1022" t="s">
        <v>6082</v>
      </c>
    </row>
    <row r="1023" spans="1:6" x14ac:dyDescent="0.25">
      <c r="A1023" t="s">
        <v>5387</v>
      </c>
      <c r="B1023" t="s">
        <v>5388</v>
      </c>
      <c r="C1023">
        <v>0</v>
      </c>
      <c r="D1023">
        <v>1</v>
      </c>
      <c r="E1023">
        <v>0</v>
      </c>
      <c r="F1023" t="s">
        <v>6082</v>
      </c>
    </row>
    <row r="1024" spans="1:6" x14ac:dyDescent="0.25">
      <c r="A1024" t="s">
        <v>5389</v>
      </c>
      <c r="B1024" t="s">
        <v>5390</v>
      </c>
      <c r="C1024">
        <v>11</v>
      </c>
      <c r="D1024">
        <v>12</v>
      </c>
      <c r="E1024">
        <v>11</v>
      </c>
      <c r="F1024" t="s">
        <v>6082</v>
      </c>
    </row>
    <row r="1025" spans="1:6" x14ac:dyDescent="0.25">
      <c r="A1025" t="s">
        <v>5391</v>
      </c>
      <c r="B1025" t="s">
        <v>5392</v>
      </c>
      <c r="C1025">
        <v>9</v>
      </c>
      <c r="D1025">
        <v>10</v>
      </c>
      <c r="E1025">
        <v>9</v>
      </c>
      <c r="F1025" t="s">
        <v>6082</v>
      </c>
    </row>
    <row r="1026" spans="1:6" x14ac:dyDescent="0.25">
      <c r="A1026" t="s">
        <v>5393</v>
      </c>
      <c r="B1026" t="s">
        <v>5394</v>
      </c>
      <c r="C1026">
        <v>-2</v>
      </c>
      <c r="D1026">
        <v>-1</v>
      </c>
      <c r="E1026">
        <v>-2</v>
      </c>
      <c r="F1026" t="s">
        <v>6082</v>
      </c>
    </row>
    <row r="1027" spans="1:6" x14ac:dyDescent="0.25">
      <c r="A1027" t="s">
        <v>5395</v>
      </c>
      <c r="B1027" t="s">
        <v>5396</v>
      </c>
      <c r="C1027">
        <v>10</v>
      </c>
      <c r="D1027">
        <v>11</v>
      </c>
      <c r="E1027">
        <v>10</v>
      </c>
      <c r="F1027" t="s">
        <v>6082</v>
      </c>
    </row>
    <row r="1028" spans="1:6" x14ac:dyDescent="0.25">
      <c r="A1028" t="s">
        <v>5397</v>
      </c>
      <c r="B1028" t="s">
        <v>5398</v>
      </c>
      <c r="C1028">
        <v>6</v>
      </c>
      <c r="D1028">
        <v>7</v>
      </c>
      <c r="E1028">
        <v>6</v>
      </c>
      <c r="F1028" t="s">
        <v>6082</v>
      </c>
    </row>
    <row r="1029" spans="1:6" x14ac:dyDescent="0.25">
      <c r="A1029" t="s">
        <v>5399</v>
      </c>
      <c r="B1029" t="s">
        <v>5400</v>
      </c>
      <c r="C1029">
        <v>4</v>
      </c>
      <c r="D1029">
        <v>5</v>
      </c>
      <c r="E1029">
        <v>4</v>
      </c>
      <c r="F1029" t="s">
        <v>6082</v>
      </c>
    </row>
    <row r="1030" spans="1:6" x14ac:dyDescent="0.25">
      <c r="A1030" t="s">
        <v>5401</v>
      </c>
      <c r="B1030" t="s">
        <v>5402</v>
      </c>
      <c r="C1030">
        <v>2</v>
      </c>
      <c r="D1030">
        <v>3</v>
      </c>
      <c r="E1030">
        <v>2</v>
      </c>
      <c r="F1030" t="s">
        <v>6082</v>
      </c>
    </row>
    <row r="1031" spans="1:6" x14ac:dyDescent="0.25">
      <c r="A1031" t="s">
        <v>5403</v>
      </c>
      <c r="B1031" t="s">
        <v>5404</v>
      </c>
      <c r="C1031">
        <v>0</v>
      </c>
      <c r="D1031">
        <v>1</v>
      </c>
      <c r="E1031">
        <v>0</v>
      </c>
      <c r="F1031" t="s">
        <v>6082</v>
      </c>
    </row>
    <row r="1032" spans="1:6" x14ac:dyDescent="0.25">
      <c r="A1032" t="s">
        <v>5405</v>
      </c>
      <c r="B1032" t="s">
        <v>5406</v>
      </c>
      <c r="C1032">
        <v>1</v>
      </c>
      <c r="D1032">
        <v>2</v>
      </c>
      <c r="E1032">
        <v>1</v>
      </c>
      <c r="F1032" t="s">
        <v>6082</v>
      </c>
    </row>
    <row r="1033" spans="1:6" x14ac:dyDescent="0.25">
      <c r="A1033" t="s">
        <v>5407</v>
      </c>
      <c r="B1033" t="s">
        <v>5408</v>
      </c>
      <c r="C1033">
        <v>3</v>
      </c>
      <c r="D1033">
        <v>4</v>
      </c>
      <c r="E1033">
        <v>3</v>
      </c>
      <c r="F1033" t="s">
        <v>6082</v>
      </c>
    </row>
    <row r="1034" spans="1:6" x14ac:dyDescent="0.25">
      <c r="A1034" t="s">
        <v>5405</v>
      </c>
      <c r="B1034" t="s">
        <v>5409</v>
      </c>
      <c r="C1034">
        <v>0</v>
      </c>
      <c r="D1034">
        <v>1</v>
      </c>
      <c r="E1034">
        <v>0</v>
      </c>
      <c r="F1034" t="s">
        <v>6082</v>
      </c>
    </row>
    <row r="1035" spans="1:6" x14ac:dyDescent="0.25">
      <c r="A1035" t="s">
        <v>5407</v>
      </c>
      <c r="B1035" t="s">
        <v>5410</v>
      </c>
      <c r="C1035">
        <v>0</v>
      </c>
      <c r="D1035">
        <v>1</v>
      </c>
      <c r="E1035">
        <v>0</v>
      </c>
      <c r="F1035" t="s">
        <v>6082</v>
      </c>
    </row>
    <row r="1036" spans="1:6" x14ac:dyDescent="0.25">
      <c r="A1036" t="s">
        <v>5411</v>
      </c>
      <c r="B1036" t="s">
        <v>5412</v>
      </c>
      <c r="C1036">
        <v>0</v>
      </c>
      <c r="D1036">
        <v>1</v>
      </c>
      <c r="E1036">
        <v>0</v>
      </c>
      <c r="F1036" t="s">
        <v>6082</v>
      </c>
    </row>
    <row r="1037" spans="1:6" x14ac:dyDescent="0.25">
      <c r="A1037" t="s">
        <v>5413</v>
      </c>
      <c r="B1037" t="s">
        <v>5414</v>
      </c>
      <c r="C1037">
        <v>1</v>
      </c>
      <c r="D1037">
        <v>2</v>
      </c>
      <c r="E1037">
        <v>1</v>
      </c>
      <c r="F1037" t="s">
        <v>6082</v>
      </c>
    </row>
    <row r="1038" spans="1:6" x14ac:dyDescent="0.25">
      <c r="A1038" t="s">
        <v>5415</v>
      </c>
      <c r="B1038" t="s">
        <v>5416</v>
      </c>
      <c r="C1038">
        <v>1</v>
      </c>
      <c r="D1038">
        <v>2</v>
      </c>
      <c r="E1038">
        <v>1</v>
      </c>
      <c r="F1038" t="s">
        <v>6082</v>
      </c>
    </row>
    <row r="1039" spans="1:6" x14ac:dyDescent="0.25">
      <c r="A1039" t="s">
        <v>5417</v>
      </c>
      <c r="B1039" t="s">
        <v>5418</v>
      </c>
      <c r="C1039">
        <v>1</v>
      </c>
      <c r="D1039">
        <v>2</v>
      </c>
      <c r="E1039">
        <v>1</v>
      </c>
      <c r="F1039" t="s">
        <v>6082</v>
      </c>
    </row>
    <row r="1040" spans="1:6" x14ac:dyDescent="0.25">
      <c r="A1040" t="s">
        <v>5419</v>
      </c>
      <c r="B1040" t="s">
        <v>5420</v>
      </c>
      <c r="C1040">
        <v>-1</v>
      </c>
      <c r="D1040">
        <v>0</v>
      </c>
      <c r="E1040">
        <v>-1</v>
      </c>
      <c r="F1040" t="s">
        <v>6082</v>
      </c>
    </row>
    <row r="1041" spans="1:6" x14ac:dyDescent="0.25">
      <c r="A1041" t="s">
        <v>5421</v>
      </c>
      <c r="B1041" t="s">
        <v>5422</v>
      </c>
      <c r="C1041">
        <v>0</v>
      </c>
      <c r="D1041">
        <v>1</v>
      </c>
      <c r="E1041">
        <v>0</v>
      </c>
      <c r="F1041" t="s">
        <v>6082</v>
      </c>
    </row>
    <row r="1042" spans="1:6" x14ac:dyDescent="0.25">
      <c r="A1042" t="s">
        <v>5423</v>
      </c>
      <c r="B1042" t="s">
        <v>5424</v>
      </c>
      <c r="C1042">
        <v>-6</v>
      </c>
      <c r="D1042">
        <v>-5</v>
      </c>
      <c r="E1042">
        <v>-6</v>
      </c>
      <c r="F1042" t="s">
        <v>6082</v>
      </c>
    </row>
    <row r="1043" spans="1:6" x14ac:dyDescent="0.25">
      <c r="A1043" t="s">
        <v>5425</v>
      </c>
      <c r="B1043" t="s">
        <v>5426</v>
      </c>
      <c r="C1043">
        <v>-18</v>
      </c>
      <c r="D1043">
        <v>-17</v>
      </c>
      <c r="E1043">
        <v>-18</v>
      </c>
      <c r="F1043" t="s">
        <v>6082</v>
      </c>
    </row>
    <row r="1044" spans="1:6" x14ac:dyDescent="0.25">
      <c r="A1044" t="s">
        <v>5427</v>
      </c>
      <c r="B1044" t="s">
        <v>5428</v>
      </c>
      <c r="C1044">
        <v>9</v>
      </c>
      <c r="D1044">
        <v>10</v>
      </c>
      <c r="E1044">
        <v>9</v>
      </c>
      <c r="F1044" t="s">
        <v>6082</v>
      </c>
    </row>
    <row r="1045" spans="1:6" x14ac:dyDescent="0.25">
      <c r="A1045" t="s">
        <v>5425</v>
      </c>
      <c r="B1045" t="s">
        <v>5429</v>
      </c>
      <c r="C1045">
        <v>-4</v>
      </c>
      <c r="D1045">
        <v>-3</v>
      </c>
      <c r="E1045">
        <v>-4</v>
      </c>
      <c r="F1045" t="s">
        <v>6082</v>
      </c>
    </row>
    <row r="1046" spans="1:6" x14ac:dyDescent="0.25">
      <c r="A1046" t="s">
        <v>5430</v>
      </c>
      <c r="B1046" t="s">
        <v>5431</v>
      </c>
      <c r="C1046">
        <v>-16</v>
      </c>
      <c r="D1046">
        <v>-15</v>
      </c>
      <c r="E1046">
        <v>-16</v>
      </c>
      <c r="F1046" t="s">
        <v>6082</v>
      </c>
    </row>
    <row r="1047" spans="1:6" x14ac:dyDescent="0.25">
      <c r="A1047" t="s">
        <v>5</v>
      </c>
      <c r="B1047" t="s">
        <v>6</v>
      </c>
      <c r="C1047">
        <v>92</v>
      </c>
      <c r="D1047">
        <v>93</v>
      </c>
      <c r="E1047">
        <v>92</v>
      </c>
      <c r="F1047" t="s">
        <v>6005</v>
      </c>
    </row>
    <row r="1048" spans="1:6" x14ac:dyDescent="0.25">
      <c r="A1048" t="s">
        <v>7</v>
      </c>
      <c r="B1048" t="s">
        <v>8</v>
      </c>
      <c r="C1048">
        <v>27</v>
      </c>
      <c r="D1048">
        <v>28</v>
      </c>
      <c r="E1048">
        <v>27</v>
      </c>
      <c r="F1048" t="s">
        <v>6005</v>
      </c>
    </row>
    <row r="1049" spans="1:6" x14ac:dyDescent="0.25">
      <c r="A1049" t="s">
        <v>9</v>
      </c>
      <c r="B1049" t="s">
        <v>10</v>
      </c>
      <c r="C1049">
        <v>9</v>
      </c>
      <c r="D1049">
        <v>10</v>
      </c>
      <c r="E1049">
        <v>9</v>
      </c>
      <c r="F1049" t="s">
        <v>6005</v>
      </c>
    </row>
    <row r="1050" spans="1:6" x14ac:dyDescent="0.25">
      <c r="A1050" t="s">
        <v>5</v>
      </c>
      <c r="B1050" t="s">
        <v>11</v>
      </c>
      <c r="C1050">
        <v>3</v>
      </c>
      <c r="D1050">
        <v>4</v>
      </c>
      <c r="E1050">
        <v>3</v>
      </c>
      <c r="F1050" t="s">
        <v>6005</v>
      </c>
    </row>
    <row r="1051" spans="1:6" x14ac:dyDescent="0.25">
      <c r="A1051" t="s">
        <v>9</v>
      </c>
      <c r="B1051" t="s">
        <v>12</v>
      </c>
      <c r="C1051">
        <v>0</v>
      </c>
      <c r="D1051">
        <v>1</v>
      </c>
      <c r="E1051">
        <v>0</v>
      </c>
      <c r="F1051" t="s">
        <v>6005</v>
      </c>
    </row>
    <row r="1052" spans="1:6" x14ac:dyDescent="0.25">
      <c r="A1052" t="s">
        <v>7</v>
      </c>
      <c r="B1052" t="s">
        <v>13</v>
      </c>
      <c r="C1052">
        <v>18</v>
      </c>
      <c r="D1052">
        <v>19</v>
      </c>
      <c r="E1052">
        <v>18</v>
      </c>
      <c r="F1052" t="s">
        <v>6005</v>
      </c>
    </row>
    <row r="1053" spans="1:6" x14ac:dyDescent="0.25">
      <c r="A1053" t="s">
        <v>14</v>
      </c>
      <c r="B1053" t="s">
        <v>15</v>
      </c>
      <c r="C1053">
        <v>12</v>
      </c>
      <c r="D1053">
        <v>13</v>
      </c>
      <c r="E1053">
        <v>12</v>
      </c>
      <c r="F1053" t="s">
        <v>6005</v>
      </c>
    </row>
    <row r="1054" spans="1:6" x14ac:dyDescent="0.25">
      <c r="A1054" t="s">
        <v>7</v>
      </c>
      <c r="B1054" t="s">
        <v>16</v>
      </c>
      <c r="C1054">
        <v>7</v>
      </c>
      <c r="D1054">
        <v>8</v>
      </c>
      <c r="E1054">
        <v>7</v>
      </c>
      <c r="F1054" t="s">
        <v>6005</v>
      </c>
    </row>
    <row r="1055" spans="1:6" x14ac:dyDescent="0.25">
      <c r="A1055" t="s">
        <v>17</v>
      </c>
      <c r="B1055" t="s">
        <v>18</v>
      </c>
      <c r="C1055">
        <v>3</v>
      </c>
      <c r="D1055">
        <v>4</v>
      </c>
      <c r="E1055">
        <v>3</v>
      </c>
      <c r="F1055" t="s">
        <v>6005</v>
      </c>
    </row>
    <row r="1056" spans="1:6" x14ac:dyDescent="0.25">
      <c r="A1056" t="s">
        <v>19</v>
      </c>
      <c r="B1056" t="s">
        <v>20</v>
      </c>
      <c r="C1056">
        <v>0</v>
      </c>
      <c r="D1056">
        <v>1</v>
      </c>
      <c r="E1056">
        <v>0</v>
      </c>
      <c r="F1056" t="s">
        <v>6005</v>
      </c>
    </row>
    <row r="1057" spans="1:6" x14ac:dyDescent="0.25">
      <c r="A1057" t="s">
        <v>21</v>
      </c>
      <c r="B1057" t="s">
        <v>22</v>
      </c>
      <c r="C1057">
        <v>6</v>
      </c>
      <c r="D1057">
        <v>7</v>
      </c>
      <c r="E1057">
        <v>6</v>
      </c>
      <c r="F1057" t="s">
        <v>6005</v>
      </c>
    </row>
    <row r="1058" spans="1:6" x14ac:dyDescent="0.25">
      <c r="A1058" t="s">
        <v>7</v>
      </c>
      <c r="B1058" t="s">
        <v>23</v>
      </c>
      <c r="C1058">
        <v>3</v>
      </c>
      <c r="D1058">
        <v>4</v>
      </c>
      <c r="E1058">
        <v>3</v>
      </c>
      <c r="F1058" t="s">
        <v>6005</v>
      </c>
    </row>
    <row r="1059" spans="1:6" x14ac:dyDescent="0.25">
      <c r="A1059" t="s">
        <v>24</v>
      </c>
      <c r="B1059" t="s">
        <v>25</v>
      </c>
      <c r="C1059">
        <v>4</v>
      </c>
      <c r="D1059">
        <v>5</v>
      </c>
      <c r="E1059">
        <v>4</v>
      </c>
      <c r="F1059" t="s">
        <v>6005</v>
      </c>
    </row>
    <row r="1060" spans="1:6" x14ac:dyDescent="0.25">
      <c r="A1060" t="s">
        <v>26</v>
      </c>
      <c r="B1060" t="s">
        <v>27</v>
      </c>
      <c r="C1060">
        <v>1</v>
      </c>
      <c r="D1060">
        <v>2</v>
      </c>
      <c r="E1060">
        <v>1</v>
      </c>
      <c r="F1060" t="s">
        <v>6005</v>
      </c>
    </row>
    <row r="1061" spans="1:6" x14ac:dyDescent="0.25">
      <c r="A1061" t="s">
        <v>28</v>
      </c>
      <c r="B1061" t="s">
        <v>29</v>
      </c>
      <c r="C1061">
        <v>1</v>
      </c>
      <c r="D1061">
        <v>2</v>
      </c>
      <c r="E1061">
        <v>1</v>
      </c>
      <c r="F1061" t="s">
        <v>6005</v>
      </c>
    </row>
    <row r="1062" spans="1:6" x14ac:dyDescent="0.25">
      <c r="A1062" t="s">
        <v>30</v>
      </c>
      <c r="B1062" t="s">
        <v>31</v>
      </c>
      <c r="C1062">
        <v>0</v>
      </c>
      <c r="D1062">
        <v>1</v>
      </c>
      <c r="E1062">
        <v>0</v>
      </c>
      <c r="F1062" t="s">
        <v>6005</v>
      </c>
    </row>
    <row r="1063" spans="1:6" x14ac:dyDescent="0.25">
      <c r="A1063" t="s">
        <v>32</v>
      </c>
      <c r="B1063" t="s">
        <v>33</v>
      </c>
      <c r="C1063">
        <v>0</v>
      </c>
      <c r="D1063">
        <v>1</v>
      </c>
      <c r="E1063">
        <v>0</v>
      </c>
      <c r="F1063" t="s">
        <v>6005</v>
      </c>
    </row>
    <row r="1064" spans="1:6" x14ac:dyDescent="0.25">
      <c r="A1064" t="s">
        <v>34</v>
      </c>
      <c r="B1064" t="s">
        <v>35</v>
      </c>
      <c r="C1064">
        <v>0</v>
      </c>
      <c r="D1064">
        <v>1</v>
      </c>
      <c r="E1064">
        <v>0</v>
      </c>
      <c r="F1064" t="s">
        <v>6005</v>
      </c>
    </row>
    <row r="1065" spans="1:6" x14ac:dyDescent="0.25">
      <c r="A1065" t="s">
        <v>36</v>
      </c>
      <c r="B1065" t="s">
        <v>37</v>
      </c>
      <c r="C1065">
        <v>0</v>
      </c>
      <c r="D1065">
        <v>1</v>
      </c>
      <c r="E1065">
        <v>0</v>
      </c>
      <c r="F1065" t="s">
        <v>6005</v>
      </c>
    </row>
    <row r="1066" spans="1:6" x14ac:dyDescent="0.25">
      <c r="A1066" t="s">
        <v>38</v>
      </c>
      <c r="B1066" t="s">
        <v>39</v>
      </c>
      <c r="C1066">
        <v>-1</v>
      </c>
      <c r="D1066">
        <v>0</v>
      </c>
      <c r="E1066">
        <v>-1</v>
      </c>
      <c r="F1066" t="s">
        <v>6005</v>
      </c>
    </row>
    <row r="1067" spans="1:6" x14ac:dyDescent="0.25">
      <c r="A1067" t="s">
        <v>4795</v>
      </c>
      <c r="B1067" t="s">
        <v>4796</v>
      </c>
      <c r="C1067">
        <v>11</v>
      </c>
      <c r="D1067">
        <v>12</v>
      </c>
      <c r="E1067">
        <v>11</v>
      </c>
      <c r="F1067" t="s">
        <v>6080</v>
      </c>
    </row>
    <row r="1068" spans="1:6" x14ac:dyDescent="0.25">
      <c r="A1068" t="s">
        <v>4797</v>
      </c>
      <c r="B1068" t="s">
        <v>4798</v>
      </c>
      <c r="C1068">
        <v>0</v>
      </c>
      <c r="D1068">
        <v>1</v>
      </c>
      <c r="E1068">
        <v>0</v>
      </c>
      <c r="F1068" t="s">
        <v>6080</v>
      </c>
    </row>
    <row r="1069" spans="1:6" x14ac:dyDescent="0.25">
      <c r="A1069" t="s">
        <v>4795</v>
      </c>
      <c r="B1069" t="s">
        <v>4799</v>
      </c>
      <c r="C1069">
        <v>0</v>
      </c>
      <c r="D1069">
        <v>1</v>
      </c>
      <c r="E1069">
        <v>0</v>
      </c>
      <c r="F1069" t="s">
        <v>6080</v>
      </c>
    </row>
    <row r="1070" spans="1:6" x14ac:dyDescent="0.25">
      <c r="A1070" t="s">
        <v>4797</v>
      </c>
      <c r="B1070" t="s">
        <v>4800</v>
      </c>
      <c r="C1070">
        <v>0</v>
      </c>
      <c r="D1070">
        <v>1</v>
      </c>
      <c r="E1070">
        <v>0</v>
      </c>
      <c r="F1070" t="s">
        <v>6080</v>
      </c>
    </row>
    <row r="1071" spans="1:6" x14ac:dyDescent="0.25">
      <c r="A1071" t="s">
        <v>4795</v>
      </c>
      <c r="B1071" t="s">
        <v>4801</v>
      </c>
      <c r="C1071">
        <v>0</v>
      </c>
      <c r="D1071">
        <v>1</v>
      </c>
      <c r="E1071">
        <v>0</v>
      </c>
      <c r="F1071" t="s">
        <v>6080</v>
      </c>
    </row>
    <row r="1072" spans="1:6" x14ac:dyDescent="0.25">
      <c r="A1072" t="s">
        <v>4802</v>
      </c>
      <c r="B1072" t="s">
        <v>4803</v>
      </c>
      <c r="C1072">
        <v>0</v>
      </c>
      <c r="D1072">
        <v>1</v>
      </c>
      <c r="E1072">
        <v>0</v>
      </c>
      <c r="F1072" t="s">
        <v>6080</v>
      </c>
    </row>
    <row r="1073" spans="1:6" x14ac:dyDescent="0.25">
      <c r="A1073" t="s">
        <v>4795</v>
      </c>
      <c r="B1073" t="s">
        <v>4804</v>
      </c>
      <c r="C1073">
        <v>1</v>
      </c>
      <c r="D1073">
        <v>2</v>
      </c>
      <c r="E1073">
        <v>1</v>
      </c>
      <c r="F1073" t="s">
        <v>6080</v>
      </c>
    </row>
    <row r="1074" spans="1:6" x14ac:dyDescent="0.25">
      <c r="A1074" t="s">
        <v>4805</v>
      </c>
      <c r="B1074" t="s">
        <v>4806</v>
      </c>
      <c r="C1074">
        <v>0</v>
      </c>
      <c r="D1074">
        <v>1</v>
      </c>
      <c r="E1074">
        <v>0</v>
      </c>
      <c r="F1074" t="s">
        <v>6080</v>
      </c>
    </row>
    <row r="1075" spans="1:6" x14ac:dyDescent="0.25">
      <c r="A1075" t="s">
        <v>4797</v>
      </c>
      <c r="B1075" t="s">
        <v>4807</v>
      </c>
      <c r="C1075">
        <v>0</v>
      </c>
      <c r="D1075">
        <v>1</v>
      </c>
      <c r="E1075">
        <v>0</v>
      </c>
      <c r="F1075" t="s">
        <v>6080</v>
      </c>
    </row>
    <row r="1076" spans="1:6" x14ac:dyDescent="0.25">
      <c r="A1076" t="s">
        <v>4808</v>
      </c>
      <c r="B1076" t="s">
        <v>4809</v>
      </c>
      <c r="C1076">
        <v>7</v>
      </c>
      <c r="D1076">
        <v>8</v>
      </c>
      <c r="E1076">
        <v>7</v>
      </c>
      <c r="F1076" t="s">
        <v>6080</v>
      </c>
    </row>
    <row r="1077" spans="1:6" x14ac:dyDescent="0.25">
      <c r="A1077" t="s">
        <v>4810</v>
      </c>
      <c r="B1077" t="s">
        <v>4811</v>
      </c>
      <c r="C1077">
        <v>3</v>
      </c>
      <c r="D1077">
        <v>4</v>
      </c>
      <c r="E1077">
        <v>3</v>
      </c>
      <c r="F1077" t="s">
        <v>6080</v>
      </c>
    </row>
    <row r="1078" spans="1:6" x14ac:dyDescent="0.25">
      <c r="A1078" t="s">
        <v>4812</v>
      </c>
      <c r="B1078" t="s">
        <v>4813</v>
      </c>
      <c r="C1078">
        <v>2</v>
      </c>
      <c r="D1078">
        <v>3</v>
      </c>
      <c r="E1078">
        <v>2</v>
      </c>
      <c r="F1078" t="s">
        <v>6080</v>
      </c>
    </row>
    <row r="1079" spans="1:6" x14ac:dyDescent="0.25">
      <c r="A1079" t="s">
        <v>4814</v>
      </c>
      <c r="B1079" t="s">
        <v>4815</v>
      </c>
      <c r="C1079">
        <v>3</v>
      </c>
      <c r="D1079">
        <v>4</v>
      </c>
      <c r="E1079">
        <v>3</v>
      </c>
      <c r="F1079" t="s">
        <v>6080</v>
      </c>
    </row>
    <row r="1080" spans="1:6" x14ac:dyDescent="0.25">
      <c r="A1080" t="s">
        <v>4797</v>
      </c>
      <c r="B1080" t="s">
        <v>4816</v>
      </c>
      <c r="C1080">
        <v>0</v>
      </c>
      <c r="D1080">
        <v>1</v>
      </c>
      <c r="E1080">
        <v>0</v>
      </c>
      <c r="F1080" t="s">
        <v>6080</v>
      </c>
    </row>
    <row r="1081" spans="1:6" x14ac:dyDescent="0.25">
      <c r="A1081" t="s">
        <v>4817</v>
      </c>
      <c r="B1081" t="s">
        <v>4818</v>
      </c>
      <c r="C1081">
        <v>1</v>
      </c>
      <c r="D1081">
        <v>2</v>
      </c>
      <c r="E1081">
        <v>1</v>
      </c>
      <c r="F1081" t="s">
        <v>6080</v>
      </c>
    </row>
    <row r="1082" spans="1:6" x14ac:dyDescent="0.25">
      <c r="A1082" t="s">
        <v>4802</v>
      </c>
      <c r="B1082" t="s">
        <v>39</v>
      </c>
      <c r="C1082">
        <v>2</v>
      </c>
      <c r="D1082">
        <v>3</v>
      </c>
      <c r="E1082">
        <v>2</v>
      </c>
      <c r="F1082" t="s">
        <v>6080</v>
      </c>
    </row>
    <row r="1083" spans="1:6" x14ac:dyDescent="0.25">
      <c r="A1083" t="s">
        <v>4819</v>
      </c>
      <c r="B1083" t="s">
        <v>4820</v>
      </c>
      <c r="C1083">
        <v>1</v>
      </c>
      <c r="D1083">
        <v>2</v>
      </c>
      <c r="E1083">
        <v>1</v>
      </c>
      <c r="F1083" t="s">
        <v>6080</v>
      </c>
    </row>
    <row r="1084" spans="1:6" x14ac:dyDescent="0.25">
      <c r="A1084" t="s">
        <v>4797</v>
      </c>
      <c r="B1084" t="s">
        <v>4821</v>
      </c>
      <c r="C1084">
        <v>3</v>
      </c>
      <c r="D1084">
        <v>4</v>
      </c>
      <c r="E1084">
        <v>3</v>
      </c>
      <c r="F1084" t="s">
        <v>6080</v>
      </c>
    </row>
    <row r="1085" spans="1:6" x14ac:dyDescent="0.25">
      <c r="A1085" t="s">
        <v>4819</v>
      </c>
      <c r="B1085" t="s">
        <v>4822</v>
      </c>
      <c r="C1085">
        <v>1</v>
      </c>
      <c r="D1085">
        <v>2</v>
      </c>
      <c r="E1085">
        <v>1</v>
      </c>
      <c r="F1085" t="s">
        <v>6080</v>
      </c>
    </row>
    <row r="1086" spans="1:6" x14ac:dyDescent="0.25">
      <c r="A1086" t="s">
        <v>4823</v>
      </c>
      <c r="B1086" t="s">
        <v>4824</v>
      </c>
      <c r="C1086">
        <v>0</v>
      </c>
      <c r="D1086">
        <v>1</v>
      </c>
      <c r="E1086">
        <v>0</v>
      </c>
      <c r="F1086" t="s">
        <v>6080</v>
      </c>
    </row>
    <row r="1087" spans="1:6" x14ac:dyDescent="0.25">
      <c r="A1087" t="s">
        <v>3586</v>
      </c>
      <c r="B1087" t="s">
        <v>4825</v>
      </c>
      <c r="C1087">
        <v>1</v>
      </c>
      <c r="D1087">
        <v>2</v>
      </c>
      <c r="E1087">
        <v>1</v>
      </c>
      <c r="F1087" t="s">
        <v>6080</v>
      </c>
    </row>
    <row r="1088" spans="1:6" x14ac:dyDescent="0.25">
      <c r="A1088" t="s">
        <v>4797</v>
      </c>
      <c r="B1088" t="s">
        <v>4826</v>
      </c>
      <c r="C1088">
        <v>0</v>
      </c>
      <c r="D1088">
        <v>1</v>
      </c>
      <c r="E1088">
        <v>0</v>
      </c>
      <c r="F1088" t="s">
        <v>6080</v>
      </c>
    </row>
    <row r="1089" spans="1:6" x14ac:dyDescent="0.25">
      <c r="A1089" t="s">
        <v>4827</v>
      </c>
      <c r="B1089" t="s">
        <v>4828</v>
      </c>
      <c r="C1089">
        <v>0</v>
      </c>
      <c r="D1089">
        <v>1</v>
      </c>
      <c r="E1089">
        <v>0</v>
      </c>
      <c r="F1089" t="s">
        <v>6080</v>
      </c>
    </row>
    <row r="1090" spans="1:6" x14ac:dyDescent="0.25">
      <c r="A1090" t="s">
        <v>4829</v>
      </c>
      <c r="B1090" t="s">
        <v>4830</v>
      </c>
      <c r="C1090">
        <v>0</v>
      </c>
      <c r="D1090">
        <v>1</v>
      </c>
      <c r="E1090">
        <v>0</v>
      </c>
      <c r="F1090" t="s">
        <v>6080</v>
      </c>
    </row>
    <row r="1091" spans="1:6" x14ac:dyDescent="0.25">
      <c r="A1091" t="s">
        <v>4831</v>
      </c>
      <c r="B1091" t="s">
        <v>4832</v>
      </c>
      <c r="C1091">
        <v>0</v>
      </c>
      <c r="D1091">
        <v>1</v>
      </c>
      <c r="E1091">
        <v>0</v>
      </c>
      <c r="F1091" t="s">
        <v>6080</v>
      </c>
    </row>
    <row r="1092" spans="1:6" x14ac:dyDescent="0.25">
      <c r="A1092" t="s">
        <v>4797</v>
      </c>
      <c r="B1092" t="s">
        <v>4833</v>
      </c>
      <c r="C1092">
        <v>0</v>
      </c>
      <c r="D1092">
        <v>1</v>
      </c>
      <c r="E1092">
        <v>0</v>
      </c>
      <c r="F1092" t="s">
        <v>6080</v>
      </c>
    </row>
    <row r="1093" spans="1:6" x14ac:dyDescent="0.25">
      <c r="A1093" t="s">
        <v>4831</v>
      </c>
      <c r="B1093" t="s">
        <v>770</v>
      </c>
      <c r="C1093">
        <v>0</v>
      </c>
      <c r="D1093">
        <v>1</v>
      </c>
      <c r="E1093">
        <v>0</v>
      </c>
      <c r="F1093" t="s">
        <v>6080</v>
      </c>
    </row>
    <row r="1094" spans="1:6" x14ac:dyDescent="0.25">
      <c r="A1094" t="s">
        <v>4797</v>
      </c>
      <c r="B1094" t="s">
        <v>4834</v>
      </c>
      <c r="C1094">
        <v>1</v>
      </c>
      <c r="D1094">
        <v>2</v>
      </c>
      <c r="E1094">
        <v>1</v>
      </c>
      <c r="F1094" t="s">
        <v>6080</v>
      </c>
    </row>
    <row r="1095" spans="1:6" x14ac:dyDescent="0.25">
      <c r="A1095" t="s">
        <v>4835</v>
      </c>
      <c r="B1095" t="s">
        <v>4836</v>
      </c>
      <c r="C1095">
        <v>0</v>
      </c>
      <c r="D1095">
        <v>1</v>
      </c>
      <c r="E1095">
        <v>0</v>
      </c>
      <c r="F1095" t="s">
        <v>6080</v>
      </c>
    </row>
    <row r="1096" spans="1:6" x14ac:dyDescent="0.25">
      <c r="A1096" t="s">
        <v>4797</v>
      </c>
      <c r="B1096" t="s">
        <v>4837</v>
      </c>
      <c r="C1096">
        <v>0</v>
      </c>
      <c r="D1096">
        <v>1</v>
      </c>
      <c r="E1096">
        <v>0</v>
      </c>
      <c r="F1096" t="s">
        <v>6080</v>
      </c>
    </row>
    <row r="1097" spans="1:6" x14ac:dyDescent="0.25">
      <c r="A1097" t="s">
        <v>4797</v>
      </c>
      <c r="B1097" t="s">
        <v>4838</v>
      </c>
      <c r="C1097">
        <v>0</v>
      </c>
      <c r="D1097">
        <v>1</v>
      </c>
      <c r="E1097">
        <v>0</v>
      </c>
      <c r="F1097" t="s">
        <v>6080</v>
      </c>
    </row>
    <row r="1098" spans="1:6" x14ac:dyDescent="0.25">
      <c r="A1098" t="s">
        <v>4839</v>
      </c>
      <c r="B1098" t="s">
        <v>4840</v>
      </c>
      <c r="C1098">
        <v>0</v>
      </c>
      <c r="D1098">
        <v>1</v>
      </c>
      <c r="E1098">
        <v>0</v>
      </c>
      <c r="F1098" t="s">
        <v>6080</v>
      </c>
    </row>
    <row r="1099" spans="1:6" x14ac:dyDescent="0.25">
      <c r="A1099" t="s">
        <v>4797</v>
      </c>
      <c r="B1099" t="s">
        <v>4841</v>
      </c>
      <c r="C1099">
        <v>0</v>
      </c>
      <c r="D1099">
        <v>1</v>
      </c>
      <c r="E1099">
        <v>0</v>
      </c>
      <c r="F1099" t="s">
        <v>6080</v>
      </c>
    </row>
    <row r="1100" spans="1:6" x14ac:dyDescent="0.25">
      <c r="A1100" t="s">
        <v>4839</v>
      </c>
      <c r="B1100" t="s">
        <v>4842</v>
      </c>
      <c r="C1100">
        <v>1</v>
      </c>
      <c r="D1100">
        <v>2</v>
      </c>
      <c r="E1100">
        <v>1</v>
      </c>
      <c r="F1100" t="s">
        <v>6080</v>
      </c>
    </row>
    <row r="1101" spans="1:6" x14ac:dyDescent="0.25">
      <c r="A1101" t="s">
        <v>4797</v>
      </c>
      <c r="B1101" t="s">
        <v>4843</v>
      </c>
      <c r="C1101">
        <v>0</v>
      </c>
      <c r="D1101">
        <v>1</v>
      </c>
      <c r="E1101">
        <v>0</v>
      </c>
      <c r="F1101" t="s">
        <v>6080</v>
      </c>
    </row>
    <row r="1102" spans="1:6" x14ac:dyDescent="0.25">
      <c r="A1102" t="s">
        <v>4839</v>
      </c>
      <c r="B1102" t="s">
        <v>4844</v>
      </c>
      <c r="C1102">
        <v>1</v>
      </c>
      <c r="D1102">
        <v>2</v>
      </c>
      <c r="E1102">
        <v>1</v>
      </c>
      <c r="F1102" t="s">
        <v>6080</v>
      </c>
    </row>
    <row r="1103" spans="1:6" x14ac:dyDescent="0.25">
      <c r="A1103" t="s">
        <v>4845</v>
      </c>
      <c r="B1103" t="s">
        <v>4846</v>
      </c>
      <c r="C1103">
        <v>0</v>
      </c>
      <c r="D1103">
        <v>1</v>
      </c>
      <c r="E1103">
        <v>0</v>
      </c>
      <c r="F1103" t="s">
        <v>6080</v>
      </c>
    </row>
    <row r="1104" spans="1:6" x14ac:dyDescent="0.25">
      <c r="A1104" t="s">
        <v>4797</v>
      </c>
      <c r="B1104" t="s">
        <v>4847</v>
      </c>
      <c r="C1104">
        <v>0</v>
      </c>
      <c r="D1104">
        <v>1</v>
      </c>
      <c r="E1104">
        <v>0</v>
      </c>
      <c r="F1104" t="s">
        <v>6080</v>
      </c>
    </row>
    <row r="1105" spans="1:6" x14ac:dyDescent="0.25">
      <c r="A1105" t="s">
        <v>4848</v>
      </c>
      <c r="B1105" t="s">
        <v>4849</v>
      </c>
      <c r="C1105">
        <v>-1</v>
      </c>
      <c r="D1105">
        <v>0</v>
      </c>
      <c r="E1105">
        <v>-1</v>
      </c>
      <c r="F1105" t="s">
        <v>6080</v>
      </c>
    </row>
    <row r="1106" spans="1:6" x14ac:dyDescent="0.25">
      <c r="A1106" t="s">
        <v>4850</v>
      </c>
      <c r="B1106" t="s">
        <v>4851</v>
      </c>
      <c r="C1106">
        <v>-1</v>
      </c>
      <c r="D1106">
        <v>0</v>
      </c>
      <c r="E1106">
        <v>-1</v>
      </c>
      <c r="F1106" t="s">
        <v>6080</v>
      </c>
    </row>
    <row r="1107" spans="1:6" x14ac:dyDescent="0.25">
      <c r="A1107" t="s">
        <v>4797</v>
      </c>
      <c r="B1107" t="s">
        <v>4852</v>
      </c>
      <c r="C1107">
        <v>1</v>
      </c>
      <c r="D1107">
        <v>2</v>
      </c>
      <c r="E1107">
        <v>1</v>
      </c>
      <c r="F1107" t="s">
        <v>6080</v>
      </c>
    </row>
    <row r="1108" spans="1:6" x14ac:dyDescent="0.25">
      <c r="A1108" t="s">
        <v>4853</v>
      </c>
      <c r="B1108" t="s">
        <v>4854</v>
      </c>
      <c r="C1108">
        <v>-2</v>
      </c>
      <c r="D1108">
        <v>-1</v>
      </c>
      <c r="E1108">
        <v>-2</v>
      </c>
      <c r="F1108" t="s">
        <v>6080</v>
      </c>
    </row>
    <row r="1109" spans="1:6" x14ac:dyDescent="0.25">
      <c r="A1109" t="s">
        <v>1873</v>
      </c>
      <c r="B1109" t="s">
        <v>1874</v>
      </c>
      <c r="C1109">
        <v>28</v>
      </c>
      <c r="D1109">
        <v>29</v>
      </c>
      <c r="E1109">
        <v>28</v>
      </c>
      <c r="F1109" t="s">
        <v>6033</v>
      </c>
    </row>
    <row r="1110" spans="1:6" x14ac:dyDescent="0.25">
      <c r="A1110" t="s">
        <v>1875</v>
      </c>
      <c r="B1110" t="s">
        <v>1876</v>
      </c>
      <c r="C1110">
        <v>23</v>
      </c>
      <c r="D1110">
        <v>24</v>
      </c>
      <c r="E1110">
        <v>23</v>
      </c>
      <c r="F1110" t="s">
        <v>6033</v>
      </c>
    </row>
    <row r="1111" spans="1:6" x14ac:dyDescent="0.25">
      <c r="A1111" t="s">
        <v>1877</v>
      </c>
      <c r="B1111" t="s">
        <v>1878</v>
      </c>
      <c r="C1111">
        <v>15</v>
      </c>
      <c r="D1111">
        <v>16</v>
      </c>
      <c r="E1111">
        <v>15</v>
      </c>
      <c r="F1111" t="s">
        <v>6033</v>
      </c>
    </row>
    <row r="1112" spans="1:6" x14ac:dyDescent="0.25">
      <c r="A1112" t="s">
        <v>1875</v>
      </c>
      <c r="B1112" t="s">
        <v>1879</v>
      </c>
      <c r="C1112">
        <v>25</v>
      </c>
      <c r="D1112">
        <v>26</v>
      </c>
      <c r="E1112">
        <v>25</v>
      </c>
      <c r="F1112" t="s">
        <v>6033</v>
      </c>
    </row>
    <row r="1113" spans="1:6" x14ac:dyDescent="0.25">
      <c r="A1113" t="s">
        <v>1880</v>
      </c>
      <c r="B1113" t="s">
        <v>39</v>
      </c>
      <c r="C1113">
        <v>5</v>
      </c>
      <c r="D1113">
        <v>6</v>
      </c>
      <c r="E1113">
        <v>5</v>
      </c>
      <c r="F1113" t="s">
        <v>6033</v>
      </c>
    </row>
    <row r="1114" spans="1:6" x14ac:dyDescent="0.25">
      <c r="A1114" t="s">
        <v>1881</v>
      </c>
      <c r="B1114" t="s">
        <v>1882</v>
      </c>
      <c r="C1114">
        <v>3</v>
      </c>
      <c r="D1114">
        <v>4</v>
      </c>
      <c r="E1114">
        <v>3</v>
      </c>
      <c r="F1114" t="s">
        <v>6033</v>
      </c>
    </row>
    <row r="1115" spans="1:6" x14ac:dyDescent="0.25">
      <c r="A1115" t="s">
        <v>1883</v>
      </c>
      <c r="B1115" t="s">
        <v>1884</v>
      </c>
      <c r="C1115">
        <v>1</v>
      </c>
      <c r="D1115">
        <v>2</v>
      </c>
      <c r="E1115">
        <v>1</v>
      </c>
      <c r="F1115" t="s">
        <v>6033</v>
      </c>
    </row>
    <row r="1116" spans="1:6" x14ac:dyDescent="0.25">
      <c r="A1116" t="s">
        <v>1885</v>
      </c>
      <c r="B1116" t="s">
        <v>1886</v>
      </c>
      <c r="C1116">
        <v>0</v>
      </c>
      <c r="D1116">
        <v>1</v>
      </c>
      <c r="E1116">
        <v>0</v>
      </c>
      <c r="F1116" t="s">
        <v>6033</v>
      </c>
    </row>
    <row r="1117" spans="1:6" x14ac:dyDescent="0.25">
      <c r="A1117" t="s">
        <v>1887</v>
      </c>
      <c r="B1117" t="s">
        <v>1888</v>
      </c>
      <c r="C1117">
        <v>20</v>
      </c>
      <c r="D1117">
        <v>21</v>
      </c>
      <c r="E1117">
        <v>20</v>
      </c>
      <c r="F1117" t="s">
        <v>6033</v>
      </c>
    </row>
    <row r="1118" spans="1:6" x14ac:dyDescent="0.25">
      <c r="A1118" t="s">
        <v>1877</v>
      </c>
      <c r="B1118" t="s">
        <v>1889</v>
      </c>
      <c r="C1118">
        <v>3</v>
      </c>
      <c r="D1118">
        <v>4</v>
      </c>
      <c r="E1118">
        <v>3</v>
      </c>
      <c r="F1118" t="s">
        <v>6033</v>
      </c>
    </row>
    <row r="1119" spans="1:6" x14ac:dyDescent="0.25">
      <c r="A1119" t="s">
        <v>1877</v>
      </c>
      <c r="B1119" t="s">
        <v>1890</v>
      </c>
      <c r="C1119">
        <v>14</v>
      </c>
      <c r="D1119">
        <v>15</v>
      </c>
      <c r="E1119">
        <v>14</v>
      </c>
      <c r="F1119" t="s">
        <v>6033</v>
      </c>
    </row>
    <row r="1120" spans="1:6" x14ac:dyDescent="0.25">
      <c r="A1120" t="s">
        <v>1891</v>
      </c>
      <c r="B1120" t="s">
        <v>1892</v>
      </c>
      <c r="C1120">
        <v>14</v>
      </c>
      <c r="D1120">
        <v>15</v>
      </c>
      <c r="E1120">
        <v>14</v>
      </c>
      <c r="F1120" t="s">
        <v>6033</v>
      </c>
    </row>
    <row r="1121" spans="1:6" x14ac:dyDescent="0.25">
      <c r="A1121" t="s">
        <v>1893</v>
      </c>
      <c r="B1121" t="s">
        <v>1894</v>
      </c>
      <c r="C1121">
        <v>12</v>
      </c>
      <c r="D1121">
        <v>13</v>
      </c>
      <c r="E1121">
        <v>12</v>
      </c>
      <c r="F1121" t="s">
        <v>6033</v>
      </c>
    </row>
    <row r="1122" spans="1:6" x14ac:dyDescent="0.25">
      <c r="A1122" t="s">
        <v>1877</v>
      </c>
      <c r="B1122" t="s">
        <v>1895</v>
      </c>
      <c r="C1122">
        <v>8</v>
      </c>
      <c r="D1122">
        <v>9</v>
      </c>
      <c r="E1122">
        <v>8</v>
      </c>
      <c r="F1122" t="s">
        <v>6033</v>
      </c>
    </row>
    <row r="1123" spans="1:6" x14ac:dyDescent="0.25">
      <c r="A1123" t="s">
        <v>1893</v>
      </c>
      <c r="B1123" t="s">
        <v>1896</v>
      </c>
      <c r="C1123">
        <v>-1</v>
      </c>
      <c r="D1123">
        <v>0</v>
      </c>
      <c r="E1123">
        <v>-1</v>
      </c>
      <c r="F1123" t="s">
        <v>6033</v>
      </c>
    </row>
    <row r="1124" spans="1:6" x14ac:dyDescent="0.25">
      <c r="A1124" t="s">
        <v>1877</v>
      </c>
      <c r="B1124" t="s">
        <v>1897</v>
      </c>
      <c r="C1124">
        <v>12</v>
      </c>
      <c r="D1124">
        <v>13</v>
      </c>
      <c r="E1124">
        <v>12</v>
      </c>
      <c r="F1124" t="s">
        <v>6033</v>
      </c>
    </row>
    <row r="1125" spans="1:6" x14ac:dyDescent="0.25">
      <c r="A1125" t="s">
        <v>1898</v>
      </c>
      <c r="B1125" t="s">
        <v>1899</v>
      </c>
      <c r="C1125">
        <v>10</v>
      </c>
      <c r="D1125">
        <v>11</v>
      </c>
      <c r="E1125">
        <v>10</v>
      </c>
      <c r="F1125" t="s">
        <v>6033</v>
      </c>
    </row>
    <row r="1126" spans="1:6" x14ac:dyDescent="0.25">
      <c r="A1126" t="s">
        <v>1877</v>
      </c>
      <c r="B1126" t="s">
        <v>1900</v>
      </c>
      <c r="C1126">
        <v>8</v>
      </c>
      <c r="D1126">
        <v>9</v>
      </c>
      <c r="E1126">
        <v>8</v>
      </c>
      <c r="F1126" t="s">
        <v>6033</v>
      </c>
    </row>
    <row r="1127" spans="1:6" x14ac:dyDescent="0.25">
      <c r="A1127" t="s">
        <v>1898</v>
      </c>
      <c r="B1127" t="s">
        <v>1901</v>
      </c>
      <c r="C1127">
        <v>2</v>
      </c>
      <c r="D1127">
        <v>3</v>
      </c>
      <c r="E1127">
        <v>2</v>
      </c>
      <c r="F1127" t="s">
        <v>6033</v>
      </c>
    </row>
    <row r="1128" spans="1:6" x14ac:dyDescent="0.25">
      <c r="A1128" t="s">
        <v>1877</v>
      </c>
      <c r="B1128" t="s">
        <v>1902</v>
      </c>
      <c r="C1128">
        <v>25</v>
      </c>
      <c r="D1128">
        <v>26</v>
      </c>
      <c r="E1128">
        <v>25</v>
      </c>
      <c r="F1128" t="s">
        <v>6033</v>
      </c>
    </row>
    <row r="1129" spans="1:6" x14ac:dyDescent="0.25">
      <c r="A1129" t="s">
        <v>1903</v>
      </c>
      <c r="B1129" t="s">
        <v>1904</v>
      </c>
      <c r="C1129">
        <v>8</v>
      </c>
      <c r="D1129">
        <v>9</v>
      </c>
      <c r="E1129">
        <v>8</v>
      </c>
      <c r="F1129" t="s">
        <v>6033</v>
      </c>
    </row>
    <row r="1130" spans="1:6" x14ac:dyDescent="0.25">
      <c r="A1130" t="s">
        <v>1877</v>
      </c>
      <c r="B1130" t="s">
        <v>1905</v>
      </c>
      <c r="C1130">
        <v>12</v>
      </c>
      <c r="D1130">
        <v>13</v>
      </c>
      <c r="E1130">
        <v>12</v>
      </c>
      <c r="F1130" t="s">
        <v>6033</v>
      </c>
    </row>
    <row r="1131" spans="1:6" x14ac:dyDescent="0.25">
      <c r="A1131" t="s">
        <v>1906</v>
      </c>
      <c r="B1131" t="s">
        <v>1907</v>
      </c>
      <c r="C1131">
        <v>1</v>
      </c>
      <c r="D1131">
        <v>2</v>
      </c>
      <c r="E1131">
        <v>1</v>
      </c>
      <c r="F1131" t="s">
        <v>6033</v>
      </c>
    </row>
    <row r="1132" spans="1:6" x14ac:dyDescent="0.25">
      <c r="A1132" t="s">
        <v>1898</v>
      </c>
      <c r="B1132" t="s">
        <v>39</v>
      </c>
      <c r="C1132">
        <v>1</v>
      </c>
      <c r="D1132">
        <v>2</v>
      </c>
      <c r="E1132">
        <v>1</v>
      </c>
      <c r="F1132" t="s">
        <v>6033</v>
      </c>
    </row>
    <row r="1133" spans="1:6" x14ac:dyDescent="0.25">
      <c r="A1133" t="s">
        <v>1908</v>
      </c>
      <c r="B1133" t="s">
        <v>1909</v>
      </c>
      <c r="C1133">
        <v>7</v>
      </c>
      <c r="D1133">
        <v>8</v>
      </c>
      <c r="E1133">
        <v>7</v>
      </c>
      <c r="F1133" t="s">
        <v>6033</v>
      </c>
    </row>
    <row r="1134" spans="1:6" x14ac:dyDescent="0.25">
      <c r="A1134" t="s">
        <v>1910</v>
      </c>
      <c r="B1134" t="s">
        <v>1911</v>
      </c>
      <c r="C1134">
        <v>1</v>
      </c>
      <c r="D1134">
        <v>2</v>
      </c>
      <c r="E1134">
        <v>1</v>
      </c>
      <c r="F1134" t="s">
        <v>6033</v>
      </c>
    </row>
    <row r="1135" spans="1:6" x14ac:dyDescent="0.25">
      <c r="A1135" t="s">
        <v>1912</v>
      </c>
      <c r="B1135" t="s">
        <v>1913</v>
      </c>
      <c r="C1135">
        <v>0</v>
      </c>
      <c r="D1135">
        <v>1</v>
      </c>
      <c r="E1135">
        <v>0</v>
      </c>
      <c r="F1135" t="s">
        <v>6033</v>
      </c>
    </row>
    <row r="1136" spans="1:6" x14ac:dyDescent="0.25">
      <c r="A1136" t="s">
        <v>1910</v>
      </c>
      <c r="B1136" t="s">
        <v>1914</v>
      </c>
      <c r="C1136">
        <v>0</v>
      </c>
      <c r="D1136">
        <v>1</v>
      </c>
      <c r="E1136">
        <v>0</v>
      </c>
      <c r="F1136" t="s">
        <v>6033</v>
      </c>
    </row>
    <row r="1137" spans="1:6" x14ac:dyDescent="0.25">
      <c r="A1137" t="s">
        <v>1912</v>
      </c>
      <c r="B1137" t="s">
        <v>1915</v>
      </c>
      <c r="C1137">
        <v>1</v>
      </c>
      <c r="D1137">
        <v>2</v>
      </c>
      <c r="E1137">
        <v>1</v>
      </c>
      <c r="F1137" t="s">
        <v>6033</v>
      </c>
    </row>
    <row r="1138" spans="1:6" x14ac:dyDescent="0.25">
      <c r="A1138" t="s">
        <v>1877</v>
      </c>
      <c r="B1138" t="s">
        <v>1916</v>
      </c>
      <c r="C1138">
        <v>0</v>
      </c>
      <c r="D1138">
        <v>1</v>
      </c>
      <c r="E1138">
        <v>0</v>
      </c>
      <c r="F1138" t="s">
        <v>6033</v>
      </c>
    </row>
    <row r="1139" spans="1:6" x14ac:dyDescent="0.25">
      <c r="A1139" t="s">
        <v>1917</v>
      </c>
      <c r="B1139" t="s">
        <v>1918</v>
      </c>
      <c r="C1139">
        <v>1</v>
      </c>
      <c r="D1139">
        <v>2</v>
      </c>
      <c r="E1139">
        <v>1</v>
      </c>
      <c r="F1139" t="s">
        <v>6033</v>
      </c>
    </row>
    <row r="1140" spans="1:6" x14ac:dyDescent="0.25">
      <c r="A1140" t="s">
        <v>1919</v>
      </c>
      <c r="B1140" t="s">
        <v>1920</v>
      </c>
      <c r="C1140">
        <v>6</v>
      </c>
      <c r="D1140">
        <v>7</v>
      </c>
      <c r="E1140">
        <v>6</v>
      </c>
      <c r="F1140" t="s">
        <v>6033</v>
      </c>
    </row>
    <row r="1141" spans="1:6" x14ac:dyDescent="0.25">
      <c r="A1141" t="s">
        <v>1921</v>
      </c>
      <c r="B1141" t="s">
        <v>1922</v>
      </c>
      <c r="C1141">
        <v>4</v>
      </c>
      <c r="D1141">
        <v>5</v>
      </c>
      <c r="E1141">
        <v>4</v>
      </c>
      <c r="F1141" t="s">
        <v>6033</v>
      </c>
    </row>
    <row r="1142" spans="1:6" x14ac:dyDescent="0.25">
      <c r="A1142" t="s">
        <v>1923</v>
      </c>
      <c r="B1142" t="s">
        <v>1924</v>
      </c>
      <c r="C1142">
        <v>4</v>
      </c>
      <c r="D1142">
        <v>5</v>
      </c>
      <c r="E1142">
        <v>4</v>
      </c>
      <c r="F1142" t="s">
        <v>6033</v>
      </c>
    </row>
    <row r="1143" spans="1:6" x14ac:dyDescent="0.25">
      <c r="A1143" t="s">
        <v>1877</v>
      </c>
      <c r="B1143" t="s">
        <v>249</v>
      </c>
      <c r="C1143">
        <v>1</v>
      </c>
      <c r="D1143">
        <v>2</v>
      </c>
      <c r="E1143">
        <v>1</v>
      </c>
      <c r="F1143" t="s">
        <v>6033</v>
      </c>
    </row>
    <row r="1144" spans="1:6" x14ac:dyDescent="0.25">
      <c r="A1144" t="s">
        <v>1925</v>
      </c>
      <c r="B1144" t="s">
        <v>1926</v>
      </c>
      <c r="C1144">
        <v>3</v>
      </c>
      <c r="D1144">
        <v>4</v>
      </c>
      <c r="E1144">
        <v>3</v>
      </c>
      <c r="F1144" t="s">
        <v>6033</v>
      </c>
    </row>
    <row r="1145" spans="1:6" x14ac:dyDescent="0.25">
      <c r="A1145" t="s">
        <v>1877</v>
      </c>
      <c r="B1145" t="s">
        <v>1927</v>
      </c>
      <c r="C1145">
        <v>3</v>
      </c>
      <c r="D1145">
        <v>4</v>
      </c>
      <c r="E1145">
        <v>3</v>
      </c>
      <c r="F1145" t="s">
        <v>6033</v>
      </c>
    </row>
    <row r="1146" spans="1:6" x14ac:dyDescent="0.25">
      <c r="A1146" t="s">
        <v>1928</v>
      </c>
      <c r="B1146" t="s">
        <v>1929</v>
      </c>
      <c r="C1146">
        <v>3</v>
      </c>
      <c r="D1146">
        <v>4</v>
      </c>
      <c r="E1146">
        <v>3</v>
      </c>
      <c r="F1146" t="s">
        <v>6033</v>
      </c>
    </row>
    <row r="1147" spans="1:6" x14ac:dyDescent="0.25">
      <c r="A1147" t="s">
        <v>1877</v>
      </c>
      <c r="B1147" t="s">
        <v>1930</v>
      </c>
      <c r="C1147">
        <v>1</v>
      </c>
      <c r="D1147">
        <v>2</v>
      </c>
      <c r="E1147">
        <v>1</v>
      </c>
      <c r="F1147" t="s">
        <v>6033</v>
      </c>
    </row>
    <row r="1148" spans="1:6" x14ac:dyDescent="0.25">
      <c r="A1148" t="s">
        <v>1931</v>
      </c>
      <c r="B1148" t="s">
        <v>1932</v>
      </c>
      <c r="C1148">
        <v>2</v>
      </c>
      <c r="D1148">
        <v>3</v>
      </c>
      <c r="E1148">
        <v>2</v>
      </c>
      <c r="F1148" t="s">
        <v>6033</v>
      </c>
    </row>
    <row r="1149" spans="1:6" x14ac:dyDescent="0.25">
      <c r="A1149" t="s">
        <v>1877</v>
      </c>
      <c r="B1149" t="s">
        <v>1933</v>
      </c>
      <c r="C1149">
        <v>0</v>
      </c>
      <c r="D1149">
        <v>1</v>
      </c>
      <c r="E1149">
        <v>0</v>
      </c>
      <c r="F1149" t="s">
        <v>6033</v>
      </c>
    </row>
    <row r="1150" spans="1:6" x14ac:dyDescent="0.25">
      <c r="A1150" t="s">
        <v>1934</v>
      </c>
      <c r="B1150" t="s">
        <v>1935</v>
      </c>
      <c r="C1150">
        <v>2</v>
      </c>
      <c r="D1150">
        <v>3</v>
      </c>
      <c r="E1150">
        <v>2</v>
      </c>
      <c r="F1150" t="s">
        <v>6033</v>
      </c>
    </row>
    <row r="1151" spans="1:6" x14ac:dyDescent="0.25">
      <c r="A1151" t="s">
        <v>1936</v>
      </c>
      <c r="B1151" t="s">
        <v>1937</v>
      </c>
      <c r="C1151">
        <v>-1</v>
      </c>
      <c r="D1151">
        <v>0</v>
      </c>
      <c r="E1151">
        <v>-1</v>
      </c>
      <c r="F1151" t="s">
        <v>6033</v>
      </c>
    </row>
    <row r="1152" spans="1:6" x14ac:dyDescent="0.25">
      <c r="A1152" t="s">
        <v>1938</v>
      </c>
      <c r="B1152" t="s">
        <v>1939</v>
      </c>
      <c r="C1152">
        <v>3</v>
      </c>
      <c r="D1152">
        <v>4</v>
      </c>
      <c r="E1152">
        <v>3</v>
      </c>
      <c r="F1152" t="s">
        <v>6033</v>
      </c>
    </row>
    <row r="1153" spans="1:6" x14ac:dyDescent="0.25">
      <c r="A1153" t="s">
        <v>1940</v>
      </c>
      <c r="B1153" t="s">
        <v>1941</v>
      </c>
      <c r="C1153">
        <v>1</v>
      </c>
      <c r="D1153">
        <v>2</v>
      </c>
      <c r="E1153">
        <v>1</v>
      </c>
      <c r="F1153" t="s">
        <v>6033</v>
      </c>
    </row>
    <row r="1154" spans="1:6" x14ac:dyDescent="0.25">
      <c r="A1154" t="s">
        <v>1942</v>
      </c>
      <c r="B1154" t="s">
        <v>1943</v>
      </c>
      <c r="C1154">
        <v>1</v>
      </c>
      <c r="D1154">
        <v>2</v>
      </c>
      <c r="E1154">
        <v>1</v>
      </c>
      <c r="F1154" t="s">
        <v>6033</v>
      </c>
    </row>
    <row r="1155" spans="1:6" x14ac:dyDescent="0.25">
      <c r="A1155" t="s">
        <v>1944</v>
      </c>
      <c r="B1155" t="s">
        <v>1945</v>
      </c>
      <c r="C1155">
        <v>1</v>
      </c>
      <c r="D1155">
        <v>2</v>
      </c>
      <c r="E1155">
        <v>1</v>
      </c>
      <c r="F1155" t="s">
        <v>6033</v>
      </c>
    </row>
    <row r="1156" spans="1:6" x14ac:dyDescent="0.25">
      <c r="A1156" t="s">
        <v>1946</v>
      </c>
      <c r="B1156" t="s">
        <v>1947</v>
      </c>
      <c r="C1156">
        <v>1</v>
      </c>
      <c r="D1156">
        <v>2</v>
      </c>
      <c r="E1156">
        <v>1</v>
      </c>
      <c r="F1156" t="s">
        <v>6033</v>
      </c>
    </row>
    <row r="1157" spans="1:6" x14ac:dyDescent="0.25">
      <c r="A1157" t="s">
        <v>1948</v>
      </c>
      <c r="B1157" t="s">
        <v>1949</v>
      </c>
      <c r="C1157">
        <v>0</v>
      </c>
      <c r="D1157">
        <v>1</v>
      </c>
      <c r="E1157">
        <v>0</v>
      </c>
      <c r="F1157" t="s">
        <v>6033</v>
      </c>
    </row>
    <row r="1158" spans="1:6" x14ac:dyDescent="0.25">
      <c r="A1158" t="s">
        <v>1877</v>
      </c>
      <c r="B1158" t="s">
        <v>1950</v>
      </c>
      <c r="C1158">
        <v>5</v>
      </c>
      <c r="D1158">
        <v>6</v>
      </c>
      <c r="E1158">
        <v>5</v>
      </c>
      <c r="F1158" t="s">
        <v>6033</v>
      </c>
    </row>
    <row r="1159" spans="1:6" x14ac:dyDescent="0.25">
      <c r="A1159" t="s">
        <v>1948</v>
      </c>
      <c r="B1159" t="s">
        <v>1951</v>
      </c>
      <c r="C1159">
        <v>-2</v>
      </c>
      <c r="D1159">
        <v>-1</v>
      </c>
      <c r="E1159">
        <v>-2</v>
      </c>
      <c r="F1159" t="s">
        <v>6033</v>
      </c>
    </row>
    <row r="1160" spans="1:6" x14ac:dyDescent="0.25">
      <c r="A1160" t="s">
        <v>1952</v>
      </c>
      <c r="B1160" t="s">
        <v>1953</v>
      </c>
      <c r="C1160">
        <v>0</v>
      </c>
      <c r="D1160">
        <v>1</v>
      </c>
      <c r="E1160">
        <v>0</v>
      </c>
      <c r="F1160" t="s">
        <v>6033</v>
      </c>
    </row>
    <row r="1161" spans="1:6" x14ac:dyDescent="0.25">
      <c r="A1161" t="s">
        <v>1954</v>
      </c>
      <c r="B1161" t="s">
        <v>1955</v>
      </c>
      <c r="C1161">
        <v>0</v>
      </c>
      <c r="D1161">
        <v>1</v>
      </c>
      <c r="E1161">
        <v>0</v>
      </c>
      <c r="F1161" t="s">
        <v>6033</v>
      </c>
    </row>
    <row r="1162" spans="1:6" x14ac:dyDescent="0.25">
      <c r="A1162" t="s">
        <v>1956</v>
      </c>
      <c r="B1162" t="s">
        <v>1957</v>
      </c>
      <c r="C1162">
        <v>0</v>
      </c>
      <c r="D1162">
        <v>1</v>
      </c>
      <c r="E1162">
        <v>0</v>
      </c>
      <c r="F1162" t="s">
        <v>6033</v>
      </c>
    </row>
    <row r="1163" spans="1:6" x14ac:dyDescent="0.25">
      <c r="A1163" t="s">
        <v>1877</v>
      </c>
      <c r="B1163" t="s">
        <v>1958</v>
      </c>
      <c r="C1163">
        <v>1</v>
      </c>
      <c r="D1163">
        <v>2</v>
      </c>
      <c r="E1163">
        <v>1</v>
      </c>
      <c r="F1163" t="s">
        <v>6033</v>
      </c>
    </row>
    <row r="1164" spans="1:6" x14ac:dyDescent="0.25">
      <c r="A1164" t="s">
        <v>1959</v>
      </c>
      <c r="B1164" t="s">
        <v>1960</v>
      </c>
      <c r="C1164">
        <v>-1</v>
      </c>
      <c r="D1164">
        <v>0</v>
      </c>
      <c r="E1164">
        <v>-1</v>
      </c>
      <c r="F1164" t="s">
        <v>6033</v>
      </c>
    </row>
    <row r="1165" spans="1:6" x14ac:dyDescent="0.25">
      <c r="A1165" t="s">
        <v>2838</v>
      </c>
      <c r="B1165" t="s">
        <v>2839</v>
      </c>
      <c r="C1165">
        <v>296</v>
      </c>
      <c r="D1165">
        <v>297</v>
      </c>
      <c r="E1165">
        <v>296</v>
      </c>
      <c r="F1165" t="s">
        <v>6051</v>
      </c>
    </row>
    <row r="1166" spans="1:6" x14ac:dyDescent="0.25">
      <c r="A1166" t="s">
        <v>2840</v>
      </c>
      <c r="B1166" t="s">
        <v>2841</v>
      </c>
      <c r="C1166">
        <v>201</v>
      </c>
      <c r="D1166">
        <v>202</v>
      </c>
      <c r="E1166">
        <v>201</v>
      </c>
      <c r="F1166" t="s">
        <v>6051</v>
      </c>
    </row>
    <row r="1167" spans="1:6" x14ac:dyDescent="0.25">
      <c r="A1167" t="s">
        <v>2842</v>
      </c>
      <c r="B1167" t="s">
        <v>2843</v>
      </c>
      <c r="C1167">
        <v>28</v>
      </c>
      <c r="D1167">
        <v>29</v>
      </c>
      <c r="E1167">
        <v>28</v>
      </c>
      <c r="F1167" t="s">
        <v>6051</v>
      </c>
    </row>
    <row r="1168" spans="1:6" x14ac:dyDescent="0.25">
      <c r="A1168" t="s">
        <v>2840</v>
      </c>
      <c r="B1168" t="s">
        <v>2844</v>
      </c>
      <c r="C1168">
        <v>25</v>
      </c>
      <c r="D1168">
        <v>26</v>
      </c>
      <c r="E1168">
        <v>25</v>
      </c>
      <c r="F1168" t="s">
        <v>6051</v>
      </c>
    </row>
    <row r="1169" spans="1:6" x14ac:dyDescent="0.25">
      <c r="A1169" t="s">
        <v>2845</v>
      </c>
      <c r="B1169" t="s">
        <v>2846</v>
      </c>
      <c r="C1169">
        <v>49</v>
      </c>
      <c r="D1169">
        <v>50</v>
      </c>
      <c r="E1169">
        <v>49</v>
      </c>
      <c r="F1169" t="s">
        <v>6051</v>
      </c>
    </row>
    <row r="1170" spans="1:6" x14ac:dyDescent="0.25">
      <c r="A1170" t="s">
        <v>2847</v>
      </c>
      <c r="B1170" t="s">
        <v>2848</v>
      </c>
      <c r="C1170">
        <v>26</v>
      </c>
      <c r="D1170">
        <v>27</v>
      </c>
      <c r="E1170">
        <v>26</v>
      </c>
      <c r="F1170" t="s">
        <v>6051</v>
      </c>
    </row>
    <row r="1171" spans="1:6" x14ac:dyDescent="0.25">
      <c r="A1171" t="s">
        <v>2849</v>
      </c>
      <c r="B1171" t="s">
        <v>2850</v>
      </c>
      <c r="C1171">
        <v>7</v>
      </c>
      <c r="D1171">
        <v>8</v>
      </c>
      <c r="E1171">
        <v>7</v>
      </c>
      <c r="F1171" t="s">
        <v>6051</v>
      </c>
    </row>
    <row r="1172" spans="1:6" x14ac:dyDescent="0.25">
      <c r="A1172" t="s">
        <v>2851</v>
      </c>
      <c r="B1172" t="s">
        <v>2852</v>
      </c>
      <c r="C1172">
        <v>3</v>
      </c>
      <c r="D1172">
        <v>4</v>
      </c>
      <c r="E1172">
        <v>3</v>
      </c>
      <c r="F1172" t="s">
        <v>6051</v>
      </c>
    </row>
    <row r="1173" spans="1:6" x14ac:dyDescent="0.25">
      <c r="A1173" t="s">
        <v>2853</v>
      </c>
      <c r="B1173" t="s">
        <v>2854</v>
      </c>
      <c r="C1173">
        <v>101</v>
      </c>
      <c r="D1173">
        <v>102</v>
      </c>
      <c r="E1173">
        <v>101</v>
      </c>
      <c r="F1173" t="s">
        <v>6051</v>
      </c>
    </row>
    <row r="1174" spans="1:6" x14ac:dyDescent="0.25">
      <c r="A1174" t="s">
        <v>2855</v>
      </c>
      <c r="B1174" t="s">
        <v>2856</v>
      </c>
      <c r="C1174">
        <v>56</v>
      </c>
      <c r="D1174">
        <v>57</v>
      </c>
      <c r="E1174">
        <v>56</v>
      </c>
      <c r="F1174" t="s">
        <v>6051</v>
      </c>
    </row>
    <row r="1175" spans="1:6" x14ac:dyDescent="0.25">
      <c r="A1175" t="s">
        <v>2857</v>
      </c>
      <c r="B1175" t="s">
        <v>2858</v>
      </c>
      <c r="C1175">
        <v>47</v>
      </c>
      <c r="D1175">
        <v>48</v>
      </c>
      <c r="E1175">
        <v>47</v>
      </c>
      <c r="F1175" t="s">
        <v>6051</v>
      </c>
    </row>
    <row r="1176" spans="1:6" x14ac:dyDescent="0.25">
      <c r="A1176" t="s">
        <v>2859</v>
      </c>
      <c r="B1176" t="s">
        <v>2860</v>
      </c>
      <c r="C1176">
        <v>7</v>
      </c>
      <c r="D1176">
        <v>8</v>
      </c>
      <c r="E1176">
        <v>7</v>
      </c>
      <c r="F1176" t="s">
        <v>6051</v>
      </c>
    </row>
    <row r="1177" spans="1:6" x14ac:dyDescent="0.25">
      <c r="A1177" t="s">
        <v>2857</v>
      </c>
      <c r="B1177" t="s">
        <v>2861</v>
      </c>
      <c r="C1177">
        <v>3</v>
      </c>
      <c r="D1177">
        <v>4</v>
      </c>
      <c r="E1177">
        <v>3</v>
      </c>
      <c r="F1177" t="s">
        <v>6051</v>
      </c>
    </row>
    <row r="1178" spans="1:6" x14ac:dyDescent="0.25">
      <c r="A1178" t="s">
        <v>2862</v>
      </c>
      <c r="B1178" t="s">
        <v>2863</v>
      </c>
      <c r="C1178">
        <v>0</v>
      </c>
      <c r="D1178">
        <v>1</v>
      </c>
      <c r="E1178">
        <v>0</v>
      </c>
      <c r="F1178" t="s">
        <v>6051</v>
      </c>
    </row>
    <row r="1179" spans="1:6" x14ac:dyDescent="0.25">
      <c r="A1179" t="s">
        <v>2864</v>
      </c>
      <c r="B1179" t="s">
        <v>2865</v>
      </c>
      <c r="C1179">
        <v>0</v>
      </c>
      <c r="D1179">
        <v>1</v>
      </c>
      <c r="E1179">
        <v>0</v>
      </c>
      <c r="F1179" t="s">
        <v>6051</v>
      </c>
    </row>
    <row r="1180" spans="1:6" x14ac:dyDescent="0.25">
      <c r="A1180" t="s">
        <v>2866</v>
      </c>
      <c r="B1180" t="s">
        <v>2867</v>
      </c>
      <c r="C1180">
        <v>8</v>
      </c>
      <c r="D1180">
        <v>9</v>
      </c>
      <c r="E1180">
        <v>8</v>
      </c>
      <c r="F1180" t="s">
        <v>6051</v>
      </c>
    </row>
    <row r="1181" spans="1:6" x14ac:dyDescent="0.25">
      <c r="A1181" t="s">
        <v>2868</v>
      </c>
      <c r="B1181" t="s">
        <v>2869</v>
      </c>
      <c r="C1181">
        <v>8</v>
      </c>
      <c r="D1181">
        <v>9</v>
      </c>
      <c r="E1181">
        <v>8</v>
      </c>
      <c r="F1181" t="s">
        <v>6051</v>
      </c>
    </row>
    <row r="1182" spans="1:6" x14ac:dyDescent="0.25">
      <c r="A1182" t="s">
        <v>2870</v>
      </c>
      <c r="B1182" t="s">
        <v>2871</v>
      </c>
      <c r="C1182">
        <v>2</v>
      </c>
      <c r="D1182">
        <v>3</v>
      </c>
      <c r="E1182">
        <v>2</v>
      </c>
      <c r="F1182" t="s">
        <v>6051</v>
      </c>
    </row>
    <row r="1183" spans="1:6" x14ac:dyDescent="0.25">
      <c r="A1183" t="s">
        <v>2872</v>
      </c>
      <c r="B1183" t="s">
        <v>2873</v>
      </c>
      <c r="C1183">
        <v>0</v>
      </c>
      <c r="D1183">
        <v>1</v>
      </c>
      <c r="E1183">
        <v>0</v>
      </c>
      <c r="F1183" t="s">
        <v>6051</v>
      </c>
    </row>
    <row r="1184" spans="1:6" x14ac:dyDescent="0.25">
      <c r="A1184" t="s">
        <v>2874</v>
      </c>
      <c r="B1184" t="s">
        <v>2875</v>
      </c>
      <c r="C1184">
        <v>0</v>
      </c>
      <c r="D1184">
        <v>1</v>
      </c>
      <c r="E1184">
        <v>0</v>
      </c>
      <c r="F1184" t="s">
        <v>6051</v>
      </c>
    </row>
    <row r="1185" spans="1:6" x14ac:dyDescent="0.25">
      <c r="A1185" t="s">
        <v>2876</v>
      </c>
      <c r="B1185" t="s">
        <v>2877</v>
      </c>
      <c r="C1185">
        <v>-6</v>
      </c>
      <c r="D1185">
        <v>-5</v>
      </c>
      <c r="E1185">
        <v>-6</v>
      </c>
      <c r="F1185" t="s">
        <v>6051</v>
      </c>
    </row>
    <row r="1186" spans="1:6" x14ac:dyDescent="0.25">
      <c r="A1186" t="s">
        <v>2878</v>
      </c>
      <c r="B1186" t="s">
        <v>2879</v>
      </c>
      <c r="C1186">
        <v>17</v>
      </c>
      <c r="D1186">
        <v>18</v>
      </c>
      <c r="E1186">
        <v>17</v>
      </c>
      <c r="F1186" t="s">
        <v>6051</v>
      </c>
    </row>
    <row r="1187" spans="1:6" x14ac:dyDescent="0.25">
      <c r="A1187" t="s">
        <v>2880</v>
      </c>
      <c r="B1187" t="s">
        <v>2881</v>
      </c>
      <c r="C1187">
        <v>88</v>
      </c>
      <c r="D1187">
        <v>89</v>
      </c>
      <c r="E1187">
        <v>88</v>
      </c>
      <c r="F1187" t="s">
        <v>6051</v>
      </c>
    </row>
    <row r="1188" spans="1:6" x14ac:dyDescent="0.25">
      <c r="A1188" t="s">
        <v>1212</v>
      </c>
      <c r="B1188" t="s">
        <v>2882</v>
      </c>
      <c r="C1188">
        <v>17</v>
      </c>
      <c r="D1188">
        <v>18</v>
      </c>
      <c r="E1188">
        <v>17</v>
      </c>
      <c r="F1188" t="s">
        <v>6051</v>
      </c>
    </row>
    <row r="1189" spans="1:6" x14ac:dyDescent="0.25">
      <c r="A1189" t="s">
        <v>2880</v>
      </c>
      <c r="B1189" t="s">
        <v>2883</v>
      </c>
      <c r="C1189">
        <v>35</v>
      </c>
      <c r="D1189">
        <v>36</v>
      </c>
      <c r="E1189">
        <v>35</v>
      </c>
      <c r="F1189" t="s">
        <v>6051</v>
      </c>
    </row>
    <row r="1190" spans="1:6" x14ac:dyDescent="0.25">
      <c r="A1190" t="s">
        <v>2857</v>
      </c>
      <c r="B1190" t="s">
        <v>2884</v>
      </c>
      <c r="C1190">
        <v>21</v>
      </c>
      <c r="D1190">
        <v>22</v>
      </c>
      <c r="E1190">
        <v>21</v>
      </c>
      <c r="F1190" t="s">
        <v>6051</v>
      </c>
    </row>
    <row r="1191" spans="1:6" x14ac:dyDescent="0.25">
      <c r="A1191" t="s">
        <v>2880</v>
      </c>
      <c r="B1191" t="s">
        <v>2885</v>
      </c>
      <c r="C1191">
        <v>32</v>
      </c>
      <c r="D1191">
        <v>33</v>
      </c>
      <c r="E1191">
        <v>32</v>
      </c>
      <c r="F1191" t="s">
        <v>6051</v>
      </c>
    </row>
    <row r="1192" spans="1:6" x14ac:dyDescent="0.25">
      <c r="A1192" t="s">
        <v>2886</v>
      </c>
      <c r="B1192" t="s">
        <v>2887</v>
      </c>
      <c r="C1192">
        <v>13</v>
      </c>
      <c r="D1192">
        <v>14</v>
      </c>
      <c r="E1192">
        <v>13</v>
      </c>
      <c r="F1192" t="s">
        <v>6051</v>
      </c>
    </row>
    <row r="1193" spans="1:6" x14ac:dyDescent="0.25">
      <c r="A1193" t="s">
        <v>2888</v>
      </c>
      <c r="B1193" t="s">
        <v>2889</v>
      </c>
      <c r="C1193">
        <v>12</v>
      </c>
      <c r="D1193">
        <v>13</v>
      </c>
      <c r="E1193">
        <v>12</v>
      </c>
      <c r="F1193" t="s">
        <v>6051</v>
      </c>
    </row>
    <row r="1194" spans="1:6" x14ac:dyDescent="0.25">
      <c r="A1194" t="s">
        <v>2890</v>
      </c>
      <c r="B1194" t="s">
        <v>2891</v>
      </c>
      <c r="C1194">
        <v>6</v>
      </c>
      <c r="D1194">
        <v>7</v>
      </c>
      <c r="E1194">
        <v>6</v>
      </c>
      <c r="F1194" t="s">
        <v>6051</v>
      </c>
    </row>
    <row r="1195" spans="1:6" x14ac:dyDescent="0.25">
      <c r="A1195" t="s">
        <v>2892</v>
      </c>
      <c r="B1195" t="s">
        <v>2893</v>
      </c>
      <c r="C1195">
        <v>3</v>
      </c>
      <c r="D1195">
        <v>4</v>
      </c>
      <c r="E1195">
        <v>3</v>
      </c>
      <c r="F1195" t="s">
        <v>6051</v>
      </c>
    </row>
    <row r="1196" spans="1:6" x14ac:dyDescent="0.25">
      <c r="A1196" t="s">
        <v>2894</v>
      </c>
      <c r="B1196" t="s">
        <v>2895</v>
      </c>
      <c r="C1196">
        <v>20</v>
      </c>
      <c r="D1196">
        <v>21</v>
      </c>
      <c r="E1196">
        <v>20</v>
      </c>
      <c r="F1196" t="s">
        <v>6051</v>
      </c>
    </row>
    <row r="1197" spans="1:6" x14ac:dyDescent="0.25">
      <c r="A1197" t="s">
        <v>1212</v>
      </c>
      <c r="B1197" t="s">
        <v>2896</v>
      </c>
      <c r="C1197">
        <v>4</v>
      </c>
      <c r="D1197">
        <v>5</v>
      </c>
      <c r="E1197">
        <v>4</v>
      </c>
      <c r="F1197" t="s">
        <v>6051</v>
      </c>
    </row>
    <row r="1198" spans="1:6" x14ac:dyDescent="0.25">
      <c r="A1198" t="s">
        <v>2897</v>
      </c>
      <c r="B1198" t="s">
        <v>2898</v>
      </c>
      <c r="C1198">
        <v>1</v>
      </c>
      <c r="D1198">
        <v>2</v>
      </c>
      <c r="E1198">
        <v>1</v>
      </c>
      <c r="F1198" t="s">
        <v>6051</v>
      </c>
    </row>
    <row r="1199" spans="1:6" x14ac:dyDescent="0.25">
      <c r="A1199" t="s">
        <v>2880</v>
      </c>
      <c r="B1199" t="s">
        <v>2899</v>
      </c>
      <c r="C1199">
        <v>0</v>
      </c>
      <c r="D1199">
        <v>1</v>
      </c>
      <c r="E1199">
        <v>0</v>
      </c>
      <c r="F1199" t="s">
        <v>6051</v>
      </c>
    </row>
    <row r="1200" spans="1:6" x14ac:dyDescent="0.25">
      <c r="A1200" t="s">
        <v>2900</v>
      </c>
      <c r="B1200" t="s">
        <v>2901</v>
      </c>
      <c r="C1200">
        <v>26</v>
      </c>
      <c r="D1200">
        <v>27</v>
      </c>
      <c r="E1200">
        <v>26</v>
      </c>
      <c r="F1200" t="s">
        <v>6051</v>
      </c>
    </row>
    <row r="1201" spans="1:6" x14ac:dyDescent="0.25">
      <c r="A1201" t="s">
        <v>2902</v>
      </c>
      <c r="B1201" t="s">
        <v>2903</v>
      </c>
      <c r="C1201">
        <v>2</v>
      </c>
      <c r="D1201">
        <v>3</v>
      </c>
      <c r="E1201">
        <v>2</v>
      </c>
      <c r="F1201" t="s">
        <v>6051</v>
      </c>
    </row>
    <row r="1202" spans="1:6" x14ac:dyDescent="0.25">
      <c r="A1202" t="s">
        <v>2904</v>
      </c>
      <c r="B1202" t="s">
        <v>2905</v>
      </c>
      <c r="C1202">
        <v>-3</v>
      </c>
      <c r="D1202">
        <v>-2</v>
      </c>
      <c r="E1202">
        <v>-3</v>
      </c>
      <c r="F1202" t="s">
        <v>6051</v>
      </c>
    </row>
    <row r="1203" spans="1:6" x14ac:dyDescent="0.25">
      <c r="A1203" t="s">
        <v>2906</v>
      </c>
      <c r="B1203" t="s">
        <v>2907</v>
      </c>
      <c r="C1203">
        <v>20</v>
      </c>
      <c r="D1203">
        <v>21</v>
      </c>
      <c r="E1203">
        <v>20</v>
      </c>
      <c r="F1203" t="s">
        <v>6051</v>
      </c>
    </row>
    <row r="1204" spans="1:6" x14ac:dyDescent="0.25">
      <c r="A1204" t="s">
        <v>2857</v>
      </c>
      <c r="B1204" t="s">
        <v>2908</v>
      </c>
      <c r="C1204">
        <v>9</v>
      </c>
      <c r="D1204">
        <v>10</v>
      </c>
      <c r="E1204">
        <v>9</v>
      </c>
      <c r="F1204" t="s">
        <v>6051</v>
      </c>
    </row>
    <row r="1205" spans="1:6" x14ac:dyDescent="0.25">
      <c r="A1205" t="s">
        <v>2909</v>
      </c>
      <c r="B1205" t="s">
        <v>2910</v>
      </c>
      <c r="C1205">
        <v>2</v>
      </c>
      <c r="D1205">
        <v>3</v>
      </c>
      <c r="E1205">
        <v>2</v>
      </c>
      <c r="F1205" t="s">
        <v>6051</v>
      </c>
    </row>
    <row r="1206" spans="1:6" x14ac:dyDescent="0.25">
      <c r="A1206" t="s">
        <v>2911</v>
      </c>
      <c r="B1206" t="s">
        <v>2912</v>
      </c>
      <c r="C1206">
        <v>9</v>
      </c>
      <c r="D1206">
        <v>10</v>
      </c>
      <c r="E1206">
        <v>9</v>
      </c>
      <c r="F1206" t="s">
        <v>6051</v>
      </c>
    </row>
    <row r="1207" spans="1:6" x14ac:dyDescent="0.25">
      <c r="A1207" t="s">
        <v>2913</v>
      </c>
      <c r="B1207" t="s">
        <v>2914</v>
      </c>
      <c r="C1207">
        <v>12</v>
      </c>
      <c r="D1207">
        <v>13</v>
      </c>
      <c r="E1207">
        <v>12</v>
      </c>
      <c r="F1207" t="s">
        <v>6051</v>
      </c>
    </row>
    <row r="1208" spans="1:6" x14ac:dyDescent="0.25">
      <c r="A1208" t="s">
        <v>2915</v>
      </c>
      <c r="B1208" t="s">
        <v>2916</v>
      </c>
      <c r="C1208">
        <v>1</v>
      </c>
      <c r="D1208">
        <v>2</v>
      </c>
      <c r="E1208">
        <v>1</v>
      </c>
      <c r="F1208" t="s">
        <v>6051</v>
      </c>
    </row>
    <row r="1209" spans="1:6" x14ac:dyDescent="0.25">
      <c r="A1209" t="s">
        <v>2913</v>
      </c>
      <c r="B1209" t="s">
        <v>2917</v>
      </c>
      <c r="C1209">
        <v>5</v>
      </c>
      <c r="D1209">
        <v>6</v>
      </c>
      <c r="E1209">
        <v>5</v>
      </c>
      <c r="F1209" t="s">
        <v>6051</v>
      </c>
    </row>
    <row r="1210" spans="1:6" x14ac:dyDescent="0.25">
      <c r="A1210" t="s">
        <v>2918</v>
      </c>
      <c r="B1210" t="s">
        <v>2919</v>
      </c>
      <c r="C1210">
        <v>-1</v>
      </c>
      <c r="D1210">
        <v>0</v>
      </c>
      <c r="E1210">
        <v>-1</v>
      </c>
      <c r="F1210" t="s">
        <v>6051</v>
      </c>
    </row>
    <row r="1211" spans="1:6" x14ac:dyDescent="0.25">
      <c r="A1211" t="s">
        <v>2911</v>
      </c>
      <c r="B1211" t="s">
        <v>2920</v>
      </c>
      <c r="C1211">
        <v>0</v>
      </c>
      <c r="D1211">
        <v>1</v>
      </c>
      <c r="E1211">
        <v>0</v>
      </c>
      <c r="F1211" t="s">
        <v>6051</v>
      </c>
    </row>
    <row r="1212" spans="1:6" x14ac:dyDescent="0.25">
      <c r="A1212" t="s">
        <v>2921</v>
      </c>
      <c r="B1212" t="s">
        <v>2922</v>
      </c>
      <c r="C1212">
        <v>2</v>
      </c>
      <c r="D1212">
        <v>3</v>
      </c>
      <c r="E1212">
        <v>2</v>
      </c>
      <c r="F1212" t="s">
        <v>6051</v>
      </c>
    </row>
    <row r="1213" spans="1:6" x14ac:dyDescent="0.25">
      <c r="A1213" t="s">
        <v>2909</v>
      </c>
      <c r="B1213" t="s">
        <v>2923</v>
      </c>
      <c r="C1213">
        <v>11</v>
      </c>
      <c r="D1213">
        <v>12</v>
      </c>
      <c r="E1213">
        <v>11</v>
      </c>
      <c r="F1213" t="s">
        <v>6051</v>
      </c>
    </row>
    <row r="1214" spans="1:6" x14ac:dyDescent="0.25">
      <c r="A1214" t="s">
        <v>2924</v>
      </c>
      <c r="B1214" t="s">
        <v>2925</v>
      </c>
      <c r="C1214">
        <v>1</v>
      </c>
      <c r="D1214">
        <v>2</v>
      </c>
      <c r="E1214">
        <v>1</v>
      </c>
      <c r="F1214" t="s">
        <v>6051</v>
      </c>
    </row>
    <row r="1215" spans="1:6" x14ac:dyDescent="0.25">
      <c r="A1215" t="s">
        <v>2926</v>
      </c>
      <c r="B1215" t="s">
        <v>2927</v>
      </c>
      <c r="C1215">
        <v>13</v>
      </c>
      <c r="D1215">
        <v>14</v>
      </c>
      <c r="E1215">
        <v>13</v>
      </c>
      <c r="F1215" t="s">
        <v>6051</v>
      </c>
    </row>
    <row r="1216" spans="1:6" x14ac:dyDescent="0.25">
      <c r="A1216" t="s">
        <v>2928</v>
      </c>
      <c r="B1216" t="s">
        <v>2929</v>
      </c>
      <c r="C1216">
        <v>6</v>
      </c>
      <c r="D1216">
        <v>7</v>
      </c>
      <c r="E1216">
        <v>6</v>
      </c>
      <c r="F1216" t="s">
        <v>6051</v>
      </c>
    </row>
    <row r="1217" spans="1:6" x14ac:dyDescent="0.25">
      <c r="A1217" t="s">
        <v>2857</v>
      </c>
      <c r="B1217" t="s">
        <v>2930</v>
      </c>
      <c r="C1217">
        <v>2</v>
      </c>
      <c r="D1217">
        <v>3</v>
      </c>
      <c r="E1217">
        <v>2</v>
      </c>
      <c r="F1217" t="s">
        <v>6051</v>
      </c>
    </row>
    <row r="1218" spans="1:6" x14ac:dyDescent="0.25">
      <c r="A1218" t="s">
        <v>2931</v>
      </c>
      <c r="B1218" t="s">
        <v>2932</v>
      </c>
      <c r="C1218">
        <v>5</v>
      </c>
      <c r="D1218">
        <v>6</v>
      </c>
      <c r="E1218">
        <v>5</v>
      </c>
      <c r="F1218" t="s">
        <v>6051</v>
      </c>
    </row>
    <row r="1219" spans="1:6" x14ac:dyDescent="0.25">
      <c r="A1219" t="s">
        <v>2933</v>
      </c>
      <c r="B1219" t="s">
        <v>2934</v>
      </c>
      <c r="C1219">
        <v>4</v>
      </c>
      <c r="D1219">
        <v>5</v>
      </c>
      <c r="E1219">
        <v>4</v>
      </c>
      <c r="F1219" t="s">
        <v>6051</v>
      </c>
    </row>
    <row r="1220" spans="1:6" x14ac:dyDescent="0.25">
      <c r="A1220" t="s">
        <v>2935</v>
      </c>
      <c r="B1220" t="s">
        <v>2936</v>
      </c>
      <c r="C1220">
        <v>4</v>
      </c>
      <c r="D1220">
        <v>5</v>
      </c>
      <c r="E1220">
        <v>4</v>
      </c>
      <c r="F1220" t="s">
        <v>6051</v>
      </c>
    </row>
    <row r="1221" spans="1:6" x14ac:dyDescent="0.25">
      <c r="A1221" t="s">
        <v>2937</v>
      </c>
      <c r="B1221" t="s">
        <v>2938</v>
      </c>
      <c r="C1221">
        <v>3</v>
      </c>
      <c r="D1221">
        <v>4</v>
      </c>
      <c r="E1221">
        <v>3</v>
      </c>
      <c r="F1221" t="s">
        <v>6051</v>
      </c>
    </row>
    <row r="1222" spans="1:6" x14ac:dyDescent="0.25">
      <c r="A1222" t="s">
        <v>2857</v>
      </c>
      <c r="B1222" t="s">
        <v>2939</v>
      </c>
      <c r="C1222">
        <v>1</v>
      </c>
      <c r="D1222">
        <v>2</v>
      </c>
      <c r="E1222">
        <v>1</v>
      </c>
      <c r="F1222" t="s">
        <v>6051</v>
      </c>
    </row>
    <row r="1223" spans="1:6" x14ac:dyDescent="0.25">
      <c r="A1223" t="s">
        <v>2937</v>
      </c>
      <c r="B1223" t="s">
        <v>2940</v>
      </c>
      <c r="C1223">
        <v>0</v>
      </c>
      <c r="D1223">
        <v>1</v>
      </c>
      <c r="E1223">
        <v>0</v>
      </c>
      <c r="F1223" t="s">
        <v>6051</v>
      </c>
    </row>
    <row r="1224" spans="1:6" x14ac:dyDescent="0.25">
      <c r="A1224" t="s">
        <v>2900</v>
      </c>
      <c r="B1224" t="s">
        <v>2941</v>
      </c>
      <c r="C1224">
        <v>0</v>
      </c>
      <c r="D1224">
        <v>1</v>
      </c>
      <c r="E1224">
        <v>0</v>
      </c>
      <c r="F1224" t="s">
        <v>6051</v>
      </c>
    </row>
    <row r="1225" spans="1:6" x14ac:dyDescent="0.25">
      <c r="A1225" t="s">
        <v>2942</v>
      </c>
      <c r="B1225" t="s">
        <v>2943</v>
      </c>
      <c r="C1225">
        <v>1</v>
      </c>
      <c r="D1225">
        <v>2</v>
      </c>
      <c r="E1225">
        <v>1</v>
      </c>
      <c r="F1225" t="s">
        <v>6051</v>
      </c>
    </row>
    <row r="1226" spans="1:6" x14ac:dyDescent="0.25">
      <c r="A1226" t="s">
        <v>2944</v>
      </c>
      <c r="B1226" t="s">
        <v>2945</v>
      </c>
      <c r="C1226">
        <v>1</v>
      </c>
      <c r="D1226">
        <v>2</v>
      </c>
      <c r="E1226">
        <v>1</v>
      </c>
      <c r="F1226" t="s">
        <v>6051</v>
      </c>
    </row>
    <row r="1227" spans="1:6" x14ac:dyDescent="0.25">
      <c r="A1227" t="s">
        <v>2946</v>
      </c>
      <c r="B1227" t="s">
        <v>2947</v>
      </c>
      <c r="C1227">
        <v>0</v>
      </c>
      <c r="D1227">
        <v>1</v>
      </c>
      <c r="E1227">
        <v>0</v>
      </c>
      <c r="F1227" t="s">
        <v>6051</v>
      </c>
    </row>
    <row r="1228" spans="1:6" x14ac:dyDescent="0.25">
      <c r="A1228" t="s">
        <v>2948</v>
      </c>
      <c r="B1228" t="s">
        <v>2949</v>
      </c>
      <c r="C1228">
        <v>1</v>
      </c>
      <c r="D1228">
        <v>2</v>
      </c>
      <c r="E1228">
        <v>1</v>
      </c>
      <c r="F1228" t="s">
        <v>6051</v>
      </c>
    </row>
    <row r="1229" spans="1:6" x14ac:dyDescent="0.25">
      <c r="A1229" t="s">
        <v>2950</v>
      </c>
      <c r="B1229" t="s">
        <v>2951</v>
      </c>
      <c r="C1229">
        <v>1</v>
      </c>
      <c r="D1229">
        <v>2</v>
      </c>
      <c r="E1229">
        <v>1</v>
      </c>
      <c r="F1229" t="s">
        <v>6051</v>
      </c>
    </row>
    <row r="1230" spans="1:6" x14ac:dyDescent="0.25">
      <c r="A1230" t="s">
        <v>2952</v>
      </c>
      <c r="B1230" t="s">
        <v>2953</v>
      </c>
      <c r="C1230">
        <v>1</v>
      </c>
      <c r="D1230">
        <v>2</v>
      </c>
      <c r="E1230">
        <v>1</v>
      </c>
      <c r="F1230" t="s">
        <v>6051</v>
      </c>
    </row>
    <row r="1231" spans="1:6" x14ac:dyDescent="0.25">
      <c r="A1231" t="s">
        <v>2954</v>
      </c>
      <c r="B1231" t="s">
        <v>2955</v>
      </c>
      <c r="C1231">
        <v>1</v>
      </c>
      <c r="D1231">
        <v>2</v>
      </c>
      <c r="E1231">
        <v>1</v>
      </c>
      <c r="F1231" t="s">
        <v>6051</v>
      </c>
    </row>
    <row r="1232" spans="1:6" x14ac:dyDescent="0.25">
      <c r="A1232" t="s">
        <v>2956</v>
      </c>
      <c r="B1232" t="s">
        <v>2957</v>
      </c>
      <c r="C1232">
        <v>1</v>
      </c>
      <c r="D1232">
        <v>2</v>
      </c>
      <c r="E1232">
        <v>1</v>
      </c>
      <c r="F1232" t="s">
        <v>6051</v>
      </c>
    </row>
    <row r="1233" spans="1:6" x14ac:dyDescent="0.25">
      <c r="A1233" t="s">
        <v>2958</v>
      </c>
      <c r="B1233" t="s">
        <v>2959</v>
      </c>
      <c r="C1233">
        <v>1</v>
      </c>
      <c r="D1233">
        <v>2</v>
      </c>
      <c r="E1233">
        <v>1</v>
      </c>
      <c r="F1233" t="s">
        <v>6051</v>
      </c>
    </row>
    <row r="1234" spans="1:6" x14ac:dyDescent="0.25">
      <c r="A1234" t="s">
        <v>2960</v>
      </c>
      <c r="B1234" t="s">
        <v>2961</v>
      </c>
      <c r="C1234">
        <v>0</v>
      </c>
      <c r="D1234">
        <v>1</v>
      </c>
      <c r="E1234">
        <v>0</v>
      </c>
      <c r="F1234" t="s">
        <v>6051</v>
      </c>
    </row>
    <row r="1235" spans="1:6" x14ac:dyDescent="0.25">
      <c r="A1235" t="s">
        <v>2857</v>
      </c>
      <c r="B1235" t="s">
        <v>2962</v>
      </c>
      <c r="C1235">
        <v>-15</v>
      </c>
      <c r="D1235">
        <v>-14</v>
      </c>
      <c r="E1235">
        <v>-15</v>
      </c>
      <c r="F1235" t="s">
        <v>6051</v>
      </c>
    </row>
    <row r="1236" spans="1:6" x14ac:dyDescent="0.25">
      <c r="A1236" t="s">
        <v>2958</v>
      </c>
      <c r="B1236" t="s">
        <v>2963</v>
      </c>
      <c r="C1236">
        <v>2</v>
      </c>
      <c r="D1236">
        <v>3</v>
      </c>
      <c r="E1236">
        <v>2</v>
      </c>
      <c r="F1236" t="s">
        <v>6051</v>
      </c>
    </row>
    <row r="1237" spans="1:6" x14ac:dyDescent="0.25">
      <c r="A1237" t="s">
        <v>2964</v>
      </c>
      <c r="B1237" t="s">
        <v>2963</v>
      </c>
      <c r="C1237">
        <v>7</v>
      </c>
      <c r="D1237">
        <v>8</v>
      </c>
      <c r="E1237">
        <v>7</v>
      </c>
      <c r="F1237" t="s">
        <v>6051</v>
      </c>
    </row>
    <row r="1238" spans="1:6" x14ac:dyDescent="0.25">
      <c r="A1238" t="s">
        <v>2857</v>
      </c>
      <c r="B1238" t="s">
        <v>2965</v>
      </c>
      <c r="C1238">
        <v>-2</v>
      </c>
      <c r="D1238">
        <v>-1</v>
      </c>
      <c r="E1238">
        <v>-2</v>
      </c>
      <c r="F1238" t="s">
        <v>6051</v>
      </c>
    </row>
    <row r="1239" spans="1:6" x14ac:dyDescent="0.25">
      <c r="A1239" t="s">
        <v>2966</v>
      </c>
      <c r="B1239" t="s">
        <v>2967</v>
      </c>
      <c r="C1239">
        <v>0</v>
      </c>
      <c r="D1239">
        <v>1</v>
      </c>
      <c r="E1239">
        <v>0</v>
      </c>
      <c r="F1239" t="s">
        <v>6051</v>
      </c>
    </row>
    <row r="1240" spans="1:6" x14ac:dyDescent="0.25">
      <c r="A1240" t="s">
        <v>2968</v>
      </c>
      <c r="B1240" t="s">
        <v>2969</v>
      </c>
      <c r="C1240">
        <v>0</v>
      </c>
      <c r="D1240">
        <v>1</v>
      </c>
      <c r="E1240">
        <v>0</v>
      </c>
      <c r="F1240" t="s">
        <v>6051</v>
      </c>
    </row>
    <row r="1241" spans="1:6" x14ac:dyDescent="0.25">
      <c r="A1241" t="s">
        <v>2970</v>
      </c>
      <c r="B1241" t="s">
        <v>2971</v>
      </c>
      <c r="C1241">
        <v>0</v>
      </c>
      <c r="D1241">
        <v>1</v>
      </c>
      <c r="E1241">
        <v>0</v>
      </c>
      <c r="F1241" t="s">
        <v>6051</v>
      </c>
    </row>
    <row r="1242" spans="1:6" x14ac:dyDescent="0.25">
      <c r="A1242" t="s">
        <v>2972</v>
      </c>
      <c r="B1242" t="s">
        <v>2973</v>
      </c>
      <c r="C1242">
        <v>0</v>
      </c>
      <c r="D1242">
        <v>1</v>
      </c>
      <c r="E1242">
        <v>0</v>
      </c>
      <c r="F1242" t="s">
        <v>6051</v>
      </c>
    </row>
    <row r="1243" spans="1:6" x14ac:dyDescent="0.25">
      <c r="A1243" t="s">
        <v>2974</v>
      </c>
      <c r="B1243" t="s">
        <v>2975</v>
      </c>
      <c r="C1243">
        <v>0</v>
      </c>
      <c r="D1243">
        <v>1</v>
      </c>
      <c r="E1243">
        <v>0</v>
      </c>
      <c r="F1243" t="s">
        <v>6051</v>
      </c>
    </row>
    <row r="1244" spans="1:6" x14ac:dyDescent="0.25">
      <c r="A1244" t="s">
        <v>2976</v>
      </c>
      <c r="B1244" t="s">
        <v>2977</v>
      </c>
      <c r="C1244">
        <v>0</v>
      </c>
      <c r="D1244">
        <v>1</v>
      </c>
      <c r="E1244">
        <v>0</v>
      </c>
      <c r="F1244" t="s">
        <v>6051</v>
      </c>
    </row>
    <row r="1245" spans="1:6" x14ac:dyDescent="0.25">
      <c r="A1245" t="s">
        <v>611</v>
      </c>
      <c r="B1245" t="s">
        <v>2978</v>
      </c>
      <c r="C1245">
        <v>-1</v>
      </c>
      <c r="D1245">
        <v>0</v>
      </c>
      <c r="E1245">
        <v>-1</v>
      </c>
      <c r="F1245" t="s">
        <v>6051</v>
      </c>
    </row>
    <row r="1246" spans="1:6" x14ac:dyDescent="0.25">
      <c r="A1246" t="s">
        <v>2979</v>
      </c>
      <c r="B1246" t="s">
        <v>2980</v>
      </c>
      <c r="C1246">
        <v>-6</v>
      </c>
      <c r="D1246">
        <v>-5</v>
      </c>
      <c r="E1246">
        <v>-6</v>
      </c>
      <c r="F1246" t="s">
        <v>6051</v>
      </c>
    </row>
    <row r="1247" spans="1:6" x14ac:dyDescent="0.25">
      <c r="A1247" t="s">
        <v>2981</v>
      </c>
      <c r="B1247" t="s">
        <v>2982</v>
      </c>
      <c r="C1247">
        <v>0</v>
      </c>
      <c r="D1247">
        <v>1</v>
      </c>
      <c r="E1247">
        <v>0</v>
      </c>
      <c r="F1247" t="s">
        <v>6051</v>
      </c>
    </row>
    <row r="1248" spans="1:6" x14ac:dyDescent="0.25">
      <c r="A1248" t="s">
        <v>2979</v>
      </c>
      <c r="B1248" t="s">
        <v>2983</v>
      </c>
      <c r="C1248">
        <v>-3</v>
      </c>
      <c r="D1248">
        <v>-2</v>
      </c>
      <c r="E1248">
        <v>-3</v>
      </c>
      <c r="F1248" t="s">
        <v>6051</v>
      </c>
    </row>
    <row r="1249" spans="1:6" x14ac:dyDescent="0.25">
      <c r="A1249" t="s">
        <v>2981</v>
      </c>
      <c r="B1249" t="s">
        <v>2984</v>
      </c>
      <c r="C1249">
        <v>0</v>
      </c>
      <c r="D1249">
        <v>1</v>
      </c>
      <c r="E1249">
        <v>0</v>
      </c>
      <c r="F1249" t="s">
        <v>6051</v>
      </c>
    </row>
    <row r="1250" spans="1:6" x14ac:dyDescent="0.25">
      <c r="A1250" t="s">
        <v>2985</v>
      </c>
      <c r="B1250" t="s">
        <v>2986</v>
      </c>
      <c r="C1250">
        <v>-9</v>
      </c>
      <c r="D1250">
        <v>-8</v>
      </c>
      <c r="E1250">
        <v>-9</v>
      </c>
      <c r="F1250" t="s">
        <v>6051</v>
      </c>
    </row>
    <row r="1251" spans="1:6" x14ac:dyDescent="0.25">
      <c r="A1251" t="s">
        <v>5057</v>
      </c>
      <c r="B1251" t="s">
        <v>5058</v>
      </c>
      <c r="C1251">
        <v>52</v>
      </c>
      <c r="D1251">
        <v>53</v>
      </c>
      <c r="E1251">
        <v>52</v>
      </c>
      <c r="F1251" t="s">
        <v>6084</v>
      </c>
    </row>
    <row r="1252" spans="1:6" x14ac:dyDescent="0.25">
      <c r="A1252" t="s">
        <v>5059</v>
      </c>
      <c r="B1252" t="s">
        <v>5060</v>
      </c>
      <c r="C1252">
        <v>35</v>
      </c>
      <c r="D1252">
        <v>36</v>
      </c>
      <c r="E1252">
        <v>35</v>
      </c>
      <c r="F1252" t="s">
        <v>6084</v>
      </c>
    </row>
    <row r="1253" spans="1:6" x14ac:dyDescent="0.25">
      <c r="A1253" t="s">
        <v>5061</v>
      </c>
      <c r="B1253" t="s">
        <v>5062</v>
      </c>
      <c r="C1253">
        <v>22</v>
      </c>
      <c r="D1253">
        <v>23</v>
      </c>
      <c r="E1253">
        <v>22</v>
      </c>
      <c r="F1253" t="s">
        <v>6084</v>
      </c>
    </row>
    <row r="1254" spans="1:6" x14ac:dyDescent="0.25">
      <c r="A1254" t="s">
        <v>5063</v>
      </c>
      <c r="B1254" t="s">
        <v>5064</v>
      </c>
      <c r="C1254">
        <v>9</v>
      </c>
      <c r="D1254">
        <v>10</v>
      </c>
      <c r="E1254">
        <v>9</v>
      </c>
      <c r="F1254" t="s">
        <v>6084</v>
      </c>
    </row>
    <row r="1255" spans="1:6" x14ac:dyDescent="0.25">
      <c r="A1255" t="s">
        <v>5061</v>
      </c>
      <c r="B1255" t="s">
        <v>5065</v>
      </c>
      <c r="C1255">
        <v>18</v>
      </c>
      <c r="D1255">
        <v>19</v>
      </c>
      <c r="E1255">
        <v>18</v>
      </c>
      <c r="F1255" t="s">
        <v>6084</v>
      </c>
    </row>
    <row r="1256" spans="1:6" x14ac:dyDescent="0.25">
      <c r="A1256" t="s">
        <v>5066</v>
      </c>
      <c r="B1256" t="s">
        <v>5067</v>
      </c>
      <c r="C1256">
        <v>2</v>
      </c>
      <c r="D1256">
        <v>3</v>
      </c>
      <c r="E1256">
        <v>2</v>
      </c>
      <c r="F1256" t="s">
        <v>6084</v>
      </c>
    </row>
    <row r="1257" spans="1:6" x14ac:dyDescent="0.25">
      <c r="A1257" t="s">
        <v>5068</v>
      </c>
      <c r="B1257" t="s">
        <v>5069</v>
      </c>
      <c r="C1257">
        <v>24</v>
      </c>
      <c r="D1257">
        <v>25</v>
      </c>
      <c r="E1257">
        <v>24</v>
      </c>
      <c r="F1257" t="s">
        <v>6084</v>
      </c>
    </row>
    <row r="1258" spans="1:6" x14ac:dyDescent="0.25">
      <c r="A1258" t="s">
        <v>5070</v>
      </c>
      <c r="B1258" t="s">
        <v>5071</v>
      </c>
      <c r="C1258">
        <v>2</v>
      </c>
      <c r="D1258">
        <v>3</v>
      </c>
      <c r="E1258">
        <v>2</v>
      </c>
      <c r="F1258" t="s">
        <v>6084</v>
      </c>
    </row>
    <row r="1259" spans="1:6" x14ac:dyDescent="0.25">
      <c r="A1259" t="s">
        <v>5072</v>
      </c>
      <c r="B1259" t="s">
        <v>5073</v>
      </c>
      <c r="C1259">
        <v>2</v>
      </c>
      <c r="D1259">
        <v>3</v>
      </c>
      <c r="E1259">
        <v>2</v>
      </c>
      <c r="F1259" t="s">
        <v>6084</v>
      </c>
    </row>
    <row r="1260" spans="1:6" x14ac:dyDescent="0.25">
      <c r="A1260" t="s">
        <v>651</v>
      </c>
      <c r="B1260" t="s">
        <v>5074</v>
      </c>
      <c r="C1260">
        <v>5</v>
      </c>
      <c r="D1260">
        <v>6</v>
      </c>
      <c r="E1260">
        <v>5</v>
      </c>
      <c r="F1260" t="s">
        <v>6084</v>
      </c>
    </row>
    <row r="1261" spans="1:6" x14ac:dyDescent="0.25">
      <c r="A1261" t="s">
        <v>5075</v>
      </c>
      <c r="B1261" t="s">
        <v>5076</v>
      </c>
      <c r="C1261">
        <v>14</v>
      </c>
      <c r="D1261">
        <v>15</v>
      </c>
      <c r="E1261">
        <v>14</v>
      </c>
      <c r="F1261" t="s">
        <v>6084</v>
      </c>
    </row>
    <row r="1262" spans="1:6" x14ac:dyDescent="0.25">
      <c r="A1262" t="s">
        <v>5077</v>
      </c>
      <c r="B1262" t="s">
        <v>5078</v>
      </c>
      <c r="C1262">
        <v>9</v>
      </c>
      <c r="D1262">
        <v>10</v>
      </c>
      <c r="E1262">
        <v>9</v>
      </c>
      <c r="F1262" t="s">
        <v>6084</v>
      </c>
    </row>
    <row r="1263" spans="1:6" x14ac:dyDescent="0.25">
      <c r="A1263" t="s">
        <v>5079</v>
      </c>
      <c r="B1263" t="s">
        <v>5080</v>
      </c>
      <c r="C1263">
        <v>2</v>
      </c>
      <c r="D1263">
        <v>3</v>
      </c>
      <c r="E1263">
        <v>2</v>
      </c>
      <c r="F1263" t="s">
        <v>6084</v>
      </c>
    </row>
    <row r="1264" spans="1:6" x14ac:dyDescent="0.25">
      <c r="A1264" t="s">
        <v>5079</v>
      </c>
      <c r="B1264" t="s">
        <v>5081</v>
      </c>
      <c r="C1264">
        <v>0</v>
      </c>
      <c r="D1264">
        <v>1</v>
      </c>
      <c r="E1264">
        <v>0</v>
      </c>
      <c r="F1264" t="s">
        <v>6084</v>
      </c>
    </row>
    <row r="1265" spans="1:6" x14ac:dyDescent="0.25">
      <c r="A1265" t="s">
        <v>5082</v>
      </c>
      <c r="B1265" t="s">
        <v>5083</v>
      </c>
      <c r="C1265">
        <v>9</v>
      </c>
      <c r="D1265">
        <v>10</v>
      </c>
      <c r="E1265">
        <v>9</v>
      </c>
      <c r="F1265" t="s">
        <v>6084</v>
      </c>
    </row>
    <row r="1266" spans="1:6" x14ac:dyDescent="0.25">
      <c r="A1266" t="s">
        <v>5084</v>
      </c>
      <c r="B1266" t="s">
        <v>5085</v>
      </c>
      <c r="C1266">
        <v>3</v>
      </c>
      <c r="D1266">
        <v>4</v>
      </c>
      <c r="E1266">
        <v>3</v>
      </c>
      <c r="F1266" t="s">
        <v>6084</v>
      </c>
    </row>
    <row r="1267" spans="1:6" x14ac:dyDescent="0.25">
      <c r="A1267" t="s">
        <v>5086</v>
      </c>
      <c r="B1267" t="s">
        <v>5087</v>
      </c>
      <c r="C1267">
        <v>8</v>
      </c>
      <c r="D1267">
        <v>9</v>
      </c>
      <c r="E1267">
        <v>8</v>
      </c>
      <c r="F1267" t="s">
        <v>6084</v>
      </c>
    </row>
    <row r="1268" spans="1:6" x14ac:dyDescent="0.25">
      <c r="A1268" t="s">
        <v>5061</v>
      </c>
      <c r="B1268" t="s">
        <v>5088</v>
      </c>
      <c r="C1268">
        <v>9</v>
      </c>
      <c r="D1268">
        <v>10</v>
      </c>
      <c r="E1268">
        <v>9</v>
      </c>
      <c r="F1268" t="s">
        <v>6084</v>
      </c>
    </row>
    <row r="1269" spans="1:6" x14ac:dyDescent="0.25">
      <c r="A1269" t="s">
        <v>5089</v>
      </c>
      <c r="B1269" t="s">
        <v>5090</v>
      </c>
      <c r="C1269">
        <v>2</v>
      </c>
      <c r="D1269">
        <v>3</v>
      </c>
      <c r="E1269">
        <v>2</v>
      </c>
      <c r="F1269" t="s">
        <v>6084</v>
      </c>
    </row>
    <row r="1270" spans="1:6" x14ac:dyDescent="0.25">
      <c r="A1270" t="s">
        <v>5091</v>
      </c>
      <c r="B1270" t="s">
        <v>5092</v>
      </c>
      <c r="C1270">
        <v>2</v>
      </c>
      <c r="D1270">
        <v>3</v>
      </c>
      <c r="E1270">
        <v>2</v>
      </c>
      <c r="F1270" t="s">
        <v>6084</v>
      </c>
    </row>
    <row r="1271" spans="1:6" x14ac:dyDescent="0.25">
      <c r="A1271" t="s">
        <v>5061</v>
      </c>
      <c r="B1271" t="s">
        <v>5093</v>
      </c>
      <c r="C1271">
        <v>1</v>
      </c>
      <c r="D1271">
        <v>2</v>
      </c>
      <c r="E1271">
        <v>1</v>
      </c>
      <c r="F1271" t="s">
        <v>6084</v>
      </c>
    </row>
    <row r="1272" spans="1:6" x14ac:dyDescent="0.25">
      <c r="A1272" t="s">
        <v>5091</v>
      </c>
      <c r="B1272" t="s">
        <v>5094</v>
      </c>
      <c r="C1272">
        <v>0</v>
      </c>
      <c r="D1272">
        <v>1</v>
      </c>
      <c r="E1272">
        <v>0</v>
      </c>
      <c r="F1272" t="s">
        <v>6084</v>
      </c>
    </row>
    <row r="1273" spans="1:6" x14ac:dyDescent="0.25">
      <c r="A1273" t="s">
        <v>5095</v>
      </c>
      <c r="B1273" t="s">
        <v>5096</v>
      </c>
      <c r="C1273">
        <v>1</v>
      </c>
      <c r="D1273">
        <v>2</v>
      </c>
      <c r="E1273">
        <v>1</v>
      </c>
      <c r="F1273" t="s">
        <v>6084</v>
      </c>
    </row>
    <row r="1274" spans="1:6" x14ac:dyDescent="0.25">
      <c r="A1274" t="s">
        <v>5091</v>
      </c>
      <c r="B1274" t="s">
        <v>5097</v>
      </c>
      <c r="C1274">
        <v>0</v>
      </c>
      <c r="D1274">
        <v>1</v>
      </c>
      <c r="E1274">
        <v>0</v>
      </c>
      <c r="F1274" t="s">
        <v>6084</v>
      </c>
    </row>
    <row r="1275" spans="1:6" x14ac:dyDescent="0.25">
      <c r="A1275" t="s">
        <v>5098</v>
      </c>
      <c r="B1275" t="s">
        <v>5099</v>
      </c>
      <c r="C1275">
        <v>0</v>
      </c>
      <c r="D1275">
        <v>1</v>
      </c>
      <c r="E1275">
        <v>0</v>
      </c>
      <c r="F1275" t="s">
        <v>6084</v>
      </c>
    </row>
    <row r="1276" spans="1:6" x14ac:dyDescent="0.25">
      <c r="A1276" t="s">
        <v>5091</v>
      </c>
      <c r="B1276" t="s">
        <v>5100</v>
      </c>
      <c r="C1276">
        <v>2</v>
      </c>
      <c r="D1276">
        <v>3</v>
      </c>
      <c r="E1276">
        <v>2</v>
      </c>
      <c r="F1276" t="s">
        <v>6084</v>
      </c>
    </row>
    <row r="1277" spans="1:6" x14ac:dyDescent="0.25">
      <c r="A1277" t="s">
        <v>5101</v>
      </c>
      <c r="B1277" t="s">
        <v>5102</v>
      </c>
      <c r="C1277">
        <v>0</v>
      </c>
      <c r="D1277">
        <v>1</v>
      </c>
      <c r="E1277">
        <v>0</v>
      </c>
      <c r="F1277" t="s">
        <v>6084</v>
      </c>
    </row>
    <row r="1278" spans="1:6" x14ac:dyDescent="0.25">
      <c r="A1278" t="s">
        <v>5103</v>
      </c>
      <c r="B1278" t="s">
        <v>5104</v>
      </c>
      <c r="C1278">
        <v>0</v>
      </c>
      <c r="D1278">
        <v>1</v>
      </c>
      <c r="E1278">
        <v>0</v>
      </c>
      <c r="F1278" t="s">
        <v>6084</v>
      </c>
    </row>
    <row r="1279" spans="1:6" x14ac:dyDescent="0.25">
      <c r="A1279" t="s">
        <v>5061</v>
      </c>
      <c r="B1279" t="s">
        <v>5105</v>
      </c>
      <c r="C1279">
        <v>0</v>
      </c>
      <c r="D1279">
        <v>1</v>
      </c>
      <c r="E1279">
        <v>0</v>
      </c>
      <c r="F1279" t="s">
        <v>6084</v>
      </c>
    </row>
    <row r="1280" spans="1:6" x14ac:dyDescent="0.25">
      <c r="A1280" t="s">
        <v>5106</v>
      </c>
      <c r="B1280" t="s">
        <v>5107</v>
      </c>
      <c r="C1280">
        <v>0</v>
      </c>
      <c r="D1280">
        <v>1</v>
      </c>
      <c r="E1280">
        <v>0</v>
      </c>
      <c r="F1280" t="s">
        <v>6084</v>
      </c>
    </row>
    <row r="1281" spans="1:6" x14ac:dyDescent="0.25">
      <c r="A1281" t="s">
        <v>5061</v>
      </c>
      <c r="B1281" t="s">
        <v>5108</v>
      </c>
      <c r="C1281">
        <v>1</v>
      </c>
      <c r="D1281">
        <v>2</v>
      </c>
      <c r="E1281">
        <v>1</v>
      </c>
      <c r="F1281" t="s">
        <v>6084</v>
      </c>
    </row>
    <row r="1282" spans="1:6" x14ac:dyDescent="0.25">
      <c r="A1282" t="s">
        <v>5059</v>
      </c>
      <c r="B1282" t="s">
        <v>5109</v>
      </c>
      <c r="C1282">
        <v>2</v>
      </c>
      <c r="D1282">
        <v>3</v>
      </c>
      <c r="E1282">
        <v>2</v>
      </c>
      <c r="F1282" t="s">
        <v>6084</v>
      </c>
    </row>
    <row r="1283" spans="1:6" x14ac:dyDescent="0.25">
      <c r="A1283" t="s">
        <v>5110</v>
      </c>
      <c r="B1283" t="s">
        <v>5111</v>
      </c>
      <c r="C1283">
        <v>6</v>
      </c>
      <c r="D1283">
        <v>7</v>
      </c>
      <c r="E1283">
        <v>6</v>
      </c>
      <c r="F1283" t="s">
        <v>6084</v>
      </c>
    </row>
    <row r="1284" spans="1:6" x14ac:dyDescent="0.25">
      <c r="A1284" t="s">
        <v>5112</v>
      </c>
      <c r="B1284" t="s">
        <v>5113</v>
      </c>
      <c r="C1284">
        <v>6</v>
      </c>
      <c r="D1284">
        <v>7</v>
      </c>
      <c r="E1284">
        <v>6</v>
      </c>
      <c r="F1284" t="s">
        <v>6084</v>
      </c>
    </row>
    <row r="1285" spans="1:6" x14ac:dyDescent="0.25">
      <c r="A1285" t="s">
        <v>5110</v>
      </c>
      <c r="B1285" t="s">
        <v>5114</v>
      </c>
      <c r="C1285">
        <v>2</v>
      </c>
      <c r="D1285">
        <v>3</v>
      </c>
      <c r="E1285">
        <v>2</v>
      </c>
      <c r="F1285" t="s">
        <v>6084</v>
      </c>
    </row>
    <row r="1286" spans="1:6" x14ac:dyDescent="0.25">
      <c r="A1286" t="s">
        <v>5059</v>
      </c>
      <c r="B1286" t="s">
        <v>5115</v>
      </c>
      <c r="C1286">
        <v>4</v>
      </c>
      <c r="D1286">
        <v>5</v>
      </c>
      <c r="E1286">
        <v>4</v>
      </c>
      <c r="F1286" t="s">
        <v>6084</v>
      </c>
    </row>
    <row r="1287" spans="1:6" x14ac:dyDescent="0.25">
      <c r="A1287" t="s">
        <v>5110</v>
      </c>
      <c r="B1287" t="s">
        <v>5116</v>
      </c>
      <c r="C1287">
        <v>1</v>
      </c>
      <c r="D1287">
        <v>2</v>
      </c>
      <c r="E1287">
        <v>1</v>
      </c>
      <c r="F1287" t="s">
        <v>6084</v>
      </c>
    </row>
    <row r="1288" spans="1:6" x14ac:dyDescent="0.25">
      <c r="A1288" t="s">
        <v>5117</v>
      </c>
      <c r="B1288" t="s">
        <v>5118</v>
      </c>
      <c r="C1288">
        <v>3</v>
      </c>
      <c r="D1288">
        <v>4</v>
      </c>
      <c r="E1288">
        <v>3</v>
      </c>
      <c r="F1288" t="s">
        <v>6084</v>
      </c>
    </row>
    <row r="1289" spans="1:6" x14ac:dyDescent="0.25">
      <c r="A1289" t="s">
        <v>5119</v>
      </c>
      <c r="B1289" t="s">
        <v>5120</v>
      </c>
      <c r="C1289">
        <v>2</v>
      </c>
      <c r="D1289">
        <v>3</v>
      </c>
      <c r="E1289">
        <v>2</v>
      </c>
      <c r="F1289" t="s">
        <v>6084</v>
      </c>
    </row>
    <row r="1290" spans="1:6" x14ac:dyDescent="0.25">
      <c r="A1290" t="s">
        <v>5121</v>
      </c>
      <c r="B1290" t="s">
        <v>5122</v>
      </c>
      <c r="C1290">
        <v>5</v>
      </c>
      <c r="D1290">
        <v>6</v>
      </c>
      <c r="E1290">
        <v>5</v>
      </c>
      <c r="F1290" t="s">
        <v>6084</v>
      </c>
    </row>
    <row r="1291" spans="1:6" x14ac:dyDescent="0.25">
      <c r="A1291" t="s">
        <v>5123</v>
      </c>
      <c r="B1291" t="s">
        <v>5124</v>
      </c>
      <c r="C1291">
        <v>2</v>
      </c>
      <c r="D1291">
        <v>3</v>
      </c>
      <c r="E1291">
        <v>2</v>
      </c>
      <c r="F1291" t="s">
        <v>6084</v>
      </c>
    </row>
    <row r="1292" spans="1:6" x14ac:dyDescent="0.25">
      <c r="A1292" t="s">
        <v>5125</v>
      </c>
      <c r="B1292" t="s">
        <v>5126</v>
      </c>
      <c r="C1292">
        <v>1</v>
      </c>
      <c r="D1292">
        <v>2</v>
      </c>
      <c r="E1292">
        <v>1</v>
      </c>
      <c r="F1292" t="s">
        <v>6084</v>
      </c>
    </row>
    <row r="1293" spans="1:6" x14ac:dyDescent="0.25">
      <c r="A1293" t="s">
        <v>5127</v>
      </c>
      <c r="B1293" t="s">
        <v>5128</v>
      </c>
      <c r="C1293">
        <v>4</v>
      </c>
      <c r="D1293">
        <v>5</v>
      </c>
      <c r="E1293">
        <v>4</v>
      </c>
      <c r="F1293" t="s">
        <v>6084</v>
      </c>
    </row>
    <row r="1294" spans="1:6" x14ac:dyDescent="0.25">
      <c r="A1294" t="s">
        <v>5129</v>
      </c>
      <c r="B1294" t="s">
        <v>5130</v>
      </c>
      <c r="C1294">
        <v>1</v>
      </c>
      <c r="D1294">
        <v>2</v>
      </c>
      <c r="E1294">
        <v>1</v>
      </c>
      <c r="F1294" t="s">
        <v>6084</v>
      </c>
    </row>
    <row r="1295" spans="1:6" x14ac:dyDescent="0.25">
      <c r="A1295" t="s">
        <v>5061</v>
      </c>
      <c r="B1295" t="s">
        <v>5131</v>
      </c>
      <c r="C1295">
        <v>1</v>
      </c>
      <c r="D1295">
        <v>2</v>
      </c>
      <c r="E1295">
        <v>1</v>
      </c>
      <c r="F1295" t="s">
        <v>6084</v>
      </c>
    </row>
    <row r="1296" spans="1:6" x14ac:dyDescent="0.25">
      <c r="A1296" t="s">
        <v>5132</v>
      </c>
      <c r="B1296" t="s">
        <v>5133</v>
      </c>
      <c r="C1296">
        <v>4</v>
      </c>
      <c r="D1296">
        <v>5</v>
      </c>
      <c r="E1296">
        <v>4</v>
      </c>
      <c r="F1296" t="s">
        <v>6084</v>
      </c>
    </row>
    <row r="1297" spans="1:6" x14ac:dyDescent="0.25">
      <c r="A1297" t="s">
        <v>5134</v>
      </c>
      <c r="B1297" t="s">
        <v>5135</v>
      </c>
      <c r="C1297">
        <v>0</v>
      </c>
      <c r="D1297">
        <v>1</v>
      </c>
      <c r="E1297">
        <v>0</v>
      </c>
      <c r="F1297" t="s">
        <v>6084</v>
      </c>
    </row>
    <row r="1298" spans="1:6" x14ac:dyDescent="0.25">
      <c r="A1298" t="s">
        <v>5136</v>
      </c>
      <c r="B1298" t="s">
        <v>5137</v>
      </c>
      <c r="C1298">
        <v>2</v>
      </c>
      <c r="D1298">
        <v>3</v>
      </c>
      <c r="E1298">
        <v>2</v>
      </c>
      <c r="F1298" t="s">
        <v>6084</v>
      </c>
    </row>
    <row r="1299" spans="1:6" x14ac:dyDescent="0.25">
      <c r="A1299" t="s">
        <v>5138</v>
      </c>
      <c r="B1299" t="s">
        <v>5139</v>
      </c>
      <c r="C1299">
        <v>2</v>
      </c>
      <c r="D1299">
        <v>3</v>
      </c>
      <c r="E1299">
        <v>2</v>
      </c>
      <c r="F1299" t="s">
        <v>6084</v>
      </c>
    </row>
    <row r="1300" spans="1:6" x14ac:dyDescent="0.25">
      <c r="A1300" t="s">
        <v>5084</v>
      </c>
      <c r="B1300" t="s">
        <v>5140</v>
      </c>
      <c r="C1300">
        <v>1</v>
      </c>
      <c r="D1300">
        <v>2</v>
      </c>
      <c r="E1300">
        <v>1</v>
      </c>
      <c r="F1300" t="s">
        <v>6084</v>
      </c>
    </row>
    <row r="1301" spans="1:6" x14ac:dyDescent="0.25">
      <c r="A1301" t="s">
        <v>5141</v>
      </c>
      <c r="B1301" t="s">
        <v>5142</v>
      </c>
      <c r="C1301">
        <v>1</v>
      </c>
      <c r="D1301">
        <v>2</v>
      </c>
      <c r="E1301">
        <v>1</v>
      </c>
      <c r="F1301" t="s">
        <v>6084</v>
      </c>
    </row>
    <row r="1302" spans="1:6" x14ac:dyDescent="0.25">
      <c r="A1302" t="s">
        <v>5143</v>
      </c>
      <c r="B1302" t="s">
        <v>5144</v>
      </c>
      <c r="C1302">
        <v>0</v>
      </c>
      <c r="D1302">
        <v>1</v>
      </c>
      <c r="E1302">
        <v>0</v>
      </c>
      <c r="F1302" t="s">
        <v>6084</v>
      </c>
    </row>
    <row r="1303" spans="1:6" x14ac:dyDescent="0.25">
      <c r="A1303" t="s">
        <v>5132</v>
      </c>
      <c r="B1303" t="s">
        <v>5145</v>
      </c>
      <c r="C1303">
        <v>0</v>
      </c>
      <c r="D1303">
        <v>1</v>
      </c>
      <c r="E1303">
        <v>0</v>
      </c>
      <c r="F1303" t="s">
        <v>6084</v>
      </c>
    </row>
    <row r="1304" spans="1:6" x14ac:dyDescent="0.25">
      <c r="A1304" t="s">
        <v>5146</v>
      </c>
      <c r="B1304" t="s">
        <v>5147</v>
      </c>
      <c r="C1304">
        <v>0</v>
      </c>
      <c r="D1304">
        <v>1</v>
      </c>
      <c r="E1304">
        <v>0</v>
      </c>
      <c r="F1304" t="s">
        <v>6084</v>
      </c>
    </row>
    <row r="1305" spans="1:6" x14ac:dyDescent="0.25">
      <c r="A1305" t="s">
        <v>5686</v>
      </c>
      <c r="B1305" t="s">
        <v>5687</v>
      </c>
      <c r="C1305">
        <v>117</v>
      </c>
      <c r="D1305">
        <v>118</v>
      </c>
      <c r="E1305">
        <v>117</v>
      </c>
      <c r="F1305" t="s">
        <v>6084</v>
      </c>
    </row>
    <row r="1306" spans="1:6" x14ac:dyDescent="0.25">
      <c r="A1306" t="s">
        <v>5688</v>
      </c>
      <c r="B1306" t="s">
        <v>5689</v>
      </c>
      <c r="C1306">
        <v>53</v>
      </c>
      <c r="D1306">
        <v>54</v>
      </c>
      <c r="E1306">
        <v>53</v>
      </c>
      <c r="F1306" t="s">
        <v>6084</v>
      </c>
    </row>
    <row r="1307" spans="1:6" x14ac:dyDescent="0.25">
      <c r="A1307" t="s">
        <v>5690</v>
      </c>
      <c r="B1307" t="s">
        <v>5691</v>
      </c>
      <c r="C1307">
        <v>15</v>
      </c>
      <c r="D1307">
        <v>16</v>
      </c>
      <c r="E1307">
        <v>15</v>
      </c>
      <c r="F1307" t="s">
        <v>6084</v>
      </c>
    </row>
    <row r="1308" spans="1:6" x14ac:dyDescent="0.25">
      <c r="A1308" t="s">
        <v>5688</v>
      </c>
      <c r="B1308" t="s">
        <v>5692</v>
      </c>
      <c r="C1308">
        <v>6</v>
      </c>
      <c r="D1308">
        <v>7</v>
      </c>
      <c r="E1308">
        <v>6</v>
      </c>
      <c r="F1308" t="s">
        <v>6084</v>
      </c>
    </row>
    <row r="1309" spans="1:6" x14ac:dyDescent="0.25">
      <c r="A1309" t="s">
        <v>5693</v>
      </c>
      <c r="B1309" t="s">
        <v>5694</v>
      </c>
      <c r="C1309">
        <v>0</v>
      </c>
      <c r="D1309">
        <v>1</v>
      </c>
      <c r="E1309">
        <v>0</v>
      </c>
      <c r="F1309" t="s">
        <v>6084</v>
      </c>
    </row>
    <row r="1310" spans="1:6" x14ac:dyDescent="0.25">
      <c r="A1310" t="s">
        <v>5695</v>
      </c>
      <c r="B1310" t="s">
        <v>5696</v>
      </c>
      <c r="C1310">
        <v>2</v>
      </c>
      <c r="D1310">
        <v>3</v>
      </c>
      <c r="E1310">
        <v>2</v>
      </c>
      <c r="F1310" t="s">
        <v>6084</v>
      </c>
    </row>
    <row r="1311" spans="1:6" x14ac:dyDescent="0.25">
      <c r="A1311" t="s">
        <v>5697</v>
      </c>
      <c r="B1311" t="s">
        <v>5698</v>
      </c>
      <c r="C1311">
        <v>5</v>
      </c>
      <c r="D1311">
        <v>6</v>
      </c>
      <c r="E1311">
        <v>5</v>
      </c>
      <c r="F1311" t="s">
        <v>6084</v>
      </c>
    </row>
    <row r="1312" spans="1:6" x14ac:dyDescent="0.25">
      <c r="A1312" t="s">
        <v>5688</v>
      </c>
      <c r="B1312" t="s">
        <v>5699</v>
      </c>
      <c r="C1312">
        <v>4</v>
      </c>
      <c r="D1312">
        <v>5</v>
      </c>
      <c r="E1312">
        <v>4</v>
      </c>
      <c r="F1312" t="s">
        <v>6084</v>
      </c>
    </row>
    <row r="1313" spans="1:6" x14ac:dyDescent="0.25">
      <c r="A1313" t="s">
        <v>5700</v>
      </c>
      <c r="B1313" t="s">
        <v>5701</v>
      </c>
      <c r="C1313">
        <v>2</v>
      </c>
      <c r="D1313">
        <v>3</v>
      </c>
      <c r="E1313">
        <v>2</v>
      </c>
      <c r="F1313" t="s">
        <v>6084</v>
      </c>
    </row>
    <row r="1314" spans="1:6" x14ac:dyDescent="0.25">
      <c r="A1314" t="s">
        <v>5688</v>
      </c>
      <c r="B1314" t="s">
        <v>5702</v>
      </c>
      <c r="C1314">
        <v>2</v>
      </c>
      <c r="D1314">
        <v>3</v>
      </c>
      <c r="E1314">
        <v>2</v>
      </c>
      <c r="F1314" t="s">
        <v>6084</v>
      </c>
    </row>
    <row r="1315" spans="1:6" x14ac:dyDescent="0.25">
      <c r="A1315" t="s">
        <v>5703</v>
      </c>
      <c r="B1315" t="s">
        <v>5704</v>
      </c>
      <c r="C1315">
        <v>1</v>
      </c>
      <c r="D1315">
        <v>2</v>
      </c>
      <c r="E1315">
        <v>1</v>
      </c>
      <c r="F1315" t="s">
        <v>6084</v>
      </c>
    </row>
    <row r="1316" spans="1:6" x14ac:dyDescent="0.25">
      <c r="A1316" t="s">
        <v>5688</v>
      </c>
      <c r="B1316" t="s">
        <v>5705</v>
      </c>
      <c r="C1316">
        <v>2</v>
      </c>
      <c r="D1316">
        <v>3</v>
      </c>
      <c r="E1316">
        <v>2</v>
      </c>
      <c r="F1316" t="s">
        <v>6084</v>
      </c>
    </row>
    <row r="1317" spans="1:6" x14ac:dyDescent="0.25">
      <c r="A1317" t="s">
        <v>5703</v>
      </c>
      <c r="B1317" t="s">
        <v>5706</v>
      </c>
      <c r="C1317">
        <v>1</v>
      </c>
      <c r="D1317">
        <v>2</v>
      </c>
      <c r="E1317">
        <v>1</v>
      </c>
      <c r="F1317" t="s">
        <v>6084</v>
      </c>
    </row>
    <row r="1318" spans="1:6" x14ac:dyDescent="0.25">
      <c r="A1318" t="s">
        <v>5688</v>
      </c>
      <c r="B1318" t="s">
        <v>5707</v>
      </c>
      <c r="C1318">
        <v>2</v>
      </c>
      <c r="D1318">
        <v>3</v>
      </c>
      <c r="E1318">
        <v>2</v>
      </c>
      <c r="F1318" t="s">
        <v>6084</v>
      </c>
    </row>
    <row r="1319" spans="1:6" x14ac:dyDescent="0.25">
      <c r="A1319" t="s">
        <v>5703</v>
      </c>
      <c r="B1319" t="s">
        <v>5708</v>
      </c>
      <c r="C1319">
        <v>1</v>
      </c>
      <c r="D1319">
        <v>2</v>
      </c>
      <c r="E1319">
        <v>1</v>
      </c>
      <c r="F1319" t="s">
        <v>6084</v>
      </c>
    </row>
    <row r="1320" spans="1:6" x14ac:dyDescent="0.25">
      <c r="A1320" t="s">
        <v>5688</v>
      </c>
      <c r="B1320" t="s">
        <v>5709</v>
      </c>
      <c r="C1320">
        <v>4</v>
      </c>
      <c r="D1320">
        <v>5</v>
      </c>
      <c r="E1320">
        <v>4</v>
      </c>
      <c r="F1320" t="s">
        <v>6084</v>
      </c>
    </row>
    <row r="1321" spans="1:6" x14ac:dyDescent="0.25">
      <c r="A1321" t="s">
        <v>5710</v>
      </c>
      <c r="B1321" t="s">
        <v>5711</v>
      </c>
      <c r="C1321">
        <v>26</v>
      </c>
      <c r="D1321">
        <v>27</v>
      </c>
      <c r="E1321">
        <v>26</v>
      </c>
      <c r="F1321" t="s">
        <v>6084</v>
      </c>
    </row>
    <row r="1322" spans="1:6" x14ac:dyDescent="0.25">
      <c r="A1322" t="s">
        <v>5712</v>
      </c>
      <c r="B1322" t="s">
        <v>5713</v>
      </c>
      <c r="C1322">
        <v>20</v>
      </c>
      <c r="D1322">
        <v>21</v>
      </c>
      <c r="E1322">
        <v>20</v>
      </c>
      <c r="F1322" t="s">
        <v>6084</v>
      </c>
    </row>
    <row r="1323" spans="1:6" x14ac:dyDescent="0.25">
      <c r="A1323" t="s">
        <v>5714</v>
      </c>
      <c r="B1323" t="s">
        <v>5715</v>
      </c>
      <c r="C1323">
        <v>10</v>
      </c>
      <c r="D1323">
        <v>11</v>
      </c>
      <c r="E1323">
        <v>10</v>
      </c>
      <c r="F1323" t="s">
        <v>6084</v>
      </c>
    </row>
    <row r="1324" spans="1:6" x14ac:dyDescent="0.25">
      <c r="A1324" t="s">
        <v>5716</v>
      </c>
      <c r="B1324" t="s">
        <v>5717</v>
      </c>
      <c r="C1324">
        <v>6</v>
      </c>
      <c r="D1324">
        <v>7</v>
      </c>
      <c r="E1324">
        <v>6</v>
      </c>
      <c r="F1324" t="s">
        <v>6084</v>
      </c>
    </row>
    <row r="1325" spans="1:6" x14ac:dyDescent="0.25">
      <c r="A1325" t="s">
        <v>5718</v>
      </c>
      <c r="B1325" t="s">
        <v>5719</v>
      </c>
      <c r="C1325">
        <v>1</v>
      </c>
      <c r="D1325">
        <v>2</v>
      </c>
      <c r="E1325">
        <v>1</v>
      </c>
      <c r="F1325" t="s">
        <v>6084</v>
      </c>
    </row>
    <row r="1326" spans="1:6" x14ac:dyDescent="0.25">
      <c r="A1326" t="s">
        <v>5720</v>
      </c>
      <c r="B1326" t="s">
        <v>5721</v>
      </c>
      <c r="C1326">
        <v>0</v>
      </c>
      <c r="D1326">
        <v>1</v>
      </c>
      <c r="E1326">
        <v>0</v>
      </c>
      <c r="F1326" t="s">
        <v>6084</v>
      </c>
    </row>
    <row r="1327" spans="1:6" x14ac:dyDescent="0.25">
      <c r="A1327" t="s">
        <v>5722</v>
      </c>
      <c r="B1327" t="s">
        <v>5723</v>
      </c>
      <c r="C1327">
        <v>0</v>
      </c>
      <c r="D1327">
        <v>1</v>
      </c>
      <c r="E1327">
        <v>0</v>
      </c>
      <c r="F1327" t="s">
        <v>6084</v>
      </c>
    </row>
    <row r="1328" spans="1:6" x14ac:dyDescent="0.25">
      <c r="A1328" t="s">
        <v>5724</v>
      </c>
      <c r="B1328" t="s">
        <v>5725</v>
      </c>
      <c r="C1328">
        <v>21</v>
      </c>
      <c r="D1328">
        <v>22</v>
      </c>
      <c r="E1328">
        <v>21</v>
      </c>
      <c r="F1328" t="s">
        <v>6084</v>
      </c>
    </row>
    <row r="1329" spans="1:6" x14ac:dyDescent="0.25">
      <c r="A1329" t="s">
        <v>5726</v>
      </c>
      <c r="B1329" t="s">
        <v>5727</v>
      </c>
      <c r="C1329">
        <v>9</v>
      </c>
      <c r="D1329">
        <v>10</v>
      </c>
      <c r="E1329">
        <v>9</v>
      </c>
      <c r="F1329" t="s">
        <v>6084</v>
      </c>
    </row>
    <row r="1330" spans="1:6" x14ac:dyDescent="0.25">
      <c r="A1330" t="s">
        <v>5728</v>
      </c>
      <c r="B1330" t="s">
        <v>5729</v>
      </c>
      <c r="C1330">
        <v>5</v>
      </c>
      <c r="D1330">
        <v>6</v>
      </c>
      <c r="E1330">
        <v>5</v>
      </c>
      <c r="F1330" t="s">
        <v>6084</v>
      </c>
    </row>
    <row r="1331" spans="1:6" x14ac:dyDescent="0.25">
      <c r="A1331" t="s">
        <v>5730</v>
      </c>
      <c r="B1331" t="s">
        <v>5731</v>
      </c>
      <c r="C1331">
        <v>0</v>
      </c>
      <c r="D1331">
        <v>1</v>
      </c>
      <c r="E1331">
        <v>0</v>
      </c>
      <c r="F1331" t="s">
        <v>6084</v>
      </c>
    </row>
    <row r="1332" spans="1:6" x14ac:dyDescent="0.25">
      <c r="A1332" t="s">
        <v>5728</v>
      </c>
      <c r="B1332" t="s">
        <v>5732</v>
      </c>
      <c r="C1332">
        <v>1</v>
      </c>
      <c r="D1332">
        <v>2</v>
      </c>
      <c r="E1332">
        <v>1</v>
      </c>
      <c r="F1332" t="s">
        <v>6084</v>
      </c>
    </row>
    <row r="1333" spans="1:6" x14ac:dyDescent="0.25">
      <c r="A1333" t="s">
        <v>5724</v>
      </c>
      <c r="B1333" t="s">
        <v>5733</v>
      </c>
      <c r="C1333">
        <v>0</v>
      </c>
      <c r="D1333">
        <v>1</v>
      </c>
      <c r="E1333">
        <v>0</v>
      </c>
      <c r="F1333" t="s">
        <v>6084</v>
      </c>
    </row>
    <row r="1334" spans="1:6" x14ac:dyDescent="0.25">
      <c r="A1334" t="s">
        <v>5734</v>
      </c>
      <c r="B1334" t="s">
        <v>5735</v>
      </c>
      <c r="C1334">
        <v>1</v>
      </c>
      <c r="D1334">
        <v>2</v>
      </c>
      <c r="E1334">
        <v>1</v>
      </c>
      <c r="F1334" t="s">
        <v>6084</v>
      </c>
    </row>
    <row r="1335" spans="1:6" x14ac:dyDescent="0.25">
      <c r="A1335" t="s">
        <v>5736</v>
      </c>
      <c r="B1335" t="s">
        <v>5737</v>
      </c>
      <c r="C1335">
        <v>0</v>
      </c>
      <c r="D1335">
        <v>1</v>
      </c>
      <c r="E1335">
        <v>0</v>
      </c>
      <c r="F1335" t="s">
        <v>6084</v>
      </c>
    </row>
    <row r="1336" spans="1:6" x14ac:dyDescent="0.25">
      <c r="A1336" t="s">
        <v>5738</v>
      </c>
      <c r="B1336" t="s">
        <v>5739</v>
      </c>
      <c r="C1336">
        <v>7</v>
      </c>
      <c r="D1336">
        <v>8</v>
      </c>
      <c r="E1336">
        <v>7</v>
      </c>
      <c r="F1336" t="s">
        <v>6084</v>
      </c>
    </row>
    <row r="1337" spans="1:6" x14ac:dyDescent="0.25">
      <c r="A1337" t="s">
        <v>5740</v>
      </c>
      <c r="B1337" t="s">
        <v>5741</v>
      </c>
      <c r="C1337">
        <v>13</v>
      </c>
      <c r="D1337">
        <v>14</v>
      </c>
      <c r="E1337">
        <v>13</v>
      </c>
      <c r="F1337" t="s">
        <v>6084</v>
      </c>
    </row>
    <row r="1338" spans="1:6" x14ac:dyDescent="0.25">
      <c r="A1338" t="s">
        <v>5742</v>
      </c>
      <c r="B1338" t="s">
        <v>5743</v>
      </c>
      <c r="C1338">
        <v>3</v>
      </c>
      <c r="D1338">
        <v>4</v>
      </c>
      <c r="E1338">
        <v>3</v>
      </c>
      <c r="F1338" t="s">
        <v>6084</v>
      </c>
    </row>
    <row r="1339" spans="1:6" x14ac:dyDescent="0.25">
      <c r="A1339" t="s">
        <v>5740</v>
      </c>
      <c r="B1339" t="s">
        <v>5744</v>
      </c>
      <c r="C1339">
        <v>4</v>
      </c>
      <c r="D1339">
        <v>5</v>
      </c>
      <c r="E1339">
        <v>4</v>
      </c>
      <c r="F1339" t="s">
        <v>6084</v>
      </c>
    </row>
    <row r="1340" spans="1:6" x14ac:dyDescent="0.25">
      <c r="A1340" t="s">
        <v>5745</v>
      </c>
      <c r="B1340" t="s">
        <v>5746</v>
      </c>
      <c r="C1340">
        <v>0</v>
      </c>
      <c r="D1340">
        <v>1</v>
      </c>
      <c r="E1340">
        <v>0</v>
      </c>
      <c r="F1340" t="s">
        <v>6084</v>
      </c>
    </row>
    <row r="1341" spans="1:6" x14ac:dyDescent="0.25">
      <c r="A1341" t="s">
        <v>5747</v>
      </c>
      <c r="B1341" t="s">
        <v>5748</v>
      </c>
      <c r="C1341">
        <v>0</v>
      </c>
      <c r="D1341">
        <v>1</v>
      </c>
      <c r="E1341">
        <v>0</v>
      </c>
      <c r="F1341" t="s">
        <v>6084</v>
      </c>
    </row>
    <row r="1342" spans="1:6" x14ac:dyDescent="0.25">
      <c r="A1342" t="s">
        <v>5749</v>
      </c>
      <c r="B1342" t="s">
        <v>5750</v>
      </c>
      <c r="C1342">
        <v>6</v>
      </c>
      <c r="D1342">
        <v>7</v>
      </c>
      <c r="E1342">
        <v>6</v>
      </c>
      <c r="F1342" t="s">
        <v>6084</v>
      </c>
    </row>
    <row r="1343" spans="1:6" x14ac:dyDescent="0.25">
      <c r="A1343" t="s">
        <v>5751</v>
      </c>
      <c r="B1343" t="s">
        <v>5752</v>
      </c>
      <c r="C1343">
        <v>6</v>
      </c>
      <c r="D1343">
        <v>7</v>
      </c>
      <c r="E1343">
        <v>6</v>
      </c>
      <c r="F1343" t="s">
        <v>6084</v>
      </c>
    </row>
    <row r="1344" spans="1:6" x14ac:dyDescent="0.25">
      <c r="A1344" t="s">
        <v>5753</v>
      </c>
      <c r="B1344" t="s">
        <v>5754</v>
      </c>
      <c r="C1344">
        <v>4</v>
      </c>
      <c r="D1344">
        <v>5</v>
      </c>
      <c r="E1344">
        <v>4</v>
      </c>
      <c r="F1344" t="s">
        <v>6084</v>
      </c>
    </row>
    <row r="1345" spans="1:6" x14ac:dyDescent="0.25">
      <c r="A1345" t="s">
        <v>5755</v>
      </c>
      <c r="B1345" t="s">
        <v>5756</v>
      </c>
      <c r="C1345">
        <v>6</v>
      </c>
      <c r="D1345">
        <v>7</v>
      </c>
      <c r="E1345">
        <v>6</v>
      </c>
      <c r="F1345" t="s">
        <v>6084</v>
      </c>
    </row>
    <row r="1346" spans="1:6" x14ac:dyDescent="0.25">
      <c r="A1346" t="s">
        <v>5757</v>
      </c>
      <c r="B1346" t="s">
        <v>5758</v>
      </c>
      <c r="C1346">
        <v>2</v>
      </c>
      <c r="D1346">
        <v>3</v>
      </c>
      <c r="E1346">
        <v>2</v>
      </c>
      <c r="F1346" t="s">
        <v>6084</v>
      </c>
    </row>
    <row r="1347" spans="1:6" x14ac:dyDescent="0.25">
      <c r="A1347" t="s">
        <v>5759</v>
      </c>
      <c r="B1347" t="s">
        <v>5760</v>
      </c>
      <c r="C1347">
        <v>4</v>
      </c>
      <c r="D1347">
        <v>5</v>
      </c>
      <c r="E1347">
        <v>4</v>
      </c>
      <c r="F1347" t="s">
        <v>6084</v>
      </c>
    </row>
    <row r="1348" spans="1:6" x14ac:dyDescent="0.25">
      <c r="A1348" t="s">
        <v>5761</v>
      </c>
      <c r="B1348" t="s">
        <v>5762</v>
      </c>
      <c r="C1348">
        <v>1</v>
      </c>
      <c r="D1348">
        <v>2</v>
      </c>
      <c r="E1348">
        <v>1</v>
      </c>
      <c r="F1348" t="s">
        <v>6084</v>
      </c>
    </row>
    <row r="1349" spans="1:6" x14ac:dyDescent="0.25">
      <c r="A1349" t="s">
        <v>5763</v>
      </c>
      <c r="B1349" t="s">
        <v>5764</v>
      </c>
      <c r="C1349">
        <v>1</v>
      </c>
      <c r="D1349">
        <v>2</v>
      </c>
      <c r="E1349">
        <v>1</v>
      </c>
      <c r="F1349" t="s">
        <v>6084</v>
      </c>
    </row>
    <row r="1350" spans="1:6" x14ac:dyDescent="0.25">
      <c r="A1350" t="s">
        <v>5690</v>
      </c>
      <c r="B1350" t="s">
        <v>5765</v>
      </c>
      <c r="C1350">
        <v>0</v>
      </c>
      <c r="D1350">
        <v>1</v>
      </c>
      <c r="E1350">
        <v>0</v>
      </c>
      <c r="F1350" t="s">
        <v>6084</v>
      </c>
    </row>
    <row r="1351" spans="1:6" x14ac:dyDescent="0.25">
      <c r="A1351" t="s">
        <v>5766</v>
      </c>
      <c r="B1351" t="s">
        <v>5767</v>
      </c>
      <c r="C1351">
        <v>0</v>
      </c>
      <c r="D1351">
        <v>1</v>
      </c>
      <c r="E1351">
        <v>0</v>
      </c>
      <c r="F1351" t="s">
        <v>6084</v>
      </c>
    </row>
    <row r="1352" spans="1:6" x14ac:dyDescent="0.25">
      <c r="A1352" t="s">
        <v>5690</v>
      </c>
      <c r="B1352" t="s">
        <v>5768</v>
      </c>
      <c r="C1352">
        <v>0</v>
      </c>
      <c r="D1352">
        <v>1</v>
      </c>
      <c r="E1352">
        <v>0</v>
      </c>
      <c r="F1352" t="s">
        <v>6084</v>
      </c>
    </row>
    <row r="1353" spans="1:6" x14ac:dyDescent="0.25">
      <c r="A1353" t="s">
        <v>5769</v>
      </c>
      <c r="B1353" t="s">
        <v>5770</v>
      </c>
      <c r="C1353">
        <v>2</v>
      </c>
      <c r="D1353">
        <v>3</v>
      </c>
      <c r="E1353">
        <v>2</v>
      </c>
      <c r="F1353" t="s">
        <v>6084</v>
      </c>
    </row>
    <row r="1354" spans="1:6" x14ac:dyDescent="0.25">
      <c r="A1354" t="s">
        <v>5728</v>
      </c>
      <c r="B1354" t="s">
        <v>5771</v>
      </c>
      <c r="C1354">
        <v>0</v>
      </c>
      <c r="D1354">
        <v>1</v>
      </c>
      <c r="E1354">
        <v>0</v>
      </c>
      <c r="F1354" t="s">
        <v>6084</v>
      </c>
    </row>
    <row r="1355" spans="1:6" x14ac:dyDescent="0.25">
      <c r="A1355" t="s">
        <v>5772</v>
      </c>
      <c r="B1355" t="s">
        <v>5773</v>
      </c>
      <c r="C1355">
        <v>3</v>
      </c>
      <c r="D1355">
        <v>4</v>
      </c>
      <c r="E1355">
        <v>3</v>
      </c>
      <c r="F1355" t="s">
        <v>6084</v>
      </c>
    </row>
    <row r="1356" spans="1:6" x14ac:dyDescent="0.25">
      <c r="A1356" t="s">
        <v>5772</v>
      </c>
      <c r="B1356" t="s">
        <v>770</v>
      </c>
      <c r="C1356">
        <v>0</v>
      </c>
      <c r="D1356">
        <v>1</v>
      </c>
      <c r="E1356">
        <v>0</v>
      </c>
      <c r="F1356" t="s">
        <v>6084</v>
      </c>
    </row>
    <row r="1357" spans="1:6" x14ac:dyDescent="0.25">
      <c r="A1357" t="s">
        <v>5690</v>
      </c>
      <c r="B1357" t="s">
        <v>5774</v>
      </c>
      <c r="C1357">
        <v>1</v>
      </c>
      <c r="D1357">
        <v>2</v>
      </c>
      <c r="E1357">
        <v>1</v>
      </c>
      <c r="F1357" t="s">
        <v>6084</v>
      </c>
    </row>
    <row r="1358" spans="1:6" x14ac:dyDescent="0.25">
      <c r="A1358" t="s">
        <v>5772</v>
      </c>
      <c r="B1358" t="s">
        <v>770</v>
      </c>
      <c r="C1358">
        <v>0</v>
      </c>
      <c r="D1358">
        <v>1</v>
      </c>
      <c r="E1358">
        <v>0</v>
      </c>
      <c r="F1358" t="s">
        <v>6084</v>
      </c>
    </row>
    <row r="1359" spans="1:6" x14ac:dyDescent="0.25">
      <c r="A1359" t="s">
        <v>5775</v>
      </c>
      <c r="B1359" t="s">
        <v>5776</v>
      </c>
      <c r="C1359">
        <v>3</v>
      </c>
      <c r="D1359">
        <v>4</v>
      </c>
      <c r="E1359">
        <v>3</v>
      </c>
      <c r="F1359" t="s">
        <v>6084</v>
      </c>
    </row>
    <row r="1360" spans="1:6" x14ac:dyDescent="0.25">
      <c r="A1360" t="s">
        <v>5730</v>
      </c>
      <c r="B1360" t="s">
        <v>5777</v>
      </c>
      <c r="C1360">
        <v>1</v>
      </c>
      <c r="D1360">
        <v>2</v>
      </c>
      <c r="E1360">
        <v>1</v>
      </c>
      <c r="F1360" t="s">
        <v>6084</v>
      </c>
    </row>
    <row r="1361" spans="1:6" x14ac:dyDescent="0.25">
      <c r="A1361" t="s">
        <v>5778</v>
      </c>
      <c r="B1361" t="s">
        <v>5779</v>
      </c>
      <c r="C1361">
        <v>0</v>
      </c>
      <c r="D1361">
        <v>1</v>
      </c>
      <c r="E1361">
        <v>0</v>
      </c>
      <c r="F1361" t="s">
        <v>6084</v>
      </c>
    </row>
    <row r="1362" spans="1:6" x14ac:dyDescent="0.25">
      <c r="A1362" t="s">
        <v>5775</v>
      </c>
      <c r="B1362" t="s">
        <v>5780</v>
      </c>
      <c r="C1362">
        <v>0</v>
      </c>
      <c r="D1362">
        <v>1</v>
      </c>
      <c r="E1362">
        <v>0</v>
      </c>
      <c r="F1362" t="s">
        <v>6084</v>
      </c>
    </row>
    <row r="1363" spans="1:6" x14ac:dyDescent="0.25">
      <c r="A1363" t="s">
        <v>5781</v>
      </c>
      <c r="B1363" t="s">
        <v>5782</v>
      </c>
      <c r="C1363">
        <v>2</v>
      </c>
      <c r="D1363">
        <v>3</v>
      </c>
      <c r="E1363">
        <v>2</v>
      </c>
      <c r="F1363" t="s">
        <v>6084</v>
      </c>
    </row>
    <row r="1364" spans="1:6" x14ac:dyDescent="0.25">
      <c r="A1364" t="s">
        <v>5783</v>
      </c>
      <c r="B1364" t="s">
        <v>5784</v>
      </c>
      <c r="C1364">
        <v>2</v>
      </c>
      <c r="D1364">
        <v>3</v>
      </c>
      <c r="E1364">
        <v>2</v>
      </c>
      <c r="F1364" t="s">
        <v>6084</v>
      </c>
    </row>
    <row r="1365" spans="1:6" x14ac:dyDescent="0.25">
      <c r="A1365" t="s">
        <v>5785</v>
      </c>
      <c r="B1365" t="s">
        <v>5786</v>
      </c>
      <c r="C1365">
        <v>1</v>
      </c>
      <c r="D1365">
        <v>2</v>
      </c>
      <c r="E1365">
        <v>1</v>
      </c>
      <c r="F1365" t="s">
        <v>6084</v>
      </c>
    </row>
    <row r="1366" spans="1:6" x14ac:dyDescent="0.25">
      <c r="A1366" t="s">
        <v>5787</v>
      </c>
      <c r="B1366" t="s">
        <v>5788</v>
      </c>
      <c r="C1366">
        <v>1</v>
      </c>
      <c r="D1366">
        <v>2</v>
      </c>
      <c r="E1366">
        <v>1</v>
      </c>
      <c r="F1366" t="s">
        <v>6084</v>
      </c>
    </row>
    <row r="1367" spans="1:6" x14ac:dyDescent="0.25">
      <c r="A1367" t="s">
        <v>5745</v>
      </c>
      <c r="B1367" t="s">
        <v>5789</v>
      </c>
      <c r="C1367">
        <v>2</v>
      </c>
      <c r="D1367">
        <v>3</v>
      </c>
      <c r="E1367">
        <v>2</v>
      </c>
      <c r="F1367" t="s">
        <v>6084</v>
      </c>
    </row>
    <row r="1368" spans="1:6" x14ac:dyDescent="0.25">
      <c r="A1368" t="s">
        <v>5690</v>
      </c>
      <c r="B1368" t="s">
        <v>5790</v>
      </c>
      <c r="C1368">
        <v>1</v>
      </c>
      <c r="D1368">
        <v>2</v>
      </c>
      <c r="E1368">
        <v>1</v>
      </c>
      <c r="F1368" t="s">
        <v>6084</v>
      </c>
    </row>
    <row r="1369" spans="1:6" x14ac:dyDescent="0.25">
      <c r="A1369" t="s">
        <v>5791</v>
      </c>
      <c r="B1369" t="s">
        <v>5792</v>
      </c>
      <c r="C1369">
        <v>1</v>
      </c>
      <c r="D1369">
        <v>2</v>
      </c>
      <c r="E1369">
        <v>1</v>
      </c>
      <c r="F1369" t="s">
        <v>6084</v>
      </c>
    </row>
    <row r="1370" spans="1:6" x14ac:dyDescent="0.25">
      <c r="A1370" t="s">
        <v>5793</v>
      </c>
      <c r="B1370" t="s">
        <v>5794</v>
      </c>
      <c r="C1370">
        <v>1</v>
      </c>
      <c r="D1370">
        <v>2</v>
      </c>
      <c r="E1370">
        <v>1</v>
      </c>
      <c r="F1370" t="s">
        <v>6084</v>
      </c>
    </row>
    <row r="1371" spans="1:6" x14ac:dyDescent="0.25">
      <c r="A1371" t="s">
        <v>5757</v>
      </c>
      <c r="B1371" t="s">
        <v>5795</v>
      </c>
      <c r="C1371">
        <v>1</v>
      </c>
      <c r="D1371">
        <v>2</v>
      </c>
      <c r="E1371">
        <v>1</v>
      </c>
      <c r="F1371" t="s">
        <v>6084</v>
      </c>
    </row>
    <row r="1372" spans="1:6" x14ac:dyDescent="0.25">
      <c r="A1372" t="s">
        <v>5796</v>
      </c>
      <c r="B1372" t="s">
        <v>5797</v>
      </c>
      <c r="C1372">
        <v>1</v>
      </c>
      <c r="D1372">
        <v>2</v>
      </c>
      <c r="E1372">
        <v>1</v>
      </c>
      <c r="F1372" t="s">
        <v>6084</v>
      </c>
    </row>
    <row r="1373" spans="1:6" x14ac:dyDescent="0.25">
      <c r="A1373" t="s">
        <v>5798</v>
      </c>
      <c r="B1373" t="s">
        <v>5799</v>
      </c>
      <c r="C1373">
        <v>1</v>
      </c>
      <c r="D1373">
        <v>2</v>
      </c>
      <c r="E1373">
        <v>1</v>
      </c>
      <c r="F1373" t="s">
        <v>6084</v>
      </c>
    </row>
    <row r="1374" spans="1:6" x14ac:dyDescent="0.25">
      <c r="A1374" t="s">
        <v>5800</v>
      </c>
      <c r="B1374" t="s">
        <v>5801</v>
      </c>
      <c r="C1374">
        <v>0</v>
      </c>
      <c r="D1374">
        <v>1</v>
      </c>
      <c r="E1374">
        <v>0</v>
      </c>
      <c r="F1374" t="s">
        <v>6084</v>
      </c>
    </row>
    <row r="1375" spans="1:6" x14ac:dyDescent="0.25">
      <c r="A1375" t="s">
        <v>5802</v>
      </c>
      <c r="B1375" t="s">
        <v>5803</v>
      </c>
      <c r="C1375">
        <v>0</v>
      </c>
      <c r="D1375">
        <v>1</v>
      </c>
      <c r="E1375">
        <v>0</v>
      </c>
      <c r="F1375" t="s">
        <v>6084</v>
      </c>
    </row>
    <row r="1376" spans="1:6" x14ac:dyDescent="0.25">
      <c r="A1376" t="s">
        <v>5690</v>
      </c>
      <c r="B1376" t="s">
        <v>5804</v>
      </c>
      <c r="C1376">
        <v>0</v>
      </c>
      <c r="D1376">
        <v>1</v>
      </c>
      <c r="E1376">
        <v>0</v>
      </c>
      <c r="F1376" t="s">
        <v>6084</v>
      </c>
    </row>
    <row r="1377" spans="1:6" x14ac:dyDescent="0.25">
      <c r="A1377" t="s">
        <v>5805</v>
      </c>
      <c r="B1377" t="s">
        <v>5806</v>
      </c>
      <c r="C1377">
        <v>2</v>
      </c>
      <c r="D1377">
        <v>3</v>
      </c>
      <c r="E1377">
        <v>2</v>
      </c>
      <c r="F1377" t="s">
        <v>6084</v>
      </c>
    </row>
    <row r="1378" spans="1:6" x14ac:dyDescent="0.25">
      <c r="A1378" t="s">
        <v>5690</v>
      </c>
      <c r="B1378" t="s">
        <v>5807</v>
      </c>
      <c r="C1378">
        <v>0</v>
      </c>
      <c r="D1378">
        <v>1</v>
      </c>
      <c r="E1378">
        <v>0</v>
      </c>
      <c r="F1378" t="s">
        <v>6084</v>
      </c>
    </row>
    <row r="1379" spans="1:6" x14ac:dyDescent="0.25">
      <c r="A1379" t="s">
        <v>5808</v>
      </c>
      <c r="B1379" t="s">
        <v>5809</v>
      </c>
      <c r="C1379">
        <v>0</v>
      </c>
      <c r="D1379">
        <v>1</v>
      </c>
      <c r="E1379">
        <v>0</v>
      </c>
      <c r="F1379" t="s">
        <v>6084</v>
      </c>
    </row>
    <row r="1380" spans="1:6" x14ac:dyDescent="0.25">
      <c r="A1380" t="s">
        <v>5690</v>
      </c>
      <c r="B1380" t="s">
        <v>178</v>
      </c>
      <c r="C1380">
        <v>0</v>
      </c>
      <c r="D1380">
        <v>1</v>
      </c>
      <c r="E1380">
        <v>0</v>
      </c>
      <c r="F1380" t="s">
        <v>6084</v>
      </c>
    </row>
    <row r="1381" spans="1:6" x14ac:dyDescent="0.25">
      <c r="A1381" t="s">
        <v>5810</v>
      </c>
      <c r="B1381" t="s">
        <v>5811</v>
      </c>
      <c r="C1381">
        <v>0</v>
      </c>
      <c r="D1381">
        <v>1</v>
      </c>
      <c r="E1381">
        <v>0</v>
      </c>
      <c r="F1381" t="s">
        <v>6084</v>
      </c>
    </row>
    <row r="1382" spans="1:6" x14ac:dyDescent="0.25">
      <c r="A1382" t="s">
        <v>5812</v>
      </c>
      <c r="B1382" t="s">
        <v>5813</v>
      </c>
      <c r="C1382">
        <v>0</v>
      </c>
      <c r="D1382">
        <v>1</v>
      </c>
      <c r="E1382">
        <v>0</v>
      </c>
      <c r="F1382" t="s">
        <v>6084</v>
      </c>
    </row>
    <row r="1383" spans="1:6" x14ac:dyDescent="0.25">
      <c r="A1383" t="s">
        <v>5690</v>
      </c>
      <c r="B1383" t="s">
        <v>770</v>
      </c>
      <c r="C1383">
        <v>0</v>
      </c>
      <c r="D1383">
        <v>1</v>
      </c>
      <c r="E1383">
        <v>0</v>
      </c>
      <c r="F1383" t="s">
        <v>6084</v>
      </c>
    </row>
    <row r="1384" spans="1:6" x14ac:dyDescent="0.25">
      <c r="A1384" t="s">
        <v>5814</v>
      </c>
      <c r="B1384" t="s">
        <v>5815</v>
      </c>
      <c r="C1384">
        <v>0</v>
      </c>
      <c r="D1384">
        <v>1</v>
      </c>
      <c r="E1384">
        <v>0</v>
      </c>
      <c r="F1384" t="s">
        <v>6084</v>
      </c>
    </row>
    <row r="1385" spans="1:6" x14ac:dyDescent="0.25">
      <c r="A1385" t="s">
        <v>5812</v>
      </c>
      <c r="B1385" t="s">
        <v>5816</v>
      </c>
      <c r="C1385">
        <v>0</v>
      </c>
      <c r="D1385">
        <v>1</v>
      </c>
      <c r="E1385">
        <v>0</v>
      </c>
      <c r="F1385" t="s">
        <v>6084</v>
      </c>
    </row>
    <row r="1386" spans="1:6" x14ac:dyDescent="0.25">
      <c r="A1386" t="s">
        <v>5814</v>
      </c>
      <c r="B1386" t="s">
        <v>5817</v>
      </c>
      <c r="C1386">
        <v>0</v>
      </c>
      <c r="D1386">
        <v>1</v>
      </c>
      <c r="E1386">
        <v>0</v>
      </c>
      <c r="F1386" t="s">
        <v>6084</v>
      </c>
    </row>
    <row r="1387" spans="1:6" x14ac:dyDescent="0.25">
      <c r="A1387" t="s">
        <v>5812</v>
      </c>
      <c r="B1387" t="s">
        <v>5818</v>
      </c>
      <c r="C1387">
        <v>0</v>
      </c>
      <c r="D1387">
        <v>1</v>
      </c>
      <c r="E1387">
        <v>0</v>
      </c>
      <c r="F1387" t="s">
        <v>6084</v>
      </c>
    </row>
    <row r="1388" spans="1:6" x14ac:dyDescent="0.25">
      <c r="A1388" t="s">
        <v>5814</v>
      </c>
      <c r="B1388" t="s">
        <v>5819</v>
      </c>
      <c r="C1388">
        <v>0</v>
      </c>
      <c r="D1388">
        <v>1</v>
      </c>
      <c r="E1388">
        <v>0</v>
      </c>
      <c r="F1388" t="s">
        <v>6084</v>
      </c>
    </row>
    <row r="1389" spans="1:6" x14ac:dyDescent="0.25">
      <c r="A1389" t="s">
        <v>5812</v>
      </c>
      <c r="B1389" t="s">
        <v>5820</v>
      </c>
      <c r="C1389">
        <v>0</v>
      </c>
      <c r="D1389">
        <v>1</v>
      </c>
      <c r="E1389">
        <v>0</v>
      </c>
      <c r="F1389" t="s">
        <v>6084</v>
      </c>
    </row>
    <row r="1390" spans="1:6" x14ac:dyDescent="0.25">
      <c r="A1390" t="s">
        <v>5814</v>
      </c>
      <c r="B1390" t="s">
        <v>5821</v>
      </c>
      <c r="C1390">
        <v>0</v>
      </c>
      <c r="D1390">
        <v>1</v>
      </c>
      <c r="E1390">
        <v>0</v>
      </c>
      <c r="F1390" t="s">
        <v>6084</v>
      </c>
    </row>
    <row r="1391" spans="1:6" x14ac:dyDescent="0.25">
      <c r="A1391" t="s">
        <v>5812</v>
      </c>
      <c r="B1391" t="s">
        <v>5822</v>
      </c>
      <c r="C1391">
        <v>0</v>
      </c>
      <c r="D1391">
        <v>1</v>
      </c>
      <c r="E1391">
        <v>0</v>
      </c>
      <c r="F1391" t="s">
        <v>6084</v>
      </c>
    </row>
    <row r="1392" spans="1:6" x14ac:dyDescent="0.25">
      <c r="A1392" t="s">
        <v>5814</v>
      </c>
      <c r="B1392" t="s">
        <v>5823</v>
      </c>
      <c r="C1392">
        <v>0</v>
      </c>
      <c r="D1392">
        <v>1</v>
      </c>
      <c r="E1392">
        <v>0</v>
      </c>
      <c r="F1392" t="s">
        <v>6084</v>
      </c>
    </row>
    <row r="1393" spans="1:6" x14ac:dyDescent="0.25">
      <c r="A1393" t="s">
        <v>5824</v>
      </c>
      <c r="B1393" t="s">
        <v>5825</v>
      </c>
      <c r="C1393">
        <v>0</v>
      </c>
      <c r="D1393">
        <v>1</v>
      </c>
      <c r="E1393">
        <v>0</v>
      </c>
      <c r="F1393" t="s">
        <v>6084</v>
      </c>
    </row>
    <row r="1394" spans="1:6" x14ac:dyDescent="0.25">
      <c r="A1394" t="s">
        <v>5690</v>
      </c>
      <c r="B1394" t="s">
        <v>5826</v>
      </c>
      <c r="C1394">
        <v>0</v>
      </c>
      <c r="D1394">
        <v>1</v>
      </c>
      <c r="E1394">
        <v>0</v>
      </c>
      <c r="F1394" t="s">
        <v>6084</v>
      </c>
    </row>
    <row r="1395" spans="1:6" x14ac:dyDescent="0.25">
      <c r="A1395" t="s">
        <v>5824</v>
      </c>
      <c r="B1395" t="s">
        <v>5827</v>
      </c>
      <c r="C1395">
        <v>0</v>
      </c>
      <c r="D1395">
        <v>1</v>
      </c>
      <c r="E1395">
        <v>0</v>
      </c>
      <c r="F1395" t="s">
        <v>6084</v>
      </c>
    </row>
    <row r="1396" spans="1:6" x14ac:dyDescent="0.25">
      <c r="A1396" t="s">
        <v>5828</v>
      </c>
      <c r="B1396" t="s">
        <v>5829</v>
      </c>
      <c r="C1396">
        <v>0</v>
      </c>
      <c r="D1396">
        <v>1</v>
      </c>
      <c r="E1396">
        <v>0</v>
      </c>
      <c r="F1396" t="s">
        <v>6084</v>
      </c>
    </row>
    <row r="1397" spans="1:6" x14ac:dyDescent="0.25">
      <c r="A1397" t="s">
        <v>5830</v>
      </c>
      <c r="B1397" t="s">
        <v>5831</v>
      </c>
      <c r="C1397">
        <v>0</v>
      </c>
      <c r="D1397">
        <v>1</v>
      </c>
      <c r="E1397">
        <v>0</v>
      </c>
      <c r="F1397" t="s">
        <v>6084</v>
      </c>
    </row>
    <row r="1398" spans="1:6" x14ac:dyDescent="0.25">
      <c r="A1398" t="s">
        <v>5832</v>
      </c>
      <c r="B1398" t="s">
        <v>5833</v>
      </c>
      <c r="C1398">
        <v>0</v>
      </c>
      <c r="D1398">
        <v>1</v>
      </c>
      <c r="E1398">
        <v>0</v>
      </c>
      <c r="F1398" t="s">
        <v>6084</v>
      </c>
    </row>
    <row r="1399" spans="1:6" x14ac:dyDescent="0.25">
      <c r="A1399" t="s">
        <v>5834</v>
      </c>
      <c r="B1399" t="s">
        <v>5835</v>
      </c>
      <c r="C1399">
        <v>0</v>
      </c>
      <c r="D1399">
        <v>1</v>
      </c>
      <c r="E1399">
        <v>0</v>
      </c>
      <c r="F1399" t="s">
        <v>6084</v>
      </c>
    </row>
    <row r="1400" spans="1:6" x14ac:dyDescent="0.25">
      <c r="A1400" t="s">
        <v>5836</v>
      </c>
      <c r="B1400" t="s">
        <v>5837</v>
      </c>
      <c r="C1400">
        <v>0</v>
      </c>
      <c r="D1400">
        <v>1</v>
      </c>
      <c r="E1400">
        <v>0</v>
      </c>
      <c r="F1400" t="s">
        <v>6084</v>
      </c>
    </row>
    <row r="1401" spans="1:6" x14ac:dyDescent="0.25">
      <c r="A1401" t="s">
        <v>5690</v>
      </c>
      <c r="B1401" t="s">
        <v>5838</v>
      </c>
      <c r="C1401">
        <v>0</v>
      </c>
      <c r="D1401">
        <v>1</v>
      </c>
      <c r="E1401">
        <v>0</v>
      </c>
      <c r="F1401" t="s">
        <v>6084</v>
      </c>
    </row>
    <row r="1402" spans="1:6" x14ac:dyDescent="0.25">
      <c r="A1402" t="s">
        <v>5839</v>
      </c>
      <c r="B1402" t="s">
        <v>5840</v>
      </c>
      <c r="C1402">
        <v>0</v>
      </c>
      <c r="D1402">
        <v>1</v>
      </c>
      <c r="E1402">
        <v>0</v>
      </c>
      <c r="F1402" t="s">
        <v>6084</v>
      </c>
    </row>
    <row r="1403" spans="1:6" x14ac:dyDescent="0.25">
      <c r="A1403" t="s">
        <v>5841</v>
      </c>
      <c r="B1403" t="s">
        <v>5842</v>
      </c>
      <c r="C1403">
        <v>0</v>
      </c>
      <c r="D1403">
        <v>1</v>
      </c>
      <c r="E1403">
        <v>0</v>
      </c>
      <c r="F1403" t="s">
        <v>6084</v>
      </c>
    </row>
    <row r="1404" spans="1:6" x14ac:dyDescent="0.25">
      <c r="A1404" t="s">
        <v>5690</v>
      </c>
      <c r="B1404" t="s">
        <v>5843</v>
      </c>
      <c r="C1404">
        <v>0</v>
      </c>
      <c r="D1404">
        <v>1</v>
      </c>
      <c r="E1404">
        <v>0</v>
      </c>
      <c r="F1404" t="s">
        <v>6084</v>
      </c>
    </row>
    <row r="1405" spans="1:6" x14ac:dyDescent="0.25">
      <c r="A1405" t="s">
        <v>5844</v>
      </c>
      <c r="B1405" t="s">
        <v>5845</v>
      </c>
      <c r="C1405">
        <v>0</v>
      </c>
      <c r="D1405">
        <v>1</v>
      </c>
      <c r="E1405">
        <v>0</v>
      </c>
      <c r="F1405" t="s">
        <v>6084</v>
      </c>
    </row>
    <row r="1406" spans="1:6" x14ac:dyDescent="0.25">
      <c r="A1406" t="s">
        <v>5846</v>
      </c>
      <c r="B1406" t="s">
        <v>5847</v>
      </c>
      <c r="C1406">
        <v>0</v>
      </c>
      <c r="D1406">
        <v>1</v>
      </c>
      <c r="E1406">
        <v>0</v>
      </c>
      <c r="F1406" t="s">
        <v>6084</v>
      </c>
    </row>
    <row r="1407" spans="1:6" x14ac:dyDescent="0.25">
      <c r="A1407" t="s">
        <v>5690</v>
      </c>
      <c r="B1407" t="s">
        <v>5848</v>
      </c>
      <c r="C1407">
        <v>0</v>
      </c>
      <c r="D1407">
        <v>1</v>
      </c>
      <c r="E1407">
        <v>0</v>
      </c>
      <c r="F1407" t="s">
        <v>6084</v>
      </c>
    </row>
    <row r="1408" spans="1:6" x14ac:dyDescent="0.25">
      <c r="A1408" t="s">
        <v>5849</v>
      </c>
      <c r="B1408" t="s">
        <v>5850</v>
      </c>
      <c r="C1408">
        <v>0</v>
      </c>
      <c r="D1408">
        <v>1</v>
      </c>
      <c r="E1408">
        <v>0</v>
      </c>
      <c r="F1408" t="s">
        <v>6084</v>
      </c>
    </row>
    <row r="1409" spans="1:6" x14ac:dyDescent="0.25">
      <c r="A1409" t="s">
        <v>5851</v>
      </c>
      <c r="B1409" t="s">
        <v>5852</v>
      </c>
      <c r="C1409">
        <v>0</v>
      </c>
      <c r="D1409">
        <v>1</v>
      </c>
      <c r="E1409">
        <v>0</v>
      </c>
      <c r="F1409" t="s">
        <v>6084</v>
      </c>
    </row>
    <row r="1410" spans="1:6" x14ac:dyDescent="0.25">
      <c r="A1410" t="s">
        <v>5690</v>
      </c>
      <c r="B1410" t="s">
        <v>5853</v>
      </c>
      <c r="C1410">
        <v>0</v>
      </c>
      <c r="D1410">
        <v>1</v>
      </c>
      <c r="E1410">
        <v>0</v>
      </c>
      <c r="F1410" t="s">
        <v>6084</v>
      </c>
    </row>
    <row r="1411" spans="1:6" x14ac:dyDescent="0.25">
      <c r="A1411" t="s">
        <v>5854</v>
      </c>
      <c r="B1411" t="s">
        <v>5855</v>
      </c>
      <c r="C1411">
        <v>0</v>
      </c>
      <c r="D1411">
        <v>1</v>
      </c>
      <c r="E1411">
        <v>0</v>
      </c>
      <c r="F1411" t="s">
        <v>6084</v>
      </c>
    </row>
    <row r="1412" spans="1:6" x14ac:dyDescent="0.25">
      <c r="A1412" t="s">
        <v>5856</v>
      </c>
      <c r="B1412" t="s">
        <v>5857</v>
      </c>
      <c r="C1412">
        <v>0</v>
      </c>
      <c r="D1412">
        <v>1</v>
      </c>
      <c r="E1412">
        <v>0</v>
      </c>
      <c r="F1412" t="s">
        <v>6084</v>
      </c>
    </row>
    <row r="1413" spans="1:6" x14ac:dyDescent="0.25">
      <c r="A1413" t="s">
        <v>5690</v>
      </c>
      <c r="B1413" t="s">
        <v>5858</v>
      </c>
      <c r="C1413">
        <v>0</v>
      </c>
      <c r="D1413">
        <v>1</v>
      </c>
      <c r="E1413">
        <v>0</v>
      </c>
      <c r="F1413" t="s">
        <v>6084</v>
      </c>
    </row>
    <row r="1414" spans="1:6" x14ac:dyDescent="0.25">
      <c r="A1414" t="s">
        <v>5856</v>
      </c>
      <c r="B1414" t="s">
        <v>5859</v>
      </c>
      <c r="C1414">
        <v>0</v>
      </c>
      <c r="D1414">
        <v>1</v>
      </c>
      <c r="E1414">
        <v>0</v>
      </c>
      <c r="F1414" t="s">
        <v>6084</v>
      </c>
    </row>
    <row r="1415" spans="1:6" x14ac:dyDescent="0.25">
      <c r="A1415" t="s">
        <v>5860</v>
      </c>
      <c r="B1415" t="s">
        <v>5861</v>
      </c>
      <c r="C1415">
        <v>0</v>
      </c>
      <c r="D1415">
        <v>1</v>
      </c>
      <c r="E1415">
        <v>0</v>
      </c>
      <c r="F1415" t="s">
        <v>6084</v>
      </c>
    </row>
    <row r="1416" spans="1:6" x14ac:dyDescent="0.25">
      <c r="A1416" t="s">
        <v>5703</v>
      </c>
      <c r="B1416" t="s">
        <v>5862</v>
      </c>
      <c r="C1416">
        <v>0</v>
      </c>
      <c r="D1416">
        <v>1</v>
      </c>
      <c r="E1416">
        <v>0</v>
      </c>
      <c r="F1416" t="s">
        <v>6084</v>
      </c>
    </row>
    <row r="1417" spans="1:6" x14ac:dyDescent="0.25">
      <c r="A1417" t="s">
        <v>5863</v>
      </c>
      <c r="B1417" t="s">
        <v>5864</v>
      </c>
      <c r="C1417">
        <v>0</v>
      </c>
      <c r="D1417">
        <v>1</v>
      </c>
      <c r="E1417">
        <v>0</v>
      </c>
      <c r="F1417" t="s">
        <v>6084</v>
      </c>
    </row>
    <row r="1418" spans="1:6" x14ac:dyDescent="0.25">
      <c r="A1418" t="s">
        <v>5865</v>
      </c>
      <c r="B1418" t="s">
        <v>5866</v>
      </c>
      <c r="C1418">
        <v>0</v>
      </c>
      <c r="D1418">
        <v>1</v>
      </c>
      <c r="E1418">
        <v>0</v>
      </c>
      <c r="F1418" t="s">
        <v>6084</v>
      </c>
    </row>
    <row r="1419" spans="1:6" x14ac:dyDescent="0.25">
      <c r="A1419" t="s">
        <v>5690</v>
      </c>
      <c r="B1419" t="s">
        <v>770</v>
      </c>
      <c r="C1419">
        <v>0</v>
      </c>
      <c r="D1419">
        <v>1</v>
      </c>
      <c r="E1419">
        <v>0</v>
      </c>
      <c r="F1419" t="s">
        <v>6084</v>
      </c>
    </row>
    <row r="1420" spans="1:6" x14ac:dyDescent="0.25">
      <c r="A1420" t="s">
        <v>5867</v>
      </c>
      <c r="B1420" t="s">
        <v>5868</v>
      </c>
      <c r="C1420">
        <v>0</v>
      </c>
      <c r="D1420">
        <v>1</v>
      </c>
      <c r="E1420">
        <v>0</v>
      </c>
      <c r="F1420" t="s">
        <v>6084</v>
      </c>
    </row>
    <row r="1421" spans="1:6" x14ac:dyDescent="0.25">
      <c r="A1421" t="s">
        <v>5869</v>
      </c>
      <c r="B1421" t="s">
        <v>5870</v>
      </c>
      <c r="C1421">
        <v>-1</v>
      </c>
      <c r="D1421">
        <v>0</v>
      </c>
      <c r="E1421">
        <v>-1</v>
      </c>
      <c r="F1421" t="s">
        <v>6084</v>
      </c>
    </row>
    <row r="1422" spans="1:6" x14ac:dyDescent="0.25">
      <c r="A1422" t="s">
        <v>5690</v>
      </c>
      <c r="B1422" t="s">
        <v>5871</v>
      </c>
      <c r="C1422">
        <v>2</v>
      </c>
      <c r="D1422">
        <v>3</v>
      </c>
      <c r="E1422">
        <v>2</v>
      </c>
      <c r="F1422" t="s">
        <v>6084</v>
      </c>
    </row>
    <row r="1423" spans="1:6" x14ac:dyDescent="0.25">
      <c r="A1423" t="s">
        <v>5872</v>
      </c>
      <c r="B1423" t="s">
        <v>5873</v>
      </c>
      <c r="C1423">
        <v>0</v>
      </c>
      <c r="D1423">
        <v>1</v>
      </c>
      <c r="E1423">
        <v>0</v>
      </c>
      <c r="F1423" t="s">
        <v>6084</v>
      </c>
    </row>
    <row r="1424" spans="1:6" x14ac:dyDescent="0.25">
      <c r="A1424" t="s">
        <v>5690</v>
      </c>
      <c r="B1424" t="s">
        <v>5874</v>
      </c>
      <c r="C1424">
        <v>2</v>
      </c>
      <c r="D1424">
        <v>3</v>
      </c>
      <c r="E1424">
        <v>2</v>
      </c>
      <c r="F1424" t="s">
        <v>6084</v>
      </c>
    </row>
    <row r="1425" spans="1:6" x14ac:dyDescent="0.25">
      <c r="A1425" t="s">
        <v>5703</v>
      </c>
      <c r="B1425" t="s">
        <v>5875</v>
      </c>
      <c r="C1425">
        <v>0</v>
      </c>
      <c r="D1425">
        <v>1</v>
      </c>
      <c r="E1425">
        <v>0</v>
      </c>
      <c r="F1425" t="s">
        <v>6084</v>
      </c>
    </row>
    <row r="1426" spans="1:6" x14ac:dyDescent="0.25">
      <c r="A1426" t="s">
        <v>5876</v>
      </c>
      <c r="B1426" t="s">
        <v>5877</v>
      </c>
      <c r="C1426">
        <v>-2</v>
      </c>
      <c r="D1426">
        <v>-1</v>
      </c>
      <c r="E1426">
        <v>-2</v>
      </c>
      <c r="F1426" t="s">
        <v>6084</v>
      </c>
    </row>
    <row r="1427" spans="1:6" x14ac:dyDescent="0.25">
      <c r="A1427" t="s">
        <v>5690</v>
      </c>
      <c r="B1427" t="s">
        <v>5878</v>
      </c>
      <c r="C1427">
        <v>0</v>
      </c>
      <c r="D1427">
        <v>1</v>
      </c>
      <c r="E1427">
        <v>0</v>
      </c>
      <c r="F1427" t="s">
        <v>6084</v>
      </c>
    </row>
    <row r="1428" spans="1:6" x14ac:dyDescent="0.25">
      <c r="A1428" t="s">
        <v>5876</v>
      </c>
      <c r="B1428" t="s">
        <v>5879</v>
      </c>
      <c r="C1428">
        <v>-4</v>
      </c>
      <c r="D1428">
        <v>-3</v>
      </c>
      <c r="E1428">
        <v>-4</v>
      </c>
      <c r="F1428" t="s">
        <v>6084</v>
      </c>
    </row>
    <row r="1429" spans="1:6" x14ac:dyDescent="0.25">
      <c r="A1429" t="s">
        <v>5690</v>
      </c>
      <c r="B1429" t="s">
        <v>5880</v>
      </c>
      <c r="C1429">
        <v>1</v>
      </c>
      <c r="D1429">
        <v>2</v>
      </c>
      <c r="E1429">
        <v>1</v>
      </c>
      <c r="F1429" t="s">
        <v>6084</v>
      </c>
    </row>
    <row r="1430" spans="1:6" x14ac:dyDescent="0.25">
      <c r="A1430" t="s">
        <v>5881</v>
      </c>
      <c r="B1430" t="s">
        <v>5882</v>
      </c>
      <c r="C1430">
        <v>0</v>
      </c>
      <c r="D1430">
        <v>1</v>
      </c>
      <c r="E1430">
        <v>0</v>
      </c>
      <c r="F1430" t="s">
        <v>6084</v>
      </c>
    </row>
    <row r="1431" spans="1:6" x14ac:dyDescent="0.25">
      <c r="A1431" t="s">
        <v>5883</v>
      </c>
      <c r="B1431" t="s">
        <v>5884</v>
      </c>
      <c r="C1431">
        <v>0</v>
      </c>
      <c r="D1431">
        <v>1</v>
      </c>
      <c r="E1431">
        <v>0</v>
      </c>
      <c r="F1431" t="s">
        <v>6084</v>
      </c>
    </row>
    <row r="1432" spans="1:6" x14ac:dyDescent="0.25">
      <c r="A1432" t="s">
        <v>784</v>
      </c>
      <c r="B1432" t="s">
        <v>785</v>
      </c>
      <c r="C1432">
        <v>17</v>
      </c>
      <c r="D1432">
        <v>18</v>
      </c>
      <c r="E1432">
        <v>17</v>
      </c>
      <c r="F1432" t="s">
        <v>6019</v>
      </c>
    </row>
    <row r="1433" spans="1:6" x14ac:dyDescent="0.25">
      <c r="A1433" t="s">
        <v>786</v>
      </c>
      <c r="B1433" t="s">
        <v>787</v>
      </c>
      <c r="C1433">
        <v>12</v>
      </c>
      <c r="D1433">
        <v>13</v>
      </c>
      <c r="E1433">
        <v>12</v>
      </c>
      <c r="F1433" t="s">
        <v>6019</v>
      </c>
    </row>
    <row r="1434" spans="1:6" x14ac:dyDescent="0.25">
      <c r="A1434" t="s">
        <v>788</v>
      </c>
      <c r="B1434" t="s">
        <v>789</v>
      </c>
      <c r="C1434">
        <v>4</v>
      </c>
      <c r="D1434">
        <v>5</v>
      </c>
      <c r="E1434">
        <v>4</v>
      </c>
      <c r="F1434" t="s">
        <v>6019</v>
      </c>
    </row>
    <row r="1435" spans="1:6" x14ac:dyDescent="0.25">
      <c r="A1435" t="s">
        <v>790</v>
      </c>
      <c r="B1435" t="s">
        <v>791</v>
      </c>
      <c r="C1435">
        <v>5</v>
      </c>
      <c r="D1435">
        <v>6</v>
      </c>
      <c r="E1435">
        <v>5</v>
      </c>
      <c r="F1435" t="s">
        <v>6019</v>
      </c>
    </row>
    <row r="1436" spans="1:6" x14ac:dyDescent="0.25">
      <c r="A1436" t="s">
        <v>792</v>
      </c>
      <c r="B1436" t="s">
        <v>793</v>
      </c>
      <c r="C1436">
        <v>3</v>
      </c>
      <c r="D1436">
        <v>4</v>
      </c>
      <c r="E1436">
        <v>3</v>
      </c>
      <c r="F1436" t="s">
        <v>6019</v>
      </c>
    </row>
    <row r="1437" spans="1:6" x14ac:dyDescent="0.25">
      <c r="A1437" t="s">
        <v>794</v>
      </c>
      <c r="B1437" t="s">
        <v>795</v>
      </c>
      <c r="C1437">
        <v>0</v>
      </c>
      <c r="D1437">
        <v>1</v>
      </c>
      <c r="E1437">
        <v>0</v>
      </c>
      <c r="F1437" t="s">
        <v>6019</v>
      </c>
    </row>
    <row r="1438" spans="1:6" x14ac:dyDescent="0.25">
      <c r="A1438" t="s">
        <v>796</v>
      </c>
      <c r="B1438" t="s">
        <v>797</v>
      </c>
      <c r="C1438">
        <v>1</v>
      </c>
      <c r="D1438">
        <v>2</v>
      </c>
      <c r="E1438">
        <v>1</v>
      </c>
      <c r="F1438" t="s">
        <v>6019</v>
      </c>
    </row>
    <row r="1439" spans="1:6" x14ac:dyDescent="0.25">
      <c r="A1439" t="s">
        <v>286</v>
      </c>
      <c r="B1439" t="s">
        <v>798</v>
      </c>
      <c r="C1439">
        <v>3</v>
      </c>
      <c r="D1439">
        <v>4</v>
      </c>
      <c r="E1439">
        <v>3</v>
      </c>
      <c r="F1439" t="s">
        <v>6019</v>
      </c>
    </row>
    <row r="1440" spans="1:6" x14ac:dyDescent="0.25">
      <c r="A1440" t="s">
        <v>799</v>
      </c>
      <c r="B1440" t="s">
        <v>800</v>
      </c>
      <c r="C1440">
        <v>1</v>
      </c>
      <c r="D1440">
        <v>2</v>
      </c>
      <c r="E1440">
        <v>1</v>
      </c>
      <c r="F1440" t="s">
        <v>6019</v>
      </c>
    </row>
    <row r="1441" spans="1:6" x14ac:dyDescent="0.25">
      <c r="A1441" t="s">
        <v>801</v>
      </c>
      <c r="B1441" t="s">
        <v>802</v>
      </c>
      <c r="C1441">
        <v>0</v>
      </c>
      <c r="D1441">
        <v>1</v>
      </c>
      <c r="E1441">
        <v>0</v>
      </c>
      <c r="F1441" t="s">
        <v>6019</v>
      </c>
    </row>
    <row r="1442" spans="1:6" x14ac:dyDescent="0.25">
      <c r="A1442" t="s">
        <v>803</v>
      </c>
      <c r="B1442" t="s">
        <v>804</v>
      </c>
      <c r="C1442">
        <v>0</v>
      </c>
      <c r="D1442">
        <v>1</v>
      </c>
      <c r="E1442">
        <v>0</v>
      </c>
      <c r="F1442" t="s">
        <v>6019</v>
      </c>
    </row>
    <row r="1443" spans="1:6" x14ac:dyDescent="0.25">
      <c r="A1443" t="s">
        <v>803</v>
      </c>
      <c r="B1443" t="s">
        <v>805</v>
      </c>
      <c r="C1443">
        <v>0</v>
      </c>
      <c r="D1443">
        <v>1</v>
      </c>
      <c r="E1443">
        <v>0</v>
      </c>
      <c r="F1443" t="s">
        <v>6019</v>
      </c>
    </row>
    <row r="1444" spans="1:6" x14ac:dyDescent="0.25">
      <c r="A1444" t="s">
        <v>806</v>
      </c>
      <c r="B1444" t="s">
        <v>807</v>
      </c>
      <c r="C1444">
        <v>0</v>
      </c>
      <c r="D1444">
        <v>1</v>
      </c>
      <c r="E1444">
        <v>0</v>
      </c>
      <c r="F1444" t="s">
        <v>6019</v>
      </c>
    </row>
    <row r="1445" spans="1:6" x14ac:dyDescent="0.25">
      <c r="A1445" t="s">
        <v>3504</v>
      </c>
      <c r="B1445" t="s">
        <v>3505</v>
      </c>
      <c r="C1445">
        <v>1</v>
      </c>
      <c r="D1445">
        <v>2</v>
      </c>
      <c r="E1445">
        <v>1</v>
      </c>
      <c r="F1445" t="s">
        <v>6068</v>
      </c>
    </row>
    <row r="1446" spans="1:6" x14ac:dyDescent="0.25">
      <c r="A1446" t="s">
        <v>3506</v>
      </c>
      <c r="B1446" t="s">
        <v>3507</v>
      </c>
      <c r="C1446">
        <v>2</v>
      </c>
      <c r="D1446">
        <v>3</v>
      </c>
      <c r="E1446">
        <v>2</v>
      </c>
      <c r="F1446" t="s">
        <v>6068</v>
      </c>
    </row>
    <row r="1447" spans="1:6" x14ac:dyDescent="0.25">
      <c r="A1447" t="s">
        <v>3508</v>
      </c>
      <c r="B1447" t="s">
        <v>3509</v>
      </c>
      <c r="C1447">
        <v>0</v>
      </c>
      <c r="D1447">
        <v>1</v>
      </c>
      <c r="E1447">
        <v>0</v>
      </c>
      <c r="F1447" t="s">
        <v>6068</v>
      </c>
    </row>
    <row r="1448" spans="1:6" x14ac:dyDescent="0.25">
      <c r="A1448" t="s">
        <v>3506</v>
      </c>
      <c r="B1448" t="s">
        <v>3510</v>
      </c>
      <c r="C1448">
        <v>0</v>
      </c>
      <c r="D1448">
        <v>1</v>
      </c>
      <c r="E1448">
        <v>0</v>
      </c>
      <c r="F1448" t="s">
        <v>6068</v>
      </c>
    </row>
    <row r="1449" spans="1:6" x14ac:dyDescent="0.25">
      <c r="A1449" t="s">
        <v>3511</v>
      </c>
      <c r="B1449" t="s">
        <v>3512</v>
      </c>
      <c r="C1449">
        <v>1</v>
      </c>
      <c r="D1449">
        <v>2</v>
      </c>
      <c r="E1449">
        <v>1</v>
      </c>
      <c r="F1449" t="s">
        <v>6068</v>
      </c>
    </row>
    <row r="1450" spans="1:6" x14ac:dyDescent="0.25">
      <c r="A1450" t="s">
        <v>3508</v>
      </c>
      <c r="B1450" t="s">
        <v>3513</v>
      </c>
      <c r="C1450">
        <v>0</v>
      </c>
      <c r="D1450">
        <v>1</v>
      </c>
      <c r="E1450">
        <v>0</v>
      </c>
      <c r="F1450" t="s">
        <v>6068</v>
      </c>
    </row>
    <row r="1451" spans="1:6" x14ac:dyDescent="0.25">
      <c r="A1451" t="s">
        <v>3514</v>
      </c>
      <c r="B1451" t="s">
        <v>3515</v>
      </c>
      <c r="C1451">
        <v>1</v>
      </c>
      <c r="D1451">
        <v>2</v>
      </c>
      <c r="E1451">
        <v>1</v>
      </c>
      <c r="F1451" t="s">
        <v>6068</v>
      </c>
    </row>
    <row r="1452" spans="1:6" x14ac:dyDescent="0.25">
      <c r="A1452" t="s">
        <v>3508</v>
      </c>
      <c r="B1452" t="s">
        <v>3516</v>
      </c>
      <c r="C1452">
        <v>0</v>
      </c>
      <c r="D1452">
        <v>1</v>
      </c>
      <c r="E1452">
        <v>0</v>
      </c>
      <c r="F1452" t="s">
        <v>6068</v>
      </c>
    </row>
    <row r="1453" spans="1:6" x14ac:dyDescent="0.25">
      <c r="A1453" t="s">
        <v>3514</v>
      </c>
      <c r="B1453" t="s">
        <v>3517</v>
      </c>
      <c r="C1453">
        <v>1</v>
      </c>
      <c r="D1453">
        <v>2</v>
      </c>
      <c r="E1453">
        <v>1</v>
      </c>
      <c r="F1453" t="s">
        <v>6068</v>
      </c>
    </row>
    <row r="1454" spans="1:6" x14ac:dyDescent="0.25">
      <c r="A1454" t="s">
        <v>3518</v>
      </c>
      <c r="B1454" t="s">
        <v>3519</v>
      </c>
      <c r="C1454">
        <v>1</v>
      </c>
      <c r="D1454">
        <v>2</v>
      </c>
      <c r="E1454">
        <v>1</v>
      </c>
      <c r="F1454" t="s">
        <v>6068</v>
      </c>
    </row>
    <row r="1455" spans="1:6" x14ac:dyDescent="0.25">
      <c r="A1455" t="s">
        <v>3508</v>
      </c>
      <c r="B1455" t="s">
        <v>3520</v>
      </c>
      <c r="C1455">
        <v>1</v>
      </c>
      <c r="D1455">
        <v>2</v>
      </c>
      <c r="E1455">
        <v>1</v>
      </c>
      <c r="F1455" t="s">
        <v>6068</v>
      </c>
    </row>
    <row r="1456" spans="1:6" x14ac:dyDescent="0.25">
      <c r="A1456" t="s">
        <v>3518</v>
      </c>
      <c r="B1456" t="s">
        <v>3521</v>
      </c>
      <c r="C1456">
        <v>1</v>
      </c>
      <c r="D1456">
        <v>2</v>
      </c>
      <c r="E1456">
        <v>1</v>
      </c>
      <c r="F1456" t="s">
        <v>6068</v>
      </c>
    </row>
    <row r="1457" spans="1:6" x14ac:dyDescent="0.25">
      <c r="A1457" t="s">
        <v>3522</v>
      </c>
      <c r="B1457" t="s">
        <v>3523</v>
      </c>
      <c r="C1457">
        <v>1</v>
      </c>
      <c r="D1457">
        <v>2</v>
      </c>
      <c r="E1457">
        <v>1</v>
      </c>
      <c r="F1457" t="s">
        <v>6068</v>
      </c>
    </row>
    <row r="1458" spans="1:6" x14ac:dyDescent="0.25">
      <c r="A1458" t="s">
        <v>3524</v>
      </c>
      <c r="B1458" t="s">
        <v>3525</v>
      </c>
      <c r="C1458">
        <v>0</v>
      </c>
      <c r="D1458">
        <v>1</v>
      </c>
      <c r="E1458">
        <v>0</v>
      </c>
      <c r="F1458" t="s">
        <v>6068</v>
      </c>
    </row>
    <row r="1459" spans="1:6" x14ac:dyDescent="0.25">
      <c r="A1459" t="s">
        <v>3582</v>
      </c>
      <c r="B1459" t="s">
        <v>3583</v>
      </c>
      <c r="C1459">
        <v>88</v>
      </c>
      <c r="D1459">
        <v>89</v>
      </c>
      <c r="E1459">
        <v>88</v>
      </c>
      <c r="F1459" t="s">
        <v>6068</v>
      </c>
    </row>
    <row r="1460" spans="1:6" x14ac:dyDescent="0.25">
      <c r="A1460" t="s">
        <v>3584</v>
      </c>
      <c r="B1460" t="s">
        <v>3585</v>
      </c>
      <c r="C1460">
        <v>1</v>
      </c>
      <c r="D1460">
        <v>2</v>
      </c>
      <c r="E1460">
        <v>1</v>
      </c>
      <c r="F1460" t="s">
        <v>6068</v>
      </c>
    </row>
    <row r="1461" spans="1:6" x14ac:dyDescent="0.25">
      <c r="A1461" t="s">
        <v>3586</v>
      </c>
      <c r="B1461" t="s">
        <v>3587</v>
      </c>
      <c r="C1461">
        <v>0</v>
      </c>
      <c r="D1461">
        <v>1</v>
      </c>
      <c r="E1461">
        <v>0</v>
      </c>
      <c r="F1461" t="s">
        <v>6068</v>
      </c>
    </row>
    <row r="1462" spans="1:6" x14ac:dyDescent="0.25">
      <c r="A1462" t="s">
        <v>3584</v>
      </c>
      <c r="B1462" t="s">
        <v>3588</v>
      </c>
      <c r="C1462">
        <v>1</v>
      </c>
      <c r="D1462">
        <v>2</v>
      </c>
      <c r="E1462">
        <v>1</v>
      </c>
      <c r="F1462" t="s">
        <v>6068</v>
      </c>
    </row>
    <row r="1463" spans="1:6" x14ac:dyDescent="0.25">
      <c r="A1463" t="s">
        <v>3586</v>
      </c>
      <c r="B1463" t="s">
        <v>3589</v>
      </c>
      <c r="C1463">
        <v>0</v>
      </c>
      <c r="D1463">
        <v>1</v>
      </c>
      <c r="E1463">
        <v>0</v>
      </c>
      <c r="F1463" t="s">
        <v>6068</v>
      </c>
    </row>
    <row r="1464" spans="1:6" x14ac:dyDescent="0.25">
      <c r="A1464" t="s">
        <v>3590</v>
      </c>
      <c r="B1464" t="s">
        <v>3591</v>
      </c>
      <c r="C1464">
        <v>-1</v>
      </c>
      <c r="D1464">
        <v>0</v>
      </c>
      <c r="E1464">
        <v>-1</v>
      </c>
      <c r="F1464" t="s">
        <v>6068</v>
      </c>
    </row>
    <row r="1465" spans="1:6" x14ac:dyDescent="0.25">
      <c r="A1465" t="s">
        <v>3592</v>
      </c>
      <c r="B1465" t="s">
        <v>3593</v>
      </c>
      <c r="C1465">
        <v>19</v>
      </c>
      <c r="D1465">
        <v>20</v>
      </c>
      <c r="E1465">
        <v>19</v>
      </c>
      <c r="F1465" t="s">
        <v>6068</v>
      </c>
    </row>
    <row r="1466" spans="1:6" x14ac:dyDescent="0.25">
      <c r="A1466" t="s">
        <v>3590</v>
      </c>
      <c r="B1466" t="s">
        <v>3594</v>
      </c>
      <c r="C1466">
        <v>-7</v>
      </c>
      <c r="D1466">
        <v>-6</v>
      </c>
      <c r="E1466">
        <v>-7</v>
      </c>
      <c r="F1466" t="s">
        <v>6068</v>
      </c>
    </row>
    <row r="1467" spans="1:6" x14ac:dyDescent="0.25">
      <c r="A1467" t="s">
        <v>3595</v>
      </c>
      <c r="B1467" t="s">
        <v>3596</v>
      </c>
      <c r="C1467">
        <v>0</v>
      </c>
      <c r="D1467">
        <v>1</v>
      </c>
      <c r="E1467">
        <v>0</v>
      </c>
      <c r="F1467" t="s">
        <v>6068</v>
      </c>
    </row>
    <row r="1468" spans="1:6" x14ac:dyDescent="0.25">
      <c r="A1468" t="s">
        <v>3582</v>
      </c>
      <c r="B1468" t="s">
        <v>3597</v>
      </c>
      <c r="C1468">
        <v>5</v>
      </c>
      <c r="D1468">
        <v>6</v>
      </c>
      <c r="E1468">
        <v>5</v>
      </c>
      <c r="F1468" t="s">
        <v>6068</v>
      </c>
    </row>
    <row r="1469" spans="1:6" x14ac:dyDescent="0.25">
      <c r="A1469" t="s">
        <v>3590</v>
      </c>
      <c r="B1469" t="s">
        <v>3598</v>
      </c>
      <c r="C1469">
        <v>1</v>
      </c>
      <c r="D1469">
        <v>2</v>
      </c>
      <c r="E1469">
        <v>1</v>
      </c>
      <c r="F1469" t="s">
        <v>6068</v>
      </c>
    </row>
    <row r="1470" spans="1:6" x14ac:dyDescent="0.25">
      <c r="A1470" t="s">
        <v>3599</v>
      </c>
      <c r="B1470" t="s">
        <v>3600</v>
      </c>
      <c r="C1470">
        <v>2</v>
      </c>
      <c r="D1470">
        <v>3</v>
      </c>
      <c r="E1470">
        <v>2</v>
      </c>
      <c r="F1470" t="s">
        <v>6068</v>
      </c>
    </row>
    <row r="1471" spans="1:6" x14ac:dyDescent="0.25">
      <c r="A1471" t="s">
        <v>3601</v>
      </c>
      <c r="B1471" t="s">
        <v>3602</v>
      </c>
      <c r="C1471">
        <v>0</v>
      </c>
      <c r="D1471">
        <v>1</v>
      </c>
      <c r="E1471">
        <v>0</v>
      </c>
      <c r="F1471" t="s">
        <v>6068</v>
      </c>
    </row>
    <row r="1472" spans="1:6" x14ac:dyDescent="0.25">
      <c r="A1472" t="s">
        <v>3603</v>
      </c>
      <c r="B1472" t="s">
        <v>3604</v>
      </c>
      <c r="C1472">
        <v>2</v>
      </c>
      <c r="D1472">
        <v>3</v>
      </c>
      <c r="E1472">
        <v>2</v>
      </c>
      <c r="F1472" t="s">
        <v>6068</v>
      </c>
    </row>
    <row r="1473" spans="1:6" x14ac:dyDescent="0.25">
      <c r="A1473" t="s">
        <v>3599</v>
      </c>
      <c r="B1473" t="s">
        <v>3605</v>
      </c>
      <c r="C1473">
        <v>1</v>
      </c>
      <c r="D1473">
        <v>2</v>
      </c>
      <c r="E1473">
        <v>1</v>
      </c>
      <c r="F1473" t="s">
        <v>6068</v>
      </c>
    </row>
    <row r="1474" spans="1:6" x14ac:dyDescent="0.25">
      <c r="A1474" t="s">
        <v>3606</v>
      </c>
      <c r="B1474" t="s">
        <v>3607</v>
      </c>
      <c r="C1474">
        <v>0</v>
      </c>
      <c r="D1474">
        <v>1</v>
      </c>
      <c r="E1474">
        <v>0</v>
      </c>
      <c r="F1474" t="s">
        <v>6068</v>
      </c>
    </row>
    <row r="1475" spans="1:6" x14ac:dyDescent="0.25">
      <c r="A1475" t="s">
        <v>3608</v>
      </c>
      <c r="B1475" t="s">
        <v>3609</v>
      </c>
      <c r="C1475">
        <v>0</v>
      </c>
      <c r="D1475">
        <v>1</v>
      </c>
      <c r="E1475">
        <v>0</v>
      </c>
      <c r="F1475" t="s">
        <v>6068</v>
      </c>
    </row>
    <row r="1476" spans="1:6" x14ac:dyDescent="0.25">
      <c r="A1476" t="s">
        <v>3610</v>
      </c>
      <c r="B1476" t="s">
        <v>3611</v>
      </c>
      <c r="C1476">
        <v>58</v>
      </c>
      <c r="D1476">
        <v>59</v>
      </c>
      <c r="E1476">
        <v>58</v>
      </c>
      <c r="F1476" t="s">
        <v>6068</v>
      </c>
    </row>
    <row r="1477" spans="1:6" x14ac:dyDescent="0.25">
      <c r="A1477" t="s">
        <v>3612</v>
      </c>
      <c r="B1477" t="s">
        <v>3613</v>
      </c>
      <c r="C1477">
        <v>43</v>
      </c>
      <c r="D1477">
        <v>44</v>
      </c>
      <c r="E1477">
        <v>43</v>
      </c>
      <c r="F1477" t="s">
        <v>6068</v>
      </c>
    </row>
    <row r="1478" spans="1:6" x14ac:dyDescent="0.25">
      <c r="A1478" t="s">
        <v>3614</v>
      </c>
      <c r="B1478" t="s">
        <v>3615</v>
      </c>
      <c r="C1478">
        <v>25</v>
      </c>
      <c r="D1478">
        <v>26</v>
      </c>
      <c r="E1478">
        <v>25</v>
      </c>
      <c r="F1478" t="s">
        <v>6068</v>
      </c>
    </row>
    <row r="1479" spans="1:6" x14ac:dyDescent="0.25">
      <c r="A1479" t="s">
        <v>3616</v>
      </c>
      <c r="B1479" t="s">
        <v>3617</v>
      </c>
      <c r="C1479">
        <v>1</v>
      </c>
      <c r="D1479">
        <v>2</v>
      </c>
      <c r="E1479">
        <v>1</v>
      </c>
      <c r="F1479" t="s">
        <v>6068</v>
      </c>
    </row>
    <row r="1480" spans="1:6" x14ac:dyDescent="0.25">
      <c r="A1480" t="s">
        <v>3618</v>
      </c>
      <c r="B1480" t="s">
        <v>3619</v>
      </c>
      <c r="C1480">
        <v>11</v>
      </c>
      <c r="D1480">
        <v>12</v>
      </c>
      <c r="E1480">
        <v>11</v>
      </c>
      <c r="F1480" t="s">
        <v>6068</v>
      </c>
    </row>
    <row r="1481" spans="1:6" x14ac:dyDescent="0.25">
      <c r="A1481" t="s">
        <v>3620</v>
      </c>
      <c r="B1481" t="s">
        <v>3621</v>
      </c>
      <c r="C1481">
        <v>2</v>
      </c>
      <c r="D1481">
        <v>3</v>
      </c>
      <c r="E1481">
        <v>2</v>
      </c>
      <c r="F1481" t="s">
        <v>6068</v>
      </c>
    </row>
    <row r="1482" spans="1:6" x14ac:dyDescent="0.25">
      <c r="A1482" t="s">
        <v>3622</v>
      </c>
      <c r="B1482" t="s">
        <v>3623</v>
      </c>
      <c r="C1482">
        <v>1</v>
      </c>
      <c r="D1482">
        <v>2</v>
      </c>
      <c r="E1482">
        <v>1</v>
      </c>
      <c r="F1482" t="s">
        <v>6068</v>
      </c>
    </row>
    <row r="1483" spans="1:6" x14ac:dyDescent="0.25">
      <c r="A1483" t="s">
        <v>3624</v>
      </c>
      <c r="B1483" t="s">
        <v>3625</v>
      </c>
      <c r="C1483">
        <v>9</v>
      </c>
      <c r="D1483">
        <v>10</v>
      </c>
      <c r="E1483">
        <v>9</v>
      </c>
      <c r="F1483" t="s">
        <v>6068</v>
      </c>
    </row>
    <row r="1484" spans="1:6" x14ac:dyDescent="0.25">
      <c r="A1484" t="s">
        <v>3626</v>
      </c>
      <c r="B1484" t="s">
        <v>3627</v>
      </c>
      <c r="C1484">
        <v>3</v>
      </c>
      <c r="D1484">
        <v>4</v>
      </c>
      <c r="E1484">
        <v>3</v>
      </c>
      <c r="F1484" t="s">
        <v>6068</v>
      </c>
    </row>
    <row r="1485" spans="1:6" x14ac:dyDescent="0.25">
      <c r="A1485" t="s">
        <v>3628</v>
      </c>
      <c r="B1485" t="s">
        <v>3629</v>
      </c>
      <c r="C1485">
        <v>3</v>
      </c>
      <c r="D1485">
        <v>4</v>
      </c>
      <c r="E1485">
        <v>3</v>
      </c>
      <c r="F1485" t="s">
        <v>6068</v>
      </c>
    </row>
    <row r="1486" spans="1:6" x14ac:dyDescent="0.25">
      <c r="A1486" t="s">
        <v>3630</v>
      </c>
      <c r="B1486" t="s">
        <v>3631</v>
      </c>
      <c r="C1486">
        <v>16</v>
      </c>
      <c r="D1486">
        <v>17</v>
      </c>
      <c r="E1486">
        <v>16</v>
      </c>
      <c r="F1486" t="s">
        <v>6068</v>
      </c>
    </row>
    <row r="1487" spans="1:6" x14ac:dyDescent="0.25">
      <c r="A1487" t="s">
        <v>3632</v>
      </c>
      <c r="B1487" t="s">
        <v>3633</v>
      </c>
      <c r="C1487">
        <v>6</v>
      </c>
      <c r="D1487">
        <v>7</v>
      </c>
      <c r="E1487">
        <v>6</v>
      </c>
      <c r="F1487" t="s">
        <v>6068</v>
      </c>
    </row>
    <row r="1488" spans="1:6" x14ac:dyDescent="0.25">
      <c r="A1488" t="s">
        <v>3634</v>
      </c>
      <c r="B1488" t="s">
        <v>3635</v>
      </c>
      <c r="C1488">
        <v>13</v>
      </c>
      <c r="D1488">
        <v>14</v>
      </c>
      <c r="E1488">
        <v>13</v>
      </c>
      <c r="F1488" t="s">
        <v>6068</v>
      </c>
    </row>
    <row r="1489" spans="1:6" x14ac:dyDescent="0.25">
      <c r="A1489" t="s">
        <v>3622</v>
      </c>
      <c r="B1489" t="s">
        <v>3636</v>
      </c>
      <c r="C1489">
        <v>3</v>
      </c>
      <c r="D1489">
        <v>4</v>
      </c>
      <c r="E1489">
        <v>3</v>
      </c>
      <c r="F1489" t="s">
        <v>6068</v>
      </c>
    </row>
    <row r="1490" spans="1:6" x14ac:dyDescent="0.25">
      <c r="A1490" t="s">
        <v>3637</v>
      </c>
      <c r="B1490" t="s">
        <v>3638</v>
      </c>
      <c r="C1490">
        <v>12</v>
      </c>
      <c r="D1490">
        <v>13</v>
      </c>
      <c r="E1490">
        <v>12</v>
      </c>
      <c r="F1490" t="s">
        <v>6068</v>
      </c>
    </row>
    <row r="1491" spans="1:6" x14ac:dyDescent="0.25">
      <c r="A1491" t="s">
        <v>3639</v>
      </c>
      <c r="B1491" t="s">
        <v>3640</v>
      </c>
      <c r="C1491">
        <v>0</v>
      </c>
      <c r="D1491">
        <v>1</v>
      </c>
      <c r="E1491">
        <v>0</v>
      </c>
      <c r="F1491" t="s">
        <v>6068</v>
      </c>
    </row>
    <row r="1492" spans="1:6" x14ac:dyDescent="0.25">
      <c r="A1492" t="s">
        <v>3637</v>
      </c>
      <c r="B1492" t="s">
        <v>3641</v>
      </c>
      <c r="C1492">
        <v>0</v>
      </c>
      <c r="D1492">
        <v>1</v>
      </c>
      <c r="E1492">
        <v>0</v>
      </c>
      <c r="F1492" t="s">
        <v>6068</v>
      </c>
    </row>
    <row r="1493" spans="1:6" x14ac:dyDescent="0.25">
      <c r="A1493" t="s">
        <v>3642</v>
      </c>
      <c r="B1493" t="s">
        <v>3643</v>
      </c>
      <c r="C1493">
        <v>5</v>
      </c>
      <c r="D1493">
        <v>6</v>
      </c>
      <c r="E1493">
        <v>5</v>
      </c>
      <c r="F1493" t="s">
        <v>6068</v>
      </c>
    </row>
    <row r="1494" spans="1:6" x14ac:dyDescent="0.25">
      <c r="A1494" t="s">
        <v>3644</v>
      </c>
      <c r="B1494" t="s">
        <v>3645</v>
      </c>
      <c r="C1494">
        <v>1</v>
      </c>
      <c r="D1494">
        <v>2</v>
      </c>
      <c r="E1494">
        <v>1</v>
      </c>
      <c r="F1494" t="s">
        <v>6068</v>
      </c>
    </row>
    <row r="1495" spans="1:6" x14ac:dyDescent="0.25">
      <c r="A1495" t="s">
        <v>3642</v>
      </c>
      <c r="B1495" t="s">
        <v>3646</v>
      </c>
      <c r="C1495">
        <v>1</v>
      </c>
      <c r="D1495">
        <v>2</v>
      </c>
      <c r="E1495">
        <v>1</v>
      </c>
      <c r="F1495" t="s">
        <v>6068</v>
      </c>
    </row>
    <row r="1496" spans="1:6" x14ac:dyDescent="0.25">
      <c r="A1496" t="s">
        <v>3647</v>
      </c>
      <c r="B1496" t="s">
        <v>3648</v>
      </c>
      <c r="C1496">
        <v>0</v>
      </c>
      <c r="D1496">
        <v>1</v>
      </c>
      <c r="E1496">
        <v>0</v>
      </c>
      <c r="F1496" t="s">
        <v>6068</v>
      </c>
    </row>
    <row r="1497" spans="1:6" x14ac:dyDescent="0.25">
      <c r="A1497" t="s">
        <v>3649</v>
      </c>
      <c r="B1497" t="s">
        <v>3650</v>
      </c>
      <c r="C1497">
        <v>3</v>
      </c>
      <c r="D1497">
        <v>4</v>
      </c>
      <c r="E1497">
        <v>3</v>
      </c>
      <c r="F1497" t="s">
        <v>6068</v>
      </c>
    </row>
    <row r="1498" spans="1:6" x14ac:dyDescent="0.25">
      <c r="A1498" t="s">
        <v>3651</v>
      </c>
      <c r="B1498" t="s">
        <v>3652</v>
      </c>
      <c r="C1498">
        <v>2</v>
      </c>
      <c r="D1498">
        <v>3</v>
      </c>
      <c r="E1498">
        <v>2</v>
      </c>
      <c r="F1498" t="s">
        <v>6068</v>
      </c>
    </row>
    <row r="1499" spans="1:6" x14ac:dyDescent="0.25">
      <c r="A1499" t="s">
        <v>3653</v>
      </c>
      <c r="B1499" t="s">
        <v>3654</v>
      </c>
      <c r="C1499">
        <v>7</v>
      </c>
      <c r="D1499">
        <v>8</v>
      </c>
      <c r="E1499">
        <v>7</v>
      </c>
      <c r="F1499" t="s">
        <v>6068</v>
      </c>
    </row>
    <row r="1500" spans="1:6" x14ac:dyDescent="0.25">
      <c r="A1500" t="s">
        <v>3651</v>
      </c>
      <c r="B1500" t="s">
        <v>3655</v>
      </c>
      <c r="C1500">
        <v>-3</v>
      </c>
      <c r="D1500">
        <v>-2</v>
      </c>
      <c r="E1500">
        <v>-3</v>
      </c>
      <c r="F1500" t="s">
        <v>6068</v>
      </c>
    </row>
    <row r="1501" spans="1:6" x14ac:dyDescent="0.25">
      <c r="A1501" t="s">
        <v>3656</v>
      </c>
      <c r="B1501" t="s">
        <v>3657</v>
      </c>
      <c r="C1501">
        <v>2</v>
      </c>
      <c r="D1501">
        <v>3</v>
      </c>
      <c r="E1501">
        <v>2</v>
      </c>
      <c r="F1501" t="s">
        <v>6068</v>
      </c>
    </row>
    <row r="1502" spans="1:6" x14ac:dyDescent="0.25">
      <c r="A1502" t="s">
        <v>3658</v>
      </c>
      <c r="B1502" t="s">
        <v>3659</v>
      </c>
      <c r="C1502">
        <v>0</v>
      </c>
      <c r="D1502">
        <v>1</v>
      </c>
      <c r="E1502">
        <v>0</v>
      </c>
      <c r="F1502" t="s">
        <v>6068</v>
      </c>
    </row>
    <row r="1503" spans="1:6" x14ac:dyDescent="0.25">
      <c r="A1503" t="s">
        <v>3656</v>
      </c>
      <c r="B1503" t="s">
        <v>3660</v>
      </c>
      <c r="C1503">
        <v>2</v>
      </c>
      <c r="D1503">
        <v>3</v>
      </c>
      <c r="E1503">
        <v>2</v>
      </c>
      <c r="F1503" t="s">
        <v>6068</v>
      </c>
    </row>
    <row r="1504" spans="1:6" x14ac:dyDescent="0.25">
      <c r="A1504" t="s">
        <v>3658</v>
      </c>
      <c r="B1504" t="s">
        <v>3661</v>
      </c>
      <c r="C1504">
        <v>1</v>
      </c>
      <c r="D1504">
        <v>2</v>
      </c>
      <c r="E1504">
        <v>1</v>
      </c>
      <c r="F1504" t="s">
        <v>6068</v>
      </c>
    </row>
    <row r="1505" spans="1:6" x14ac:dyDescent="0.25">
      <c r="A1505" t="s">
        <v>3662</v>
      </c>
      <c r="B1505" t="s">
        <v>3663</v>
      </c>
      <c r="C1505">
        <v>4</v>
      </c>
      <c r="D1505">
        <v>5</v>
      </c>
      <c r="E1505">
        <v>4</v>
      </c>
      <c r="F1505" t="s">
        <v>6068</v>
      </c>
    </row>
    <row r="1506" spans="1:6" x14ac:dyDescent="0.25">
      <c r="A1506" t="s">
        <v>3651</v>
      </c>
      <c r="B1506" t="s">
        <v>3664</v>
      </c>
      <c r="C1506">
        <v>0</v>
      </c>
      <c r="D1506">
        <v>1</v>
      </c>
      <c r="E1506">
        <v>0</v>
      </c>
      <c r="F1506" t="s">
        <v>6068</v>
      </c>
    </row>
    <row r="1507" spans="1:6" x14ac:dyDescent="0.25">
      <c r="A1507" t="s">
        <v>3651</v>
      </c>
      <c r="B1507" t="s">
        <v>3665</v>
      </c>
      <c r="C1507">
        <v>0</v>
      </c>
      <c r="D1507">
        <v>1</v>
      </c>
      <c r="E1507">
        <v>0</v>
      </c>
      <c r="F1507" t="s">
        <v>6068</v>
      </c>
    </row>
    <row r="1508" spans="1:6" x14ac:dyDescent="0.25">
      <c r="A1508" t="s">
        <v>3651</v>
      </c>
      <c r="B1508" t="s">
        <v>3666</v>
      </c>
      <c r="C1508">
        <v>0</v>
      </c>
      <c r="D1508">
        <v>1</v>
      </c>
      <c r="E1508">
        <v>0</v>
      </c>
      <c r="F1508" t="s">
        <v>6068</v>
      </c>
    </row>
    <row r="1509" spans="1:6" x14ac:dyDescent="0.25">
      <c r="A1509" t="s">
        <v>3667</v>
      </c>
      <c r="B1509" t="s">
        <v>3668</v>
      </c>
      <c r="C1509">
        <v>2</v>
      </c>
      <c r="D1509">
        <v>3</v>
      </c>
      <c r="E1509">
        <v>2</v>
      </c>
      <c r="F1509" t="s">
        <v>6068</v>
      </c>
    </row>
    <row r="1510" spans="1:6" x14ac:dyDescent="0.25">
      <c r="A1510" t="s">
        <v>3669</v>
      </c>
      <c r="B1510" t="s">
        <v>3670</v>
      </c>
      <c r="C1510">
        <v>1</v>
      </c>
      <c r="D1510">
        <v>2</v>
      </c>
      <c r="E1510">
        <v>1</v>
      </c>
      <c r="F1510" t="s">
        <v>6068</v>
      </c>
    </row>
    <row r="1511" spans="1:6" x14ac:dyDescent="0.25">
      <c r="A1511" t="s">
        <v>3671</v>
      </c>
      <c r="B1511" t="s">
        <v>3672</v>
      </c>
      <c r="C1511">
        <v>0</v>
      </c>
      <c r="D1511">
        <v>1</v>
      </c>
      <c r="E1511">
        <v>0</v>
      </c>
      <c r="F1511" t="s">
        <v>6068</v>
      </c>
    </row>
    <row r="1512" spans="1:6" x14ac:dyDescent="0.25">
      <c r="A1512" t="s">
        <v>3673</v>
      </c>
      <c r="B1512" t="s">
        <v>3674</v>
      </c>
      <c r="C1512">
        <v>1</v>
      </c>
      <c r="D1512">
        <v>2</v>
      </c>
      <c r="E1512">
        <v>1</v>
      </c>
      <c r="F1512" t="s">
        <v>6068</v>
      </c>
    </row>
    <row r="1513" spans="1:6" x14ac:dyDescent="0.25">
      <c r="A1513" t="s">
        <v>3675</v>
      </c>
      <c r="B1513" t="s">
        <v>3676</v>
      </c>
      <c r="C1513">
        <v>1</v>
      </c>
      <c r="D1513">
        <v>2</v>
      </c>
      <c r="E1513">
        <v>1</v>
      </c>
      <c r="F1513" t="s">
        <v>6068</v>
      </c>
    </row>
    <row r="1514" spans="1:6" x14ac:dyDescent="0.25">
      <c r="A1514" t="s">
        <v>3677</v>
      </c>
      <c r="B1514" t="s">
        <v>3678</v>
      </c>
      <c r="C1514">
        <v>0</v>
      </c>
      <c r="D1514">
        <v>1</v>
      </c>
      <c r="E1514">
        <v>0</v>
      </c>
      <c r="F1514" t="s">
        <v>6068</v>
      </c>
    </row>
    <row r="1515" spans="1:6" x14ac:dyDescent="0.25">
      <c r="A1515" t="s">
        <v>3679</v>
      </c>
      <c r="B1515" t="s">
        <v>3680</v>
      </c>
      <c r="C1515">
        <v>1</v>
      </c>
      <c r="D1515">
        <v>2</v>
      </c>
      <c r="E1515">
        <v>1</v>
      </c>
      <c r="F1515" t="s">
        <v>6068</v>
      </c>
    </row>
    <row r="1516" spans="1:6" x14ac:dyDescent="0.25">
      <c r="A1516" t="s">
        <v>3681</v>
      </c>
      <c r="B1516" t="s">
        <v>3682</v>
      </c>
      <c r="C1516">
        <v>0</v>
      </c>
      <c r="D1516">
        <v>1</v>
      </c>
      <c r="E1516">
        <v>0</v>
      </c>
      <c r="F1516" t="s">
        <v>6068</v>
      </c>
    </row>
    <row r="1517" spans="1:6" x14ac:dyDescent="0.25">
      <c r="A1517" t="s">
        <v>3683</v>
      </c>
      <c r="B1517" t="s">
        <v>3684</v>
      </c>
      <c r="C1517">
        <v>1</v>
      </c>
      <c r="D1517">
        <v>2</v>
      </c>
      <c r="E1517">
        <v>1</v>
      </c>
      <c r="F1517" t="s">
        <v>6068</v>
      </c>
    </row>
    <row r="1518" spans="1:6" x14ac:dyDescent="0.25">
      <c r="A1518" t="s">
        <v>3685</v>
      </c>
      <c r="B1518" t="s">
        <v>3686</v>
      </c>
      <c r="C1518">
        <v>-1</v>
      </c>
      <c r="D1518">
        <v>0</v>
      </c>
      <c r="E1518">
        <v>-1</v>
      </c>
      <c r="F1518" t="s">
        <v>6068</v>
      </c>
    </row>
    <row r="1519" spans="1:6" x14ac:dyDescent="0.25">
      <c r="A1519" t="s">
        <v>3687</v>
      </c>
      <c r="B1519" t="s">
        <v>3688</v>
      </c>
      <c r="C1519">
        <v>0</v>
      </c>
      <c r="D1519">
        <v>1</v>
      </c>
      <c r="E1519">
        <v>0</v>
      </c>
      <c r="F1519" t="s">
        <v>6068</v>
      </c>
    </row>
    <row r="1520" spans="1:6" x14ac:dyDescent="0.25">
      <c r="A1520" t="s">
        <v>3689</v>
      </c>
      <c r="B1520" t="s">
        <v>3690</v>
      </c>
      <c r="C1520">
        <v>0</v>
      </c>
      <c r="D1520">
        <v>1</v>
      </c>
      <c r="E1520">
        <v>0</v>
      </c>
      <c r="F1520" t="s">
        <v>6068</v>
      </c>
    </row>
    <row r="1521" spans="1:6" x14ac:dyDescent="0.25">
      <c r="A1521" t="s">
        <v>3691</v>
      </c>
      <c r="B1521" t="s">
        <v>3692</v>
      </c>
      <c r="C1521">
        <v>0</v>
      </c>
      <c r="D1521">
        <v>1</v>
      </c>
      <c r="E1521">
        <v>0</v>
      </c>
      <c r="F1521" t="s">
        <v>6068</v>
      </c>
    </row>
    <row r="1522" spans="1:6" x14ac:dyDescent="0.25">
      <c r="A1522" t="s">
        <v>3693</v>
      </c>
      <c r="B1522" t="s">
        <v>3694</v>
      </c>
      <c r="C1522">
        <v>0</v>
      </c>
      <c r="D1522">
        <v>1</v>
      </c>
      <c r="E1522">
        <v>0</v>
      </c>
      <c r="F1522" t="s">
        <v>6068</v>
      </c>
    </row>
    <row r="1523" spans="1:6" x14ac:dyDescent="0.25">
      <c r="A1523" t="s">
        <v>3695</v>
      </c>
      <c r="B1523" t="s">
        <v>3696</v>
      </c>
      <c r="C1523">
        <v>0</v>
      </c>
      <c r="D1523">
        <v>1</v>
      </c>
      <c r="E1523">
        <v>0</v>
      </c>
      <c r="F1523" t="s">
        <v>6068</v>
      </c>
    </row>
    <row r="1524" spans="1:6" x14ac:dyDescent="0.25">
      <c r="A1524" t="s">
        <v>3662</v>
      </c>
      <c r="B1524" t="s">
        <v>3697</v>
      </c>
      <c r="C1524">
        <v>0</v>
      </c>
      <c r="D1524">
        <v>1</v>
      </c>
      <c r="E1524">
        <v>0</v>
      </c>
      <c r="F1524" t="s">
        <v>6068</v>
      </c>
    </row>
    <row r="1525" spans="1:6" x14ac:dyDescent="0.25">
      <c r="A1525" t="s">
        <v>3662</v>
      </c>
      <c r="B1525" t="s">
        <v>3698</v>
      </c>
      <c r="C1525">
        <v>0</v>
      </c>
      <c r="D1525">
        <v>1</v>
      </c>
      <c r="E1525">
        <v>0</v>
      </c>
      <c r="F1525" t="s">
        <v>6068</v>
      </c>
    </row>
    <row r="1526" spans="1:6" x14ac:dyDescent="0.25">
      <c r="A1526" t="s">
        <v>3699</v>
      </c>
      <c r="B1526" t="s">
        <v>3700</v>
      </c>
      <c r="C1526">
        <v>0</v>
      </c>
      <c r="D1526">
        <v>1</v>
      </c>
      <c r="E1526">
        <v>0</v>
      </c>
      <c r="F1526" t="s">
        <v>6068</v>
      </c>
    </row>
    <row r="1527" spans="1:6" x14ac:dyDescent="0.25">
      <c r="A1527" t="s">
        <v>3701</v>
      </c>
      <c r="B1527" t="s">
        <v>3702</v>
      </c>
      <c r="C1527">
        <v>0</v>
      </c>
      <c r="D1527">
        <v>1</v>
      </c>
      <c r="E1527">
        <v>0</v>
      </c>
      <c r="F1527" t="s">
        <v>6068</v>
      </c>
    </row>
    <row r="1528" spans="1:6" x14ac:dyDescent="0.25">
      <c r="A1528" t="s">
        <v>3703</v>
      </c>
      <c r="B1528" t="s">
        <v>3704</v>
      </c>
      <c r="C1528">
        <v>0</v>
      </c>
      <c r="D1528">
        <v>1</v>
      </c>
      <c r="E1528">
        <v>0</v>
      </c>
      <c r="F1528" t="s">
        <v>6068</v>
      </c>
    </row>
    <row r="1529" spans="1:6" x14ac:dyDescent="0.25">
      <c r="A1529" t="s">
        <v>3705</v>
      </c>
      <c r="B1529" t="s">
        <v>3706</v>
      </c>
      <c r="C1529">
        <v>0</v>
      </c>
      <c r="D1529">
        <v>1</v>
      </c>
      <c r="E1529">
        <v>0</v>
      </c>
      <c r="F1529" t="s">
        <v>6068</v>
      </c>
    </row>
    <row r="1530" spans="1:6" x14ac:dyDescent="0.25">
      <c r="A1530" t="s">
        <v>3707</v>
      </c>
      <c r="B1530" t="s">
        <v>3708</v>
      </c>
      <c r="C1530">
        <v>0</v>
      </c>
      <c r="D1530">
        <v>1</v>
      </c>
      <c r="E1530">
        <v>0</v>
      </c>
      <c r="F1530" t="s">
        <v>6068</v>
      </c>
    </row>
    <row r="1531" spans="1:6" x14ac:dyDescent="0.25">
      <c r="A1531" t="s">
        <v>3709</v>
      </c>
      <c r="B1531" t="s">
        <v>3710</v>
      </c>
      <c r="C1531">
        <v>0</v>
      </c>
      <c r="D1531">
        <v>1</v>
      </c>
      <c r="E1531">
        <v>0</v>
      </c>
      <c r="F1531" t="s">
        <v>6068</v>
      </c>
    </row>
    <row r="1532" spans="1:6" x14ac:dyDescent="0.25">
      <c r="A1532" t="s">
        <v>3711</v>
      </c>
      <c r="B1532" t="s">
        <v>3712</v>
      </c>
      <c r="C1532">
        <v>0</v>
      </c>
      <c r="D1532">
        <v>1</v>
      </c>
      <c r="E1532">
        <v>0</v>
      </c>
      <c r="F1532" t="s">
        <v>6068</v>
      </c>
    </row>
    <row r="1533" spans="1:6" x14ac:dyDescent="0.25">
      <c r="A1533" t="s">
        <v>3713</v>
      </c>
      <c r="B1533" t="s">
        <v>3714</v>
      </c>
      <c r="C1533">
        <v>0</v>
      </c>
      <c r="D1533">
        <v>1</v>
      </c>
      <c r="E1533">
        <v>0</v>
      </c>
      <c r="F1533" t="s">
        <v>6068</v>
      </c>
    </row>
    <row r="1534" spans="1:6" x14ac:dyDescent="0.25">
      <c r="A1534" t="s">
        <v>52</v>
      </c>
      <c r="B1534" t="s">
        <v>3715</v>
      </c>
      <c r="C1534">
        <v>0</v>
      </c>
      <c r="D1534">
        <v>1</v>
      </c>
      <c r="E1534">
        <v>0</v>
      </c>
      <c r="F1534" t="s">
        <v>6068</v>
      </c>
    </row>
    <row r="1535" spans="1:6" x14ac:dyDescent="0.25">
      <c r="A1535" t="s">
        <v>3716</v>
      </c>
      <c r="B1535" t="s">
        <v>3717</v>
      </c>
      <c r="C1535">
        <v>0</v>
      </c>
      <c r="D1535">
        <v>1</v>
      </c>
      <c r="E1535">
        <v>0</v>
      </c>
      <c r="F1535" t="s">
        <v>6068</v>
      </c>
    </row>
    <row r="1536" spans="1:6" x14ac:dyDescent="0.25">
      <c r="A1536" t="s">
        <v>3718</v>
      </c>
      <c r="B1536" t="s">
        <v>3719</v>
      </c>
      <c r="C1536">
        <v>-1</v>
      </c>
      <c r="D1536">
        <v>0</v>
      </c>
      <c r="E1536">
        <v>-1</v>
      </c>
      <c r="F1536" t="s">
        <v>6068</v>
      </c>
    </row>
    <row r="1537" spans="1:6" x14ac:dyDescent="0.25">
      <c r="A1537" t="s">
        <v>5885</v>
      </c>
      <c r="B1537" t="s">
        <v>5886</v>
      </c>
      <c r="C1537">
        <v>35</v>
      </c>
      <c r="D1537">
        <v>36</v>
      </c>
      <c r="E1537">
        <v>35</v>
      </c>
      <c r="F1537" t="s">
        <v>6068</v>
      </c>
    </row>
    <row r="1538" spans="1:6" x14ac:dyDescent="0.25">
      <c r="A1538" t="s">
        <v>3157</v>
      </c>
      <c r="B1538" t="s">
        <v>5887</v>
      </c>
      <c r="C1538">
        <v>49</v>
      </c>
      <c r="D1538">
        <v>50</v>
      </c>
      <c r="E1538">
        <v>49</v>
      </c>
      <c r="F1538" t="s">
        <v>6068</v>
      </c>
    </row>
    <row r="1539" spans="1:6" x14ac:dyDescent="0.25">
      <c r="A1539" t="s">
        <v>5888</v>
      </c>
      <c r="B1539" t="s">
        <v>5889</v>
      </c>
      <c r="C1539">
        <v>5</v>
      </c>
      <c r="D1539">
        <v>6</v>
      </c>
      <c r="E1539">
        <v>5</v>
      </c>
      <c r="F1539" t="s">
        <v>6068</v>
      </c>
    </row>
    <row r="1540" spans="1:6" x14ac:dyDescent="0.25">
      <c r="A1540" t="s">
        <v>5885</v>
      </c>
      <c r="B1540" t="s">
        <v>5890</v>
      </c>
      <c r="C1540">
        <v>1</v>
      </c>
      <c r="D1540">
        <v>2</v>
      </c>
      <c r="E1540">
        <v>1</v>
      </c>
      <c r="F1540" t="s">
        <v>6068</v>
      </c>
    </row>
    <row r="1541" spans="1:6" x14ac:dyDescent="0.25">
      <c r="A1541" t="s">
        <v>5891</v>
      </c>
      <c r="B1541" t="s">
        <v>5892</v>
      </c>
      <c r="C1541">
        <v>1</v>
      </c>
      <c r="D1541">
        <v>2</v>
      </c>
      <c r="E1541">
        <v>1</v>
      </c>
      <c r="F1541" t="s">
        <v>6068</v>
      </c>
    </row>
    <row r="1542" spans="1:6" x14ac:dyDescent="0.25">
      <c r="A1542" t="s">
        <v>5893</v>
      </c>
      <c r="B1542" t="s">
        <v>5894</v>
      </c>
      <c r="C1542">
        <v>2</v>
      </c>
      <c r="D1542">
        <v>3</v>
      </c>
      <c r="E1542">
        <v>2</v>
      </c>
      <c r="F1542" t="s">
        <v>6068</v>
      </c>
    </row>
    <row r="1543" spans="1:6" x14ac:dyDescent="0.25">
      <c r="A1543" t="s">
        <v>3157</v>
      </c>
      <c r="B1543" t="s">
        <v>5895</v>
      </c>
      <c r="C1543">
        <v>0</v>
      </c>
      <c r="D1543">
        <v>1</v>
      </c>
      <c r="E1543">
        <v>0</v>
      </c>
      <c r="F1543" t="s">
        <v>6068</v>
      </c>
    </row>
    <row r="1544" spans="1:6" x14ac:dyDescent="0.25">
      <c r="A1544" t="s">
        <v>5896</v>
      </c>
      <c r="B1544" t="s">
        <v>5897</v>
      </c>
      <c r="C1544">
        <v>26</v>
      </c>
      <c r="D1544">
        <v>27</v>
      </c>
      <c r="E1544">
        <v>26</v>
      </c>
      <c r="F1544" t="s">
        <v>6068</v>
      </c>
    </row>
    <row r="1545" spans="1:6" x14ac:dyDescent="0.25">
      <c r="A1545" t="s">
        <v>3157</v>
      </c>
      <c r="B1545" t="s">
        <v>5898</v>
      </c>
      <c r="C1545">
        <v>19</v>
      </c>
      <c r="D1545">
        <v>20</v>
      </c>
      <c r="E1545">
        <v>19</v>
      </c>
      <c r="F1545" t="s">
        <v>6068</v>
      </c>
    </row>
    <row r="1546" spans="1:6" x14ac:dyDescent="0.25">
      <c r="A1546" t="s">
        <v>5899</v>
      </c>
      <c r="B1546" t="s">
        <v>5900</v>
      </c>
      <c r="C1546">
        <v>0</v>
      </c>
      <c r="D1546">
        <v>1</v>
      </c>
      <c r="E1546">
        <v>0</v>
      </c>
      <c r="F1546" t="s">
        <v>6068</v>
      </c>
    </row>
    <row r="1547" spans="1:6" x14ac:dyDescent="0.25">
      <c r="A1547" t="s">
        <v>5901</v>
      </c>
      <c r="B1547" t="s">
        <v>5902</v>
      </c>
      <c r="C1547">
        <v>11</v>
      </c>
      <c r="D1547">
        <v>12</v>
      </c>
      <c r="E1547">
        <v>11</v>
      </c>
      <c r="F1547" t="s">
        <v>6068</v>
      </c>
    </row>
    <row r="1548" spans="1:6" x14ac:dyDescent="0.25">
      <c r="A1548" t="s">
        <v>3157</v>
      </c>
      <c r="B1548" t="s">
        <v>5903</v>
      </c>
      <c r="C1548">
        <v>19</v>
      </c>
      <c r="D1548">
        <v>20</v>
      </c>
      <c r="E1548">
        <v>19</v>
      </c>
      <c r="F1548" t="s">
        <v>6068</v>
      </c>
    </row>
    <row r="1549" spans="1:6" x14ac:dyDescent="0.25">
      <c r="A1549" t="s">
        <v>5901</v>
      </c>
      <c r="B1549" t="s">
        <v>5904</v>
      </c>
      <c r="C1549">
        <v>4</v>
      </c>
      <c r="D1549">
        <v>5</v>
      </c>
      <c r="E1549">
        <v>4</v>
      </c>
      <c r="F1549" t="s">
        <v>6068</v>
      </c>
    </row>
    <row r="1550" spans="1:6" x14ac:dyDescent="0.25">
      <c r="A1550" t="s">
        <v>3669</v>
      </c>
      <c r="B1550" t="s">
        <v>5905</v>
      </c>
      <c r="C1550">
        <v>10</v>
      </c>
      <c r="D1550">
        <v>11</v>
      </c>
      <c r="E1550">
        <v>10</v>
      </c>
      <c r="F1550" t="s">
        <v>6068</v>
      </c>
    </row>
    <row r="1551" spans="1:6" x14ac:dyDescent="0.25">
      <c r="A1551" t="s">
        <v>3157</v>
      </c>
      <c r="B1551" t="s">
        <v>5906</v>
      </c>
      <c r="C1551">
        <v>2</v>
      </c>
      <c r="D1551">
        <v>3</v>
      </c>
      <c r="E1551">
        <v>2</v>
      </c>
      <c r="F1551" t="s">
        <v>6068</v>
      </c>
    </row>
    <row r="1552" spans="1:6" x14ac:dyDescent="0.25">
      <c r="A1552" t="s">
        <v>3637</v>
      </c>
      <c r="B1552" t="s">
        <v>5907</v>
      </c>
      <c r="C1552">
        <v>3</v>
      </c>
      <c r="D1552">
        <v>4</v>
      </c>
      <c r="E1552">
        <v>3</v>
      </c>
      <c r="F1552" t="s">
        <v>6068</v>
      </c>
    </row>
    <row r="1553" spans="1:6" x14ac:dyDescent="0.25">
      <c r="A1553" t="s">
        <v>3157</v>
      </c>
      <c r="B1553" t="s">
        <v>5908</v>
      </c>
      <c r="C1553">
        <v>2</v>
      </c>
      <c r="D1553">
        <v>3</v>
      </c>
      <c r="E1553">
        <v>2</v>
      </c>
      <c r="F1553" t="s">
        <v>6068</v>
      </c>
    </row>
    <row r="1554" spans="1:6" x14ac:dyDescent="0.25">
      <c r="A1554" t="s">
        <v>3637</v>
      </c>
      <c r="B1554" t="s">
        <v>5909</v>
      </c>
      <c r="C1554">
        <v>0</v>
      </c>
      <c r="D1554">
        <v>1</v>
      </c>
      <c r="E1554">
        <v>0</v>
      </c>
      <c r="F1554" t="s">
        <v>6068</v>
      </c>
    </row>
    <row r="1555" spans="1:6" x14ac:dyDescent="0.25">
      <c r="A1555" t="s">
        <v>3669</v>
      </c>
      <c r="B1555" t="s">
        <v>5910</v>
      </c>
      <c r="C1555">
        <v>0</v>
      </c>
      <c r="D1555">
        <v>1</v>
      </c>
      <c r="E1555">
        <v>0</v>
      </c>
      <c r="F1555" t="s">
        <v>6068</v>
      </c>
    </row>
    <row r="1556" spans="1:6" x14ac:dyDescent="0.25">
      <c r="A1556" t="s">
        <v>3157</v>
      </c>
      <c r="B1556" t="s">
        <v>5911</v>
      </c>
      <c r="C1556">
        <v>0</v>
      </c>
      <c r="D1556">
        <v>1</v>
      </c>
      <c r="E1556">
        <v>0</v>
      </c>
      <c r="F1556" t="s">
        <v>6068</v>
      </c>
    </row>
    <row r="1557" spans="1:6" x14ac:dyDescent="0.25">
      <c r="A1557" t="s">
        <v>3669</v>
      </c>
      <c r="B1557" t="s">
        <v>5912</v>
      </c>
      <c r="C1557">
        <v>0</v>
      </c>
      <c r="D1557">
        <v>1</v>
      </c>
      <c r="E1557">
        <v>0</v>
      </c>
      <c r="F1557" t="s">
        <v>6068</v>
      </c>
    </row>
    <row r="1558" spans="1:6" x14ac:dyDescent="0.25">
      <c r="A1558" t="s">
        <v>5913</v>
      </c>
      <c r="B1558" t="s">
        <v>5914</v>
      </c>
      <c r="C1558">
        <v>2</v>
      </c>
      <c r="D1558">
        <v>3</v>
      </c>
      <c r="E1558">
        <v>2</v>
      </c>
      <c r="F1558" t="s">
        <v>6068</v>
      </c>
    </row>
    <row r="1559" spans="1:6" x14ac:dyDescent="0.25">
      <c r="A1559" t="s">
        <v>3157</v>
      </c>
      <c r="B1559" t="s">
        <v>5915</v>
      </c>
      <c r="C1559">
        <v>7</v>
      </c>
      <c r="D1559">
        <v>8</v>
      </c>
      <c r="E1559">
        <v>7</v>
      </c>
      <c r="F1559" t="s">
        <v>6068</v>
      </c>
    </row>
    <row r="1560" spans="1:6" x14ac:dyDescent="0.25">
      <c r="A1560" t="s">
        <v>5913</v>
      </c>
      <c r="B1560" t="s">
        <v>5916</v>
      </c>
      <c r="C1560">
        <v>1</v>
      </c>
      <c r="D1560">
        <v>2</v>
      </c>
      <c r="E1560">
        <v>1</v>
      </c>
      <c r="F1560" t="s">
        <v>6068</v>
      </c>
    </row>
    <row r="1561" spans="1:6" x14ac:dyDescent="0.25">
      <c r="A1561" t="s">
        <v>5917</v>
      </c>
      <c r="B1561" t="s">
        <v>5918</v>
      </c>
      <c r="C1561">
        <v>1</v>
      </c>
      <c r="D1561">
        <v>2</v>
      </c>
      <c r="E1561">
        <v>1</v>
      </c>
      <c r="F1561" t="s">
        <v>6068</v>
      </c>
    </row>
    <row r="1562" spans="1:6" x14ac:dyDescent="0.25">
      <c r="A1562" t="s">
        <v>5919</v>
      </c>
      <c r="B1562" t="s">
        <v>5920</v>
      </c>
      <c r="C1562">
        <v>1</v>
      </c>
      <c r="D1562">
        <v>2</v>
      </c>
      <c r="E1562">
        <v>1</v>
      </c>
      <c r="F1562" t="s">
        <v>6068</v>
      </c>
    </row>
    <row r="1563" spans="1:6" x14ac:dyDescent="0.25">
      <c r="A1563" t="s">
        <v>3157</v>
      </c>
      <c r="B1563" t="s">
        <v>5921</v>
      </c>
      <c r="C1563">
        <v>1</v>
      </c>
      <c r="D1563">
        <v>2</v>
      </c>
      <c r="E1563">
        <v>1</v>
      </c>
      <c r="F1563" t="s">
        <v>6068</v>
      </c>
    </row>
    <row r="1564" spans="1:6" x14ac:dyDescent="0.25">
      <c r="A1564" t="s">
        <v>5919</v>
      </c>
      <c r="B1564" t="s">
        <v>5922</v>
      </c>
      <c r="C1564">
        <v>0</v>
      </c>
      <c r="D1564">
        <v>1</v>
      </c>
      <c r="E1564">
        <v>0</v>
      </c>
      <c r="F1564" t="s">
        <v>6068</v>
      </c>
    </row>
    <row r="1565" spans="1:6" x14ac:dyDescent="0.25">
      <c r="A1565" t="s">
        <v>5923</v>
      </c>
      <c r="B1565" t="s">
        <v>5924</v>
      </c>
      <c r="C1565">
        <v>0</v>
      </c>
      <c r="D1565">
        <v>1</v>
      </c>
      <c r="E1565">
        <v>0</v>
      </c>
      <c r="F1565" t="s">
        <v>6068</v>
      </c>
    </row>
    <row r="1566" spans="1:6" x14ac:dyDescent="0.25">
      <c r="A1566" t="s">
        <v>5919</v>
      </c>
      <c r="B1566" t="s">
        <v>5925</v>
      </c>
      <c r="C1566">
        <v>0</v>
      </c>
      <c r="D1566">
        <v>1</v>
      </c>
      <c r="E1566">
        <v>0</v>
      </c>
      <c r="F1566" t="s">
        <v>6068</v>
      </c>
    </row>
    <row r="1567" spans="1:6" x14ac:dyDescent="0.25">
      <c r="A1567" t="s">
        <v>5926</v>
      </c>
      <c r="B1567" t="s">
        <v>5927</v>
      </c>
      <c r="C1567">
        <v>1</v>
      </c>
      <c r="D1567">
        <v>2</v>
      </c>
      <c r="E1567">
        <v>1</v>
      </c>
      <c r="F1567" t="s">
        <v>6068</v>
      </c>
    </row>
    <row r="1568" spans="1:6" x14ac:dyDescent="0.25">
      <c r="A1568" t="s">
        <v>5928</v>
      </c>
      <c r="B1568" t="s">
        <v>5929</v>
      </c>
      <c r="C1568">
        <v>0</v>
      </c>
      <c r="D1568">
        <v>1</v>
      </c>
      <c r="E1568">
        <v>0</v>
      </c>
      <c r="F1568" t="s">
        <v>6068</v>
      </c>
    </row>
    <row r="1569" spans="1:6" x14ac:dyDescent="0.25">
      <c r="A1569" t="s">
        <v>3157</v>
      </c>
      <c r="B1569" t="s">
        <v>5930</v>
      </c>
      <c r="C1569">
        <v>0</v>
      </c>
      <c r="D1569">
        <v>1</v>
      </c>
      <c r="E1569">
        <v>0</v>
      </c>
      <c r="F1569" t="s">
        <v>6068</v>
      </c>
    </row>
    <row r="1570" spans="1:6" x14ac:dyDescent="0.25">
      <c r="A1570" t="s">
        <v>5931</v>
      </c>
      <c r="B1570" t="s">
        <v>5932</v>
      </c>
      <c r="C1570">
        <v>0</v>
      </c>
      <c r="D1570">
        <v>1</v>
      </c>
      <c r="E1570">
        <v>0</v>
      </c>
      <c r="F1570" t="s">
        <v>6068</v>
      </c>
    </row>
    <row r="1571" spans="1:6" x14ac:dyDescent="0.25">
      <c r="A1571" t="s">
        <v>3157</v>
      </c>
      <c r="B1571" t="s">
        <v>5933</v>
      </c>
      <c r="C1571">
        <v>1</v>
      </c>
      <c r="D1571">
        <v>2</v>
      </c>
      <c r="E1571">
        <v>1</v>
      </c>
      <c r="F1571" t="s">
        <v>6068</v>
      </c>
    </row>
    <row r="1572" spans="1:6" x14ac:dyDescent="0.25">
      <c r="A1572" t="s">
        <v>5934</v>
      </c>
      <c r="B1572" t="s">
        <v>5935</v>
      </c>
      <c r="C1572">
        <v>0</v>
      </c>
      <c r="D1572">
        <v>1</v>
      </c>
      <c r="E1572">
        <v>0</v>
      </c>
      <c r="F1572" t="s">
        <v>6068</v>
      </c>
    </row>
    <row r="1573" spans="1:6" x14ac:dyDescent="0.25">
      <c r="A1573" t="s">
        <v>3157</v>
      </c>
      <c r="B1573" t="s">
        <v>5936</v>
      </c>
      <c r="C1573">
        <v>0</v>
      </c>
      <c r="D1573">
        <v>1</v>
      </c>
      <c r="E1573">
        <v>0</v>
      </c>
      <c r="F1573" t="s">
        <v>6068</v>
      </c>
    </row>
    <row r="1574" spans="1:6" x14ac:dyDescent="0.25">
      <c r="A1574" t="s">
        <v>5937</v>
      </c>
      <c r="B1574" t="s">
        <v>5938</v>
      </c>
      <c r="C1574">
        <v>0</v>
      </c>
      <c r="D1574">
        <v>1</v>
      </c>
      <c r="E1574">
        <v>0</v>
      </c>
      <c r="F1574" t="s">
        <v>6068</v>
      </c>
    </row>
    <row r="1575" spans="1:6" x14ac:dyDescent="0.25">
      <c r="A1575" t="s">
        <v>5893</v>
      </c>
      <c r="B1575" t="s">
        <v>5939</v>
      </c>
      <c r="C1575">
        <v>0</v>
      </c>
      <c r="D1575">
        <v>1</v>
      </c>
      <c r="E1575">
        <v>0</v>
      </c>
      <c r="F1575" t="s">
        <v>6068</v>
      </c>
    </row>
    <row r="1576" spans="1:6" x14ac:dyDescent="0.25">
      <c r="A1576" t="s">
        <v>5940</v>
      </c>
      <c r="B1576" t="s">
        <v>5941</v>
      </c>
      <c r="C1576">
        <v>0</v>
      </c>
      <c r="D1576">
        <v>1</v>
      </c>
      <c r="E1576">
        <v>0</v>
      </c>
      <c r="F1576" t="s">
        <v>6068</v>
      </c>
    </row>
    <row r="1577" spans="1:6" x14ac:dyDescent="0.25">
      <c r="A1577" t="s">
        <v>5942</v>
      </c>
      <c r="B1577" t="s">
        <v>5943</v>
      </c>
      <c r="C1577">
        <v>-15</v>
      </c>
      <c r="D1577">
        <v>-14</v>
      </c>
      <c r="E1577">
        <v>-15</v>
      </c>
      <c r="F1577" t="s">
        <v>6068</v>
      </c>
    </row>
    <row r="1578" spans="1:6" x14ac:dyDescent="0.25">
      <c r="A1578" t="s">
        <v>3669</v>
      </c>
      <c r="B1578" t="s">
        <v>5944</v>
      </c>
      <c r="C1578">
        <v>9</v>
      </c>
      <c r="D1578">
        <v>10</v>
      </c>
      <c r="E1578">
        <v>9</v>
      </c>
      <c r="F1578" t="s">
        <v>6068</v>
      </c>
    </row>
    <row r="1579" spans="1:6" x14ac:dyDescent="0.25">
      <c r="A1579" t="s">
        <v>3157</v>
      </c>
      <c r="B1579" t="s">
        <v>5945</v>
      </c>
      <c r="C1579">
        <v>5</v>
      </c>
      <c r="D1579">
        <v>6</v>
      </c>
      <c r="E1579">
        <v>5</v>
      </c>
      <c r="F1579" t="s">
        <v>6068</v>
      </c>
    </row>
    <row r="1580" spans="1:6" x14ac:dyDescent="0.25">
      <c r="A1580" t="s">
        <v>5946</v>
      </c>
      <c r="B1580" t="s">
        <v>5947</v>
      </c>
      <c r="C1580">
        <v>1</v>
      </c>
      <c r="D1580">
        <v>2</v>
      </c>
      <c r="E1580">
        <v>1</v>
      </c>
      <c r="F1580" t="s">
        <v>6068</v>
      </c>
    </row>
    <row r="1581" spans="1:6" x14ac:dyDescent="0.25">
      <c r="A1581" t="s">
        <v>3157</v>
      </c>
      <c r="B1581" t="s">
        <v>5948</v>
      </c>
      <c r="C1581">
        <v>6</v>
      </c>
      <c r="D1581">
        <v>7</v>
      </c>
      <c r="E1581">
        <v>6</v>
      </c>
      <c r="F1581" t="s">
        <v>6068</v>
      </c>
    </row>
    <row r="1582" spans="1:6" x14ac:dyDescent="0.25">
      <c r="A1582" t="s">
        <v>5946</v>
      </c>
      <c r="B1582" t="s">
        <v>5949</v>
      </c>
      <c r="C1582">
        <v>0</v>
      </c>
      <c r="D1582">
        <v>1</v>
      </c>
      <c r="E1582">
        <v>0</v>
      </c>
      <c r="F1582" t="s">
        <v>6068</v>
      </c>
    </row>
    <row r="1583" spans="1:6" x14ac:dyDescent="0.25">
      <c r="A1583" t="s">
        <v>3157</v>
      </c>
      <c r="B1583" t="s">
        <v>5950</v>
      </c>
      <c r="C1583">
        <v>0</v>
      </c>
      <c r="D1583">
        <v>1</v>
      </c>
      <c r="E1583">
        <v>0</v>
      </c>
      <c r="F1583" t="s">
        <v>6068</v>
      </c>
    </row>
    <row r="1584" spans="1:6" x14ac:dyDescent="0.25">
      <c r="A1584" t="s">
        <v>5946</v>
      </c>
      <c r="B1584" t="s">
        <v>5951</v>
      </c>
      <c r="C1584">
        <v>0</v>
      </c>
      <c r="D1584">
        <v>1</v>
      </c>
      <c r="E1584">
        <v>0</v>
      </c>
      <c r="F1584" t="s">
        <v>6068</v>
      </c>
    </row>
    <row r="1585" spans="1:6" x14ac:dyDescent="0.25">
      <c r="A1585" t="s">
        <v>5952</v>
      </c>
      <c r="B1585" t="s">
        <v>5953</v>
      </c>
      <c r="C1585">
        <v>2</v>
      </c>
      <c r="D1585">
        <v>3</v>
      </c>
      <c r="E1585">
        <v>2</v>
      </c>
      <c r="F1585" t="s">
        <v>6068</v>
      </c>
    </row>
    <row r="1586" spans="1:6" x14ac:dyDescent="0.25">
      <c r="A1586" t="s">
        <v>5942</v>
      </c>
      <c r="B1586" t="s">
        <v>5954</v>
      </c>
      <c r="C1586">
        <v>0</v>
      </c>
      <c r="D1586">
        <v>1</v>
      </c>
      <c r="E1586">
        <v>0</v>
      </c>
      <c r="F1586" t="s">
        <v>6068</v>
      </c>
    </row>
    <row r="1587" spans="1:6" x14ac:dyDescent="0.25">
      <c r="A1587" t="s">
        <v>5952</v>
      </c>
      <c r="B1587" t="s">
        <v>5955</v>
      </c>
      <c r="C1587">
        <v>3</v>
      </c>
      <c r="D1587">
        <v>4</v>
      </c>
      <c r="E1587">
        <v>3</v>
      </c>
      <c r="F1587" t="s">
        <v>6068</v>
      </c>
    </row>
    <row r="1588" spans="1:6" x14ac:dyDescent="0.25">
      <c r="A1588" t="s">
        <v>5942</v>
      </c>
      <c r="B1588" t="s">
        <v>5956</v>
      </c>
      <c r="C1588">
        <v>0</v>
      </c>
      <c r="D1588">
        <v>1</v>
      </c>
      <c r="E1588">
        <v>0</v>
      </c>
      <c r="F1588" t="s">
        <v>6068</v>
      </c>
    </row>
    <row r="1589" spans="1:6" x14ac:dyDescent="0.25">
      <c r="A1589" t="s">
        <v>5952</v>
      </c>
      <c r="B1589" t="s">
        <v>5957</v>
      </c>
      <c r="C1589">
        <v>0</v>
      </c>
      <c r="D1589">
        <v>1</v>
      </c>
      <c r="E1589">
        <v>0</v>
      </c>
      <c r="F1589" t="s">
        <v>6068</v>
      </c>
    </row>
    <row r="1590" spans="1:6" x14ac:dyDescent="0.25">
      <c r="A1590" t="s">
        <v>75</v>
      </c>
      <c r="B1590" t="s">
        <v>76</v>
      </c>
      <c r="C1590">
        <v>70</v>
      </c>
      <c r="D1590">
        <v>71</v>
      </c>
      <c r="E1590">
        <v>70</v>
      </c>
      <c r="F1590" t="s">
        <v>6009</v>
      </c>
    </row>
    <row r="1591" spans="1:6" x14ac:dyDescent="0.25">
      <c r="A1591" t="s">
        <v>77</v>
      </c>
      <c r="B1591" t="s">
        <v>78</v>
      </c>
      <c r="C1591">
        <v>17</v>
      </c>
      <c r="D1591">
        <v>18</v>
      </c>
      <c r="E1591">
        <v>17</v>
      </c>
      <c r="F1591" t="s">
        <v>6009</v>
      </c>
    </row>
    <row r="1592" spans="1:6" x14ac:dyDescent="0.25">
      <c r="A1592" t="s">
        <v>79</v>
      </c>
      <c r="B1592" t="s">
        <v>80</v>
      </c>
      <c r="C1592">
        <v>4</v>
      </c>
      <c r="D1592">
        <v>5</v>
      </c>
      <c r="E1592">
        <v>4</v>
      </c>
      <c r="F1592" t="s">
        <v>6009</v>
      </c>
    </row>
    <row r="1593" spans="1:6" x14ac:dyDescent="0.25">
      <c r="A1593" t="s">
        <v>81</v>
      </c>
      <c r="B1593" t="s">
        <v>82</v>
      </c>
      <c r="C1593">
        <v>3</v>
      </c>
      <c r="D1593">
        <v>4</v>
      </c>
      <c r="E1593">
        <v>3</v>
      </c>
      <c r="F1593" t="s">
        <v>6009</v>
      </c>
    </row>
    <row r="1594" spans="1:6" x14ac:dyDescent="0.25">
      <c r="A1594" t="s">
        <v>83</v>
      </c>
      <c r="B1594" t="s">
        <v>84</v>
      </c>
      <c r="C1594">
        <v>-5</v>
      </c>
      <c r="D1594">
        <v>-4</v>
      </c>
      <c r="E1594">
        <v>-5</v>
      </c>
      <c r="F1594" t="s">
        <v>6009</v>
      </c>
    </row>
    <row r="1595" spans="1:6" x14ac:dyDescent="0.25">
      <c r="A1595" t="s">
        <v>85</v>
      </c>
      <c r="B1595" t="s">
        <v>86</v>
      </c>
      <c r="C1595">
        <v>0</v>
      </c>
      <c r="D1595">
        <v>1</v>
      </c>
      <c r="E1595">
        <v>0</v>
      </c>
      <c r="F1595" t="s">
        <v>6009</v>
      </c>
    </row>
    <row r="1596" spans="1:6" x14ac:dyDescent="0.25">
      <c r="A1596" t="s">
        <v>87</v>
      </c>
      <c r="B1596" t="s">
        <v>88</v>
      </c>
      <c r="C1596">
        <v>82</v>
      </c>
      <c r="D1596">
        <v>83</v>
      </c>
      <c r="E1596">
        <v>82</v>
      </c>
      <c r="F1596" t="s">
        <v>6009</v>
      </c>
    </row>
    <row r="1597" spans="1:6" x14ac:dyDescent="0.25">
      <c r="A1597" t="s">
        <v>89</v>
      </c>
      <c r="B1597" t="s">
        <v>90</v>
      </c>
      <c r="C1597">
        <v>53</v>
      </c>
      <c r="D1597">
        <v>54</v>
      </c>
      <c r="E1597">
        <v>53</v>
      </c>
      <c r="F1597" t="s">
        <v>6009</v>
      </c>
    </row>
    <row r="1598" spans="1:6" x14ac:dyDescent="0.25">
      <c r="A1598" t="s">
        <v>91</v>
      </c>
      <c r="B1598" t="s">
        <v>92</v>
      </c>
      <c r="C1598">
        <v>22</v>
      </c>
      <c r="D1598">
        <v>23</v>
      </c>
      <c r="E1598">
        <v>22</v>
      </c>
      <c r="F1598" t="s">
        <v>6009</v>
      </c>
    </row>
    <row r="1599" spans="1:6" x14ac:dyDescent="0.25">
      <c r="A1599" t="s">
        <v>93</v>
      </c>
      <c r="B1599" t="s">
        <v>94</v>
      </c>
      <c r="C1599">
        <v>14</v>
      </c>
      <c r="D1599">
        <v>15</v>
      </c>
      <c r="E1599">
        <v>14</v>
      </c>
      <c r="F1599" t="s">
        <v>6009</v>
      </c>
    </row>
    <row r="1600" spans="1:6" x14ac:dyDescent="0.25">
      <c r="A1600" t="s">
        <v>95</v>
      </c>
      <c r="B1600" t="s">
        <v>96</v>
      </c>
      <c r="C1600">
        <v>3</v>
      </c>
      <c r="D1600">
        <v>4</v>
      </c>
      <c r="E1600">
        <v>3</v>
      </c>
      <c r="F1600" t="s">
        <v>6009</v>
      </c>
    </row>
    <row r="1601" spans="1:6" x14ac:dyDescent="0.25">
      <c r="A1601" t="s">
        <v>97</v>
      </c>
      <c r="B1601" t="s">
        <v>98</v>
      </c>
      <c r="C1601">
        <v>1</v>
      </c>
      <c r="D1601">
        <v>2</v>
      </c>
      <c r="E1601">
        <v>1</v>
      </c>
      <c r="F1601" t="s">
        <v>6009</v>
      </c>
    </row>
    <row r="1602" spans="1:6" x14ac:dyDescent="0.25">
      <c r="A1602" t="s">
        <v>99</v>
      </c>
      <c r="B1602" t="s">
        <v>100</v>
      </c>
      <c r="C1602">
        <v>-2</v>
      </c>
      <c r="D1602">
        <v>-1</v>
      </c>
      <c r="E1602">
        <v>-2</v>
      </c>
      <c r="F1602" t="s">
        <v>6009</v>
      </c>
    </row>
    <row r="1603" spans="1:6" x14ac:dyDescent="0.25">
      <c r="A1603" t="s">
        <v>87</v>
      </c>
      <c r="B1603" t="s">
        <v>101</v>
      </c>
      <c r="C1603">
        <v>9</v>
      </c>
      <c r="D1603">
        <v>10</v>
      </c>
      <c r="E1603">
        <v>9</v>
      </c>
      <c r="F1603" t="s">
        <v>6009</v>
      </c>
    </row>
    <row r="1604" spans="1:6" x14ac:dyDescent="0.25">
      <c r="A1604" t="s">
        <v>102</v>
      </c>
      <c r="B1604" t="s">
        <v>103</v>
      </c>
      <c r="C1604">
        <v>0</v>
      </c>
      <c r="D1604">
        <v>1</v>
      </c>
      <c r="E1604">
        <v>0</v>
      </c>
      <c r="F1604" t="s">
        <v>6009</v>
      </c>
    </row>
    <row r="1605" spans="1:6" x14ac:dyDescent="0.25">
      <c r="A1605" t="s">
        <v>104</v>
      </c>
      <c r="B1605" t="s">
        <v>105</v>
      </c>
      <c r="C1605">
        <v>3</v>
      </c>
      <c r="D1605">
        <v>4</v>
      </c>
      <c r="E1605">
        <v>3</v>
      </c>
      <c r="F1605" t="s">
        <v>6009</v>
      </c>
    </row>
    <row r="1606" spans="1:6" x14ac:dyDescent="0.25">
      <c r="A1606" t="s">
        <v>106</v>
      </c>
      <c r="B1606" t="s">
        <v>107</v>
      </c>
      <c r="C1606">
        <v>0</v>
      </c>
      <c r="D1606">
        <v>1</v>
      </c>
      <c r="E1606">
        <v>0</v>
      </c>
      <c r="F1606" t="s">
        <v>6009</v>
      </c>
    </row>
    <row r="1607" spans="1:6" x14ac:dyDescent="0.25">
      <c r="A1607" t="s">
        <v>108</v>
      </c>
      <c r="B1607" t="s">
        <v>109</v>
      </c>
      <c r="C1607">
        <v>0</v>
      </c>
      <c r="D1607">
        <v>1</v>
      </c>
      <c r="E1607">
        <v>0</v>
      </c>
      <c r="F1607" t="s">
        <v>6009</v>
      </c>
    </row>
    <row r="1608" spans="1:6" x14ac:dyDescent="0.25">
      <c r="A1608" t="s">
        <v>110</v>
      </c>
      <c r="B1608" t="s">
        <v>111</v>
      </c>
      <c r="C1608">
        <v>70</v>
      </c>
      <c r="D1608">
        <v>71</v>
      </c>
      <c r="E1608">
        <v>70</v>
      </c>
      <c r="F1608" t="s">
        <v>6009</v>
      </c>
    </row>
    <row r="1609" spans="1:6" x14ac:dyDescent="0.25">
      <c r="A1609" t="s">
        <v>112</v>
      </c>
      <c r="B1609" t="s">
        <v>113</v>
      </c>
      <c r="C1609">
        <v>19</v>
      </c>
      <c r="D1609">
        <v>20</v>
      </c>
      <c r="E1609">
        <v>19</v>
      </c>
      <c r="F1609" t="s">
        <v>6009</v>
      </c>
    </row>
    <row r="1610" spans="1:6" x14ac:dyDescent="0.25">
      <c r="A1610" t="s">
        <v>114</v>
      </c>
      <c r="B1610" t="s">
        <v>115</v>
      </c>
      <c r="C1610">
        <v>0</v>
      </c>
      <c r="D1610">
        <v>1</v>
      </c>
      <c r="E1610">
        <v>0</v>
      </c>
      <c r="F1610" t="s">
        <v>6009</v>
      </c>
    </row>
    <row r="1611" spans="1:6" x14ac:dyDescent="0.25">
      <c r="A1611" t="s">
        <v>116</v>
      </c>
      <c r="B1611" t="s">
        <v>117</v>
      </c>
      <c r="C1611">
        <v>25</v>
      </c>
      <c r="D1611">
        <v>26</v>
      </c>
      <c r="E1611">
        <v>25</v>
      </c>
      <c r="F1611" t="s">
        <v>6009</v>
      </c>
    </row>
    <row r="1612" spans="1:6" x14ac:dyDescent="0.25">
      <c r="A1612" t="s">
        <v>118</v>
      </c>
      <c r="B1612" t="s">
        <v>119</v>
      </c>
      <c r="C1612">
        <v>1</v>
      </c>
      <c r="D1612">
        <v>2</v>
      </c>
      <c r="E1612">
        <v>1</v>
      </c>
      <c r="F1612" t="s">
        <v>6009</v>
      </c>
    </row>
    <row r="1613" spans="1:6" x14ac:dyDescent="0.25">
      <c r="A1613" t="s">
        <v>120</v>
      </c>
      <c r="B1613" t="s">
        <v>121</v>
      </c>
      <c r="C1613">
        <v>7</v>
      </c>
      <c r="D1613">
        <v>8</v>
      </c>
      <c r="E1613">
        <v>7</v>
      </c>
      <c r="F1613" t="s">
        <v>6009</v>
      </c>
    </row>
    <row r="1614" spans="1:6" x14ac:dyDescent="0.25">
      <c r="A1614" t="s">
        <v>118</v>
      </c>
      <c r="B1614" t="s">
        <v>122</v>
      </c>
      <c r="C1614">
        <v>2</v>
      </c>
      <c r="D1614">
        <v>3</v>
      </c>
      <c r="E1614">
        <v>2</v>
      </c>
      <c r="F1614" t="s">
        <v>6009</v>
      </c>
    </row>
    <row r="1615" spans="1:6" x14ac:dyDescent="0.25">
      <c r="A1615" t="s">
        <v>123</v>
      </c>
      <c r="B1615" t="s">
        <v>124</v>
      </c>
      <c r="C1615">
        <v>8</v>
      </c>
      <c r="D1615">
        <v>9</v>
      </c>
      <c r="E1615">
        <v>8</v>
      </c>
      <c r="F1615" t="s">
        <v>6009</v>
      </c>
    </row>
    <row r="1616" spans="1:6" x14ac:dyDescent="0.25">
      <c r="A1616" t="s">
        <v>112</v>
      </c>
      <c r="B1616" t="s">
        <v>125</v>
      </c>
      <c r="C1616">
        <v>1</v>
      </c>
      <c r="D1616">
        <v>2</v>
      </c>
      <c r="E1616">
        <v>1</v>
      </c>
      <c r="F1616" t="s">
        <v>6009</v>
      </c>
    </row>
    <row r="1617" spans="1:6" x14ac:dyDescent="0.25">
      <c r="A1617" t="s">
        <v>123</v>
      </c>
      <c r="B1617" t="s">
        <v>126</v>
      </c>
      <c r="C1617">
        <v>0</v>
      </c>
      <c r="D1617">
        <v>1</v>
      </c>
      <c r="E1617">
        <v>0</v>
      </c>
      <c r="F1617" t="s">
        <v>6009</v>
      </c>
    </row>
    <row r="1618" spans="1:6" x14ac:dyDescent="0.25">
      <c r="A1618" t="s">
        <v>127</v>
      </c>
      <c r="B1618" t="s">
        <v>128</v>
      </c>
      <c r="C1618">
        <v>0</v>
      </c>
      <c r="D1618">
        <v>1</v>
      </c>
      <c r="E1618">
        <v>0</v>
      </c>
      <c r="F1618" t="s">
        <v>6009</v>
      </c>
    </row>
    <row r="1619" spans="1:6" x14ac:dyDescent="0.25">
      <c r="A1619" t="s">
        <v>129</v>
      </c>
      <c r="B1619" t="s">
        <v>130</v>
      </c>
      <c r="C1619">
        <v>0</v>
      </c>
      <c r="D1619">
        <v>1</v>
      </c>
      <c r="E1619">
        <v>0</v>
      </c>
      <c r="F1619" t="s">
        <v>6009</v>
      </c>
    </row>
    <row r="1620" spans="1:6" x14ac:dyDescent="0.25">
      <c r="A1620" t="s">
        <v>131</v>
      </c>
      <c r="B1620" t="s">
        <v>132</v>
      </c>
      <c r="C1620">
        <v>4</v>
      </c>
      <c r="D1620">
        <v>5</v>
      </c>
      <c r="E1620">
        <v>4</v>
      </c>
      <c r="F1620" t="s">
        <v>6009</v>
      </c>
    </row>
    <row r="1621" spans="1:6" x14ac:dyDescent="0.25">
      <c r="A1621" t="s">
        <v>133</v>
      </c>
      <c r="B1621" t="s">
        <v>134</v>
      </c>
      <c r="C1621">
        <v>3</v>
      </c>
      <c r="D1621">
        <v>4</v>
      </c>
      <c r="E1621">
        <v>3</v>
      </c>
      <c r="F1621" t="s">
        <v>6009</v>
      </c>
    </row>
    <row r="1622" spans="1:6" x14ac:dyDescent="0.25">
      <c r="A1622" t="s">
        <v>135</v>
      </c>
      <c r="B1622" t="s">
        <v>136</v>
      </c>
      <c r="C1622">
        <v>3</v>
      </c>
      <c r="D1622">
        <v>4</v>
      </c>
      <c r="E1622">
        <v>3</v>
      </c>
      <c r="F1622" t="s">
        <v>6009</v>
      </c>
    </row>
    <row r="1623" spans="1:6" x14ac:dyDescent="0.25">
      <c r="A1623" t="s">
        <v>137</v>
      </c>
      <c r="B1623" t="s">
        <v>138</v>
      </c>
      <c r="C1623">
        <v>2</v>
      </c>
      <c r="D1623">
        <v>3</v>
      </c>
      <c r="E1623">
        <v>2</v>
      </c>
      <c r="F1623" t="s">
        <v>6009</v>
      </c>
    </row>
    <row r="1624" spans="1:6" x14ac:dyDescent="0.25">
      <c r="A1624" t="s">
        <v>139</v>
      </c>
      <c r="B1624" t="s">
        <v>140</v>
      </c>
      <c r="C1624">
        <v>2</v>
      </c>
      <c r="D1624">
        <v>3</v>
      </c>
      <c r="E1624">
        <v>2</v>
      </c>
      <c r="F1624" t="s">
        <v>6009</v>
      </c>
    </row>
    <row r="1625" spans="1:6" x14ac:dyDescent="0.25">
      <c r="A1625" t="s">
        <v>141</v>
      </c>
      <c r="B1625" t="s">
        <v>142</v>
      </c>
      <c r="C1625">
        <v>2</v>
      </c>
      <c r="D1625">
        <v>3</v>
      </c>
      <c r="E1625">
        <v>2</v>
      </c>
      <c r="F1625" t="s">
        <v>6009</v>
      </c>
    </row>
    <row r="1626" spans="1:6" x14ac:dyDescent="0.25">
      <c r="A1626" t="s">
        <v>143</v>
      </c>
      <c r="B1626" t="s">
        <v>144</v>
      </c>
      <c r="C1626">
        <v>1</v>
      </c>
      <c r="D1626">
        <v>2</v>
      </c>
      <c r="E1626">
        <v>1</v>
      </c>
      <c r="F1626" t="s">
        <v>6009</v>
      </c>
    </row>
    <row r="1627" spans="1:6" x14ac:dyDescent="0.25">
      <c r="A1627" t="s">
        <v>145</v>
      </c>
      <c r="B1627" t="s">
        <v>146</v>
      </c>
      <c r="C1627">
        <v>1</v>
      </c>
      <c r="D1627">
        <v>2</v>
      </c>
      <c r="E1627">
        <v>1</v>
      </c>
      <c r="F1627" t="s">
        <v>6009</v>
      </c>
    </row>
    <row r="1628" spans="1:6" x14ac:dyDescent="0.25">
      <c r="A1628" t="s">
        <v>147</v>
      </c>
      <c r="B1628" t="s">
        <v>148</v>
      </c>
      <c r="C1628">
        <v>1</v>
      </c>
      <c r="D1628">
        <v>2</v>
      </c>
      <c r="E1628">
        <v>1</v>
      </c>
      <c r="F1628" t="s">
        <v>6009</v>
      </c>
    </row>
    <row r="1629" spans="1:6" x14ac:dyDescent="0.25">
      <c r="A1629" t="s">
        <v>97</v>
      </c>
      <c r="B1629" t="s">
        <v>149</v>
      </c>
      <c r="C1629">
        <v>0</v>
      </c>
      <c r="D1629">
        <v>1</v>
      </c>
      <c r="E1629">
        <v>0</v>
      </c>
      <c r="F1629" t="s">
        <v>6009</v>
      </c>
    </row>
    <row r="1630" spans="1:6" x14ac:dyDescent="0.25">
      <c r="A1630" t="s">
        <v>150</v>
      </c>
      <c r="B1630" t="s">
        <v>151</v>
      </c>
      <c r="C1630">
        <v>1</v>
      </c>
      <c r="D1630">
        <v>2</v>
      </c>
      <c r="E1630">
        <v>1</v>
      </c>
      <c r="F1630" t="s">
        <v>6009</v>
      </c>
    </row>
    <row r="1631" spans="1:6" x14ac:dyDescent="0.25">
      <c r="A1631" t="s">
        <v>152</v>
      </c>
      <c r="B1631" t="s">
        <v>153</v>
      </c>
      <c r="C1631">
        <v>1</v>
      </c>
      <c r="D1631">
        <v>2</v>
      </c>
      <c r="E1631">
        <v>1</v>
      </c>
      <c r="F1631" t="s">
        <v>6009</v>
      </c>
    </row>
    <row r="1632" spans="1:6" x14ac:dyDescent="0.25">
      <c r="A1632" t="s">
        <v>154</v>
      </c>
      <c r="B1632" t="s">
        <v>155</v>
      </c>
      <c r="C1632">
        <v>1</v>
      </c>
      <c r="D1632">
        <v>2</v>
      </c>
      <c r="E1632">
        <v>1</v>
      </c>
      <c r="F1632" t="s">
        <v>6009</v>
      </c>
    </row>
    <row r="1633" spans="1:6" x14ac:dyDescent="0.25">
      <c r="A1633" t="s">
        <v>156</v>
      </c>
      <c r="B1633" t="s">
        <v>157</v>
      </c>
      <c r="C1633">
        <v>1</v>
      </c>
      <c r="D1633">
        <v>2</v>
      </c>
      <c r="E1633">
        <v>1</v>
      </c>
      <c r="F1633" t="s">
        <v>6009</v>
      </c>
    </row>
    <row r="1634" spans="1:6" x14ac:dyDescent="0.25">
      <c r="A1634" t="s">
        <v>158</v>
      </c>
      <c r="B1634" t="s">
        <v>159</v>
      </c>
      <c r="C1634">
        <v>1</v>
      </c>
      <c r="D1634">
        <v>2</v>
      </c>
      <c r="E1634">
        <v>1</v>
      </c>
      <c r="F1634" t="s">
        <v>6009</v>
      </c>
    </row>
    <row r="1635" spans="1:6" x14ac:dyDescent="0.25">
      <c r="A1635" t="s">
        <v>160</v>
      </c>
      <c r="B1635" t="s">
        <v>161</v>
      </c>
      <c r="C1635">
        <v>0</v>
      </c>
      <c r="D1635">
        <v>1</v>
      </c>
      <c r="E1635">
        <v>0</v>
      </c>
      <c r="F1635" t="s">
        <v>6009</v>
      </c>
    </row>
    <row r="1636" spans="1:6" x14ac:dyDescent="0.25">
      <c r="A1636" t="s">
        <v>162</v>
      </c>
      <c r="B1636" t="s">
        <v>163</v>
      </c>
      <c r="C1636">
        <v>0</v>
      </c>
      <c r="D1636">
        <v>1</v>
      </c>
      <c r="E1636">
        <v>0</v>
      </c>
      <c r="F1636" t="s">
        <v>6009</v>
      </c>
    </row>
    <row r="1637" spans="1:6" x14ac:dyDescent="0.25">
      <c r="A1637" t="s">
        <v>164</v>
      </c>
      <c r="B1637" t="s">
        <v>165</v>
      </c>
      <c r="C1637">
        <v>0</v>
      </c>
      <c r="D1637">
        <v>1</v>
      </c>
      <c r="E1637">
        <v>0</v>
      </c>
      <c r="F1637" t="s">
        <v>6009</v>
      </c>
    </row>
    <row r="1638" spans="1:6" x14ac:dyDescent="0.25">
      <c r="A1638" t="s">
        <v>166</v>
      </c>
      <c r="B1638" t="s">
        <v>167</v>
      </c>
      <c r="C1638">
        <v>0</v>
      </c>
      <c r="D1638">
        <v>1</v>
      </c>
      <c r="E1638">
        <v>0</v>
      </c>
      <c r="F1638" t="s">
        <v>6009</v>
      </c>
    </row>
    <row r="1639" spans="1:6" x14ac:dyDescent="0.25">
      <c r="A1639" t="s">
        <v>168</v>
      </c>
      <c r="B1639" t="s">
        <v>169</v>
      </c>
      <c r="C1639">
        <v>0</v>
      </c>
      <c r="D1639">
        <v>1</v>
      </c>
      <c r="E1639">
        <v>0</v>
      </c>
      <c r="F1639" t="s">
        <v>6009</v>
      </c>
    </row>
    <row r="1640" spans="1:6" x14ac:dyDescent="0.25">
      <c r="A1640" t="s">
        <v>170</v>
      </c>
      <c r="B1640" t="s">
        <v>171</v>
      </c>
      <c r="C1640">
        <v>0</v>
      </c>
      <c r="D1640">
        <v>1</v>
      </c>
      <c r="E1640">
        <v>0</v>
      </c>
      <c r="F1640" t="s">
        <v>6009</v>
      </c>
    </row>
    <row r="1641" spans="1:6" x14ac:dyDescent="0.25">
      <c r="A1641" t="s">
        <v>172</v>
      </c>
      <c r="B1641" t="s">
        <v>173</v>
      </c>
      <c r="C1641">
        <v>0</v>
      </c>
      <c r="D1641">
        <v>1</v>
      </c>
      <c r="E1641">
        <v>0</v>
      </c>
      <c r="F1641" t="s">
        <v>6009</v>
      </c>
    </row>
    <row r="1642" spans="1:6" x14ac:dyDescent="0.25">
      <c r="A1642" t="s">
        <v>174</v>
      </c>
      <c r="B1642" t="s">
        <v>175</v>
      </c>
      <c r="C1642">
        <v>0</v>
      </c>
      <c r="D1642">
        <v>1</v>
      </c>
      <c r="E1642">
        <v>0</v>
      </c>
      <c r="F1642" t="s">
        <v>6009</v>
      </c>
    </row>
    <row r="1643" spans="1:6" x14ac:dyDescent="0.25">
      <c r="A1643" t="s">
        <v>176</v>
      </c>
      <c r="B1643" t="s">
        <v>177</v>
      </c>
      <c r="C1643">
        <v>0</v>
      </c>
      <c r="D1643">
        <v>1</v>
      </c>
      <c r="E1643">
        <v>0</v>
      </c>
      <c r="F1643" t="s">
        <v>6009</v>
      </c>
    </row>
    <row r="1644" spans="1:6" x14ac:dyDescent="0.25">
      <c r="A1644" t="s">
        <v>106</v>
      </c>
      <c r="B1644" t="s">
        <v>178</v>
      </c>
      <c r="C1644">
        <v>0</v>
      </c>
      <c r="D1644">
        <v>1</v>
      </c>
      <c r="E1644">
        <v>0</v>
      </c>
      <c r="F1644" t="s">
        <v>6009</v>
      </c>
    </row>
    <row r="1645" spans="1:6" x14ac:dyDescent="0.25">
      <c r="A1645" t="s">
        <v>179</v>
      </c>
      <c r="B1645" t="s">
        <v>180</v>
      </c>
      <c r="C1645">
        <v>0</v>
      </c>
      <c r="D1645">
        <v>1</v>
      </c>
      <c r="E1645">
        <v>0</v>
      </c>
      <c r="F1645" t="s">
        <v>6009</v>
      </c>
    </row>
    <row r="1646" spans="1:6" x14ac:dyDescent="0.25">
      <c r="A1646" t="s">
        <v>181</v>
      </c>
      <c r="B1646" t="s">
        <v>182</v>
      </c>
      <c r="C1646">
        <v>0</v>
      </c>
      <c r="D1646">
        <v>1</v>
      </c>
      <c r="E1646">
        <v>0</v>
      </c>
      <c r="F1646" t="s">
        <v>6009</v>
      </c>
    </row>
    <row r="1647" spans="1:6" x14ac:dyDescent="0.25">
      <c r="A1647" t="s">
        <v>183</v>
      </c>
      <c r="B1647" t="s">
        <v>184</v>
      </c>
      <c r="C1647">
        <v>0</v>
      </c>
      <c r="D1647">
        <v>1</v>
      </c>
      <c r="E1647">
        <v>0</v>
      </c>
      <c r="F1647" t="s">
        <v>6009</v>
      </c>
    </row>
    <row r="1648" spans="1:6" x14ac:dyDescent="0.25">
      <c r="A1648" t="s">
        <v>185</v>
      </c>
      <c r="B1648" t="s">
        <v>186</v>
      </c>
      <c r="C1648">
        <v>0</v>
      </c>
      <c r="D1648">
        <v>1</v>
      </c>
      <c r="E1648">
        <v>0</v>
      </c>
      <c r="F1648" t="s">
        <v>6009</v>
      </c>
    </row>
    <row r="1649" spans="1:6" x14ac:dyDescent="0.25">
      <c r="A1649" t="s">
        <v>52</v>
      </c>
      <c r="B1649" t="s">
        <v>187</v>
      </c>
      <c r="C1649">
        <v>0</v>
      </c>
      <c r="D1649">
        <v>1</v>
      </c>
      <c r="E1649">
        <v>0</v>
      </c>
      <c r="F1649" t="s">
        <v>6009</v>
      </c>
    </row>
    <row r="1650" spans="1:6" x14ac:dyDescent="0.25">
      <c r="A1650" t="s">
        <v>97</v>
      </c>
      <c r="B1650" t="s">
        <v>188</v>
      </c>
      <c r="C1650">
        <v>0</v>
      </c>
      <c r="D1650">
        <v>1</v>
      </c>
      <c r="E1650">
        <v>0</v>
      </c>
      <c r="F1650" t="s">
        <v>6009</v>
      </c>
    </row>
    <row r="1651" spans="1:6" x14ac:dyDescent="0.25">
      <c r="A1651" t="s">
        <v>189</v>
      </c>
      <c r="B1651" t="s">
        <v>190</v>
      </c>
      <c r="C1651">
        <v>-2</v>
      </c>
      <c r="D1651">
        <v>-1</v>
      </c>
      <c r="E1651">
        <v>-2</v>
      </c>
      <c r="F1651" t="s">
        <v>6009</v>
      </c>
    </row>
    <row r="1652" spans="1:6" x14ac:dyDescent="0.25">
      <c r="A1652" t="s">
        <v>191</v>
      </c>
      <c r="B1652" t="s">
        <v>192</v>
      </c>
      <c r="C1652">
        <v>-2</v>
      </c>
      <c r="D1652">
        <v>-1</v>
      </c>
      <c r="E1652">
        <v>-2</v>
      </c>
      <c r="F1652" t="s">
        <v>6009</v>
      </c>
    </row>
    <row r="1653" spans="1:6" x14ac:dyDescent="0.25">
      <c r="A1653" t="s">
        <v>3435</v>
      </c>
      <c r="B1653" t="s">
        <v>3438</v>
      </c>
      <c r="C1653">
        <v>17</v>
      </c>
      <c r="D1653">
        <v>18</v>
      </c>
      <c r="E1653">
        <v>17</v>
      </c>
      <c r="F1653" t="s">
        <v>6066</v>
      </c>
    </row>
    <row r="1654" spans="1:6" x14ac:dyDescent="0.25">
      <c r="A1654" t="s">
        <v>3439</v>
      </c>
      <c r="B1654" t="s">
        <v>3440</v>
      </c>
      <c r="C1654">
        <v>10</v>
      </c>
      <c r="D1654">
        <v>11</v>
      </c>
      <c r="E1654">
        <v>10</v>
      </c>
      <c r="F1654" t="s">
        <v>6066</v>
      </c>
    </row>
    <row r="1655" spans="1:6" x14ac:dyDescent="0.25">
      <c r="A1655" t="s">
        <v>1379</v>
      </c>
      <c r="B1655" t="s">
        <v>3441</v>
      </c>
      <c r="C1655">
        <v>26</v>
      </c>
      <c r="D1655">
        <v>27</v>
      </c>
      <c r="E1655">
        <v>26</v>
      </c>
      <c r="F1655" t="s">
        <v>6066</v>
      </c>
    </row>
    <row r="1656" spans="1:6" x14ac:dyDescent="0.25">
      <c r="A1656" t="s">
        <v>3442</v>
      </c>
      <c r="B1656" t="s">
        <v>3443</v>
      </c>
      <c r="C1656">
        <v>2</v>
      </c>
      <c r="D1656">
        <v>3</v>
      </c>
      <c r="E1656">
        <v>2</v>
      </c>
      <c r="F1656" t="s">
        <v>6066</v>
      </c>
    </row>
    <row r="1657" spans="1:6" x14ac:dyDescent="0.25">
      <c r="A1657" t="s">
        <v>3444</v>
      </c>
      <c r="B1657" t="s">
        <v>3445</v>
      </c>
      <c r="C1657">
        <v>22</v>
      </c>
      <c r="D1657">
        <v>23</v>
      </c>
      <c r="E1657">
        <v>22</v>
      </c>
      <c r="F1657" t="s">
        <v>6066</v>
      </c>
    </row>
    <row r="1658" spans="1:6" x14ac:dyDescent="0.25">
      <c r="A1658" t="s">
        <v>3446</v>
      </c>
      <c r="B1658" t="s">
        <v>3447</v>
      </c>
      <c r="C1658">
        <v>7</v>
      </c>
      <c r="D1658">
        <v>8</v>
      </c>
      <c r="E1658">
        <v>7</v>
      </c>
      <c r="F1658" t="s">
        <v>6066</v>
      </c>
    </row>
    <row r="1659" spans="1:6" x14ac:dyDescent="0.25">
      <c r="A1659" t="s">
        <v>3444</v>
      </c>
      <c r="B1659" t="s">
        <v>3448</v>
      </c>
      <c r="C1659">
        <v>9</v>
      </c>
      <c r="D1659">
        <v>10</v>
      </c>
      <c r="E1659">
        <v>9</v>
      </c>
      <c r="F1659" t="s">
        <v>6066</v>
      </c>
    </row>
    <row r="1660" spans="1:6" x14ac:dyDescent="0.25">
      <c r="A1660" t="s">
        <v>3449</v>
      </c>
      <c r="B1660" t="s">
        <v>3450</v>
      </c>
      <c r="C1660">
        <v>6</v>
      </c>
      <c r="D1660">
        <v>7</v>
      </c>
      <c r="E1660">
        <v>6</v>
      </c>
      <c r="F1660" t="s">
        <v>6066</v>
      </c>
    </row>
    <row r="1661" spans="1:6" x14ac:dyDescent="0.25">
      <c r="A1661" t="s">
        <v>3444</v>
      </c>
      <c r="B1661" t="s">
        <v>3451</v>
      </c>
      <c r="C1661">
        <v>13</v>
      </c>
      <c r="D1661">
        <v>14</v>
      </c>
      <c r="E1661">
        <v>13</v>
      </c>
      <c r="F1661" t="s">
        <v>6066</v>
      </c>
    </row>
    <row r="1662" spans="1:6" x14ac:dyDescent="0.25">
      <c r="A1662" t="s">
        <v>3452</v>
      </c>
      <c r="B1662" t="s">
        <v>3453</v>
      </c>
      <c r="C1662">
        <v>5</v>
      </c>
      <c r="D1662">
        <v>6</v>
      </c>
      <c r="E1662">
        <v>5</v>
      </c>
      <c r="F1662" t="s">
        <v>6066</v>
      </c>
    </row>
    <row r="1663" spans="1:6" x14ac:dyDescent="0.25">
      <c r="A1663" t="s">
        <v>3454</v>
      </c>
      <c r="B1663" t="s">
        <v>3455</v>
      </c>
      <c r="C1663">
        <v>2</v>
      </c>
      <c r="D1663">
        <v>3</v>
      </c>
      <c r="E1663">
        <v>2</v>
      </c>
      <c r="F1663" t="s">
        <v>6066</v>
      </c>
    </row>
    <row r="1664" spans="1:6" x14ac:dyDescent="0.25">
      <c r="A1664" t="s">
        <v>3456</v>
      </c>
      <c r="B1664" t="s">
        <v>3457</v>
      </c>
      <c r="C1664">
        <v>2</v>
      </c>
      <c r="D1664">
        <v>3</v>
      </c>
      <c r="E1664">
        <v>2</v>
      </c>
      <c r="F1664" t="s">
        <v>6066</v>
      </c>
    </row>
    <row r="1665" spans="1:6" x14ac:dyDescent="0.25">
      <c r="A1665" t="s">
        <v>3458</v>
      </c>
      <c r="B1665" t="s">
        <v>3459</v>
      </c>
      <c r="C1665">
        <v>6</v>
      </c>
      <c r="D1665">
        <v>7</v>
      </c>
      <c r="E1665">
        <v>6</v>
      </c>
      <c r="F1665" t="s">
        <v>6066</v>
      </c>
    </row>
    <row r="1666" spans="1:6" x14ac:dyDescent="0.25">
      <c r="A1666" t="s">
        <v>3456</v>
      </c>
      <c r="B1666" t="s">
        <v>3460</v>
      </c>
      <c r="C1666">
        <v>1</v>
      </c>
      <c r="D1666">
        <v>2</v>
      </c>
      <c r="E1666">
        <v>1</v>
      </c>
      <c r="F1666" t="s">
        <v>6066</v>
      </c>
    </row>
    <row r="1667" spans="1:6" x14ac:dyDescent="0.25">
      <c r="A1667" t="s">
        <v>3461</v>
      </c>
      <c r="B1667" t="s">
        <v>3462</v>
      </c>
      <c r="C1667">
        <v>2</v>
      </c>
      <c r="D1667">
        <v>3</v>
      </c>
      <c r="E1667">
        <v>2</v>
      </c>
      <c r="F1667" t="s">
        <v>6066</v>
      </c>
    </row>
    <row r="1668" spans="1:6" x14ac:dyDescent="0.25">
      <c r="A1668" t="s">
        <v>3463</v>
      </c>
      <c r="B1668" t="s">
        <v>3464</v>
      </c>
      <c r="C1668">
        <v>7</v>
      </c>
      <c r="D1668">
        <v>8</v>
      </c>
      <c r="E1668">
        <v>7</v>
      </c>
      <c r="F1668" t="s">
        <v>6066</v>
      </c>
    </row>
    <row r="1669" spans="1:6" x14ac:dyDescent="0.25">
      <c r="A1669" t="s">
        <v>3465</v>
      </c>
      <c r="B1669" t="s">
        <v>3466</v>
      </c>
      <c r="C1669">
        <v>2</v>
      </c>
      <c r="D1669">
        <v>3</v>
      </c>
      <c r="E1669">
        <v>2</v>
      </c>
      <c r="F1669" t="s">
        <v>6066</v>
      </c>
    </row>
    <row r="1670" spans="1:6" x14ac:dyDescent="0.25">
      <c r="A1670" t="s">
        <v>3467</v>
      </c>
      <c r="B1670" t="s">
        <v>3468</v>
      </c>
      <c r="C1670">
        <v>11</v>
      </c>
      <c r="D1670">
        <v>12</v>
      </c>
      <c r="E1670">
        <v>11</v>
      </c>
      <c r="F1670" t="s">
        <v>6066</v>
      </c>
    </row>
    <row r="1671" spans="1:6" x14ac:dyDescent="0.25">
      <c r="A1671" t="s">
        <v>3469</v>
      </c>
      <c r="B1671" t="s">
        <v>3470</v>
      </c>
      <c r="C1671">
        <v>2</v>
      </c>
      <c r="D1671">
        <v>3</v>
      </c>
      <c r="E1671">
        <v>2</v>
      </c>
      <c r="F1671" t="s">
        <v>6066</v>
      </c>
    </row>
    <row r="1672" spans="1:6" x14ac:dyDescent="0.25">
      <c r="A1672" t="s">
        <v>3471</v>
      </c>
      <c r="B1672" t="s">
        <v>3472</v>
      </c>
      <c r="C1672">
        <v>6</v>
      </c>
      <c r="D1672">
        <v>7</v>
      </c>
      <c r="E1672">
        <v>6</v>
      </c>
      <c r="F1672" t="s">
        <v>6066</v>
      </c>
    </row>
    <row r="1673" spans="1:6" x14ac:dyDescent="0.25">
      <c r="A1673" t="s">
        <v>3473</v>
      </c>
      <c r="B1673" t="s">
        <v>3474</v>
      </c>
      <c r="C1673">
        <v>2</v>
      </c>
      <c r="D1673">
        <v>3</v>
      </c>
      <c r="E1673">
        <v>2</v>
      </c>
      <c r="F1673" t="s">
        <v>6066</v>
      </c>
    </row>
    <row r="1674" spans="1:6" x14ac:dyDescent="0.25">
      <c r="A1674" t="s">
        <v>3475</v>
      </c>
      <c r="B1674" t="s">
        <v>3476</v>
      </c>
      <c r="C1674">
        <v>7</v>
      </c>
      <c r="D1674">
        <v>8</v>
      </c>
      <c r="E1674">
        <v>7</v>
      </c>
      <c r="F1674" t="s">
        <v>6066</v>
      </c>
    </row>
    <row r="1675" spans="1:6" x14ac:dyDescent="0.25">
      <c r="A1675" t="s">
        <v>3477</v>
      </c>
      <c r="B1675" t="s">
        <v>3478</v>
      </c>
      <c r="C1675">
        <v>1</v>
      </c>
      <c r="D1675">
        <v>2</v>
      </c>
      <c r="E1675">
        <v>1</v>
      </c>
      <c r="F1675" t="s">
        <v>6066</v>
      </c>
    </row>
    <row r="1676" spans="1:6" x14ac:dyDescent="0.25">
      <c r="A1676" t="s">
        <v>3479</v>
      </c>
      <c r="B1676" t="s">
        <v>3480</v>
      </c>
      <c r="C1676">
        <v>0</v>
      </c>
      <c r="D1676">
        <v>1</v>
      </c>
      <c r="E1676">
        <v>0</v>
      </c>
      <c r="F1676" t="s">
        <v>6066</v>
      </c>
    </row>
    <row r="1677" spans="1:6" x14ac:dyDescent="0.25">
      <c r="A1677" t="s">
        <v>3456</v>
      </c>
      <c r="B1677" t="s">
        <v>3481</v>
      </c>
      <c r="C1677">
        <v>2</v>
      </c>
      <c r="D1677">
        <v>3</v>
      </c>
      <c r="E1677">
        <v>2</v>
      </c>
      <c r="F1677" t="s">
        <v>6066</v>
      </c>
    </row>
    <row r="1678" spans="1:6" x14ac:dyDescent="0.25">
      <c r="A1678" t="s">
        <v>3482</v>
      </c>
      <c r="B1678" t="s">
        <v>3483</v>
      </c>
      <c r="C1678">
        <v>1</v>
      </c>
      <c r="D1678">
        <v>2</v>
      </c>
      <c r="E1678">
        <v>1</v>
      </c>
      <c r="F1678" t="s">
        <v>6066</v>
      </c>
    </row>
    <row r="1679" spans="1:6" x14ac:dyDescent="0.25">
      <c r="A1679" t="s">
        <v>3484</v>
      </c>
      <c r="B1679" t="s">
        <v>3485</v>
      </c>
      <c r="C1679">
        <v>0</v>
      </c>
      <c r="D1679">
        <v>1</v>
      </c>
      <c r="E1679">
        <v>0</v>
      </c>
      <c r="F1679" t="s">
        <v>6066</v>
      </c>
    </row>
    <row r="1680" spans="1:6" x14ac:dyDescent="0.25">
      <c r="A1680" t="s">
        <v>3486</v>
      </c>
      <c r="B1680" t="s">
        <v>3487</v>
      </c>
      <c r="C1680">
        <v>0</v>
      </c>
      <c r="D1680">
        <v>1</v>
      </c>
      <c r="E1680">
        <v>0</v>
      </c>
      <c r="F1680" t="s">
        <v>6066</v>
      </c>
    </row>
    <row r="1681" spans="1:6" x14ac:dyDescent="0.25">
      <c r="A1681" t="s">
        <v>3488</v>
      </c>
      <c r="B1681" t="s">
        <v>3489</v>
      </c>
      <c r="C1681">
        <v>0</v>
      </c>
      <c r="D1681">
        <v>1</v>
      </c>
      <c r="E1681">
        <v>0</v>
      </c>
      <c r="F1681" t="s">
        <v>6066</v>
      </c>
    </row>
    <row r="1682" spans="1:6" x14ac:dyDescent="0.25">
      <c r="A1682" t="s">
        <v>3490</v>
      </c>
      <c r="B1682" t="s">
        <v>3491</v>
      </c>
      <c r="C1682">
        <v>1</v>
      </c>
      <c r="D1682">
        <v>2</v>
      </c>
      <c r="E1682">
        <v>1</v>
      </c>
      <c r="F1682" t="s">
        <v>6066</v>
      </c>
    </row>
    <row r="1683" spans="1:6" x14ac:dyDescent="0.25">
      <c r="A1683" t="s">
        <v>3492</v>
      </c>
      <c r="B1683" t="s">
        <v>3493</v>
      </c>
      <c r="C1683">
        <v>1</v>
      </c>
      <c r="D1683">
        <v>2</v>
      </c>
      <c r="E1683">
        <v>1</v>
      </c>
      <c r="F1683" t="s">
        <v>6066</v>
      </c>
    </row>
    <row r="1684" spans="1:6" x14ac:dyDescent="0.25">
      <c r="A1684" t="s">
        <v>3494</v>
      </c>
      <c r="B1684" t="s">
        <v>3495</v>
      </c>
      <c r="C1684">
        <v>1</v>
      </c>
      <c r="D1684">
        <v>2</v>
      </c>
      <c r="E1684">
        <v>1</v>
      </c>
      <c r="F1684" t="s">
        <v>6066</v>
      </c>
    </row>
    <row r="1685" spans="1:6" x14ac:dyDescent="0.25">
      <c r="A1685" t="s">
        <v>3496</v>
      </c>
      <c r="B1685" t="s">
        <v>3497</v>
      </c>
      <c r="C1685">
        <v>0</v>
      </c>
      <c r="D1685">
        <v>1</v>
      </c>
      <c r="E1685">
        <v>0</v>
      </c>
      <c r="F1685" t="s">
        <v>6066</v>
      </c>
    </row>
    <row r="1686" spans="1:6" x14ac:dyDescent="0.25">
      <c r="A1686" t="s">
        <v>3498</v>
      </c>
      <c r="B1686" t="s">
        <v>3499</v>
      </c>
      <c r="C1686">
        <v>0</v>
      </c>
      <c r="D1686">
        <v>1</v>
      </c>
      <c r="E1686">
        <v>0</v>
      </c>
      <c r="F1686" t="s">
        <v>6066</v>
      </c>
    </row>
    <row r="1687" spans="1:6" x14ac:dyDescent="0.25">
      <c r="A1687" t="s">
        <v>52</v>
      </c>
      <c r="B1687" t="s">
        <v>3500</v>
      </c>
      <c r="C1687">
        <v>0</v>
      </c>
      <c r="D1687">
        <v>1</v>
      </c>
      <c r="E1687">
        <v>0</v>
      </c>
      <c r="F1687" t="s">
        <v>6066</v>
      </c>
    </row>
    <row r="1688" spans="1:6" x14ac:dyDescent="0.25">
      <c r="A1688" t="s">
        <v>2518</v>
      </c>
      <c r="B1688" t="s">
        <v>3501</v>
      </c>
      <c r="C1688">
        <v>0</v>
      </c>
      <c r="D1688">
        <v>1</v>
      </c>
      <c r="E1688">
        <v>0</v>
      </c>
      <c r="F1688" t="s">
        <v>6066</v>
      </c>
    </row>
    <row r="1689" spans="1:6" x14ac:dyDescent="0.25">
      <c r="A1689" t="s">
        <v>3502</v>
      </c>
      <c r="B1689" t="s">
        <v>3503</v>
      </c>
      <c r="C1689">
        <v>-7</v>
      </c>
      <c r="D1689">
        <v>-6</v>
      </c>
      <c r="E1689">
        <v>-7</v>
      </c>
      <c r="F1689" t="s">
        <v>6066</v>
      </c>
    </row>
    <row r="1690" spans="1:6" x14ac:dyDescent="0.25">
      <c r="A1690" t="s">
        <v>3007</v>
      </c>
      <c r="B1690" t="s">
        <v>3008</v>
      </c>
      <c r="C1690">
        <v>11</v>
      </c>
      <c r="D1690">
        <v>12</v>
      </c>
      <c r="E1690">
        <v>11</v>
      </c>
      <c r="F1690" t="s">
        <v>6056</v>
      </c>
    </row>
    <row r="1691" spans="1:6" x14ac:dyDescent="0.25">
      <c r="A1691" t="s">
        <v>3009</v>
      </c>
      <c r="B1691" t="s">
        <v>3010</v>
      </c>
      <c r="C1691">
        <v>9</v>
      </c>
      <c r="D1691">
        <v>10</v>
      </c>
      <c r="E1691">
        <v>9</v>
      </c>
      <c r="F1691" t="s">
        <v>6056</v>
      </c>
    </row>
    <row r="1692" spans="1:6" x14ac:dyDescent="0.25">
      <c r="A1692" t="s">
        <v>2078</v>
      </c>
      <c r="B1692" t="s">
        <v>3011</v>
      </c>
      <c r="C1692">
        <v>1</v>
      </c>
      <c r="D1692">
        <v>2</v>
      </c>
      <c r="E1692">
        <v>1</v>
      </c>
      <c r="F1692" t="s">
        <v>6056</v>
      </c>
    </row>
    <row r="1693" spans="1:6" x14ac:dyDescent="0.25">
      <c r="A1693" t="s">
        <v>3012</v>
      </c>
      <c r="B1693" t="s">
        <v>3013</v>
      </c>
      <c r="C1693">
        <v>0</v>
      </c>
      <c r="D1693">
        <v>1</v>
      </c>
      <c r="E1693">
        <v>0</v>
      </c>
      <c r="F1693" t="s">
        <v>6056</v>
      </c>
    </row>
    <row r="1694" spans="1:6" x14ac:dyDescent="0.25">
      <c r="A1694" t="s">
        <v>3014</v>
      </c>
      <c r="B1694" t="s">
        <v>3015</v>
      </c>
      <c r="C1694">
        <v>0</v>
      </c>
      <c r="D1694">
        <v>1</v>
      </c>
      <c r="E1694">
        <v>0</v>
      </c>
      <c r="F1694" t="s">
        <v>6056</v>
      </c>
    </row>
    <row r="1695" spans="1:6" x14ac:dyDescent="0.25">
      <c r="A1695" t="s">
        <v>3016</v>
      </c>
      <c r="B1695" t="s">
        <v>3017</v>
      </c>
      <c r="C1695">
        <v>0</v>
      </c>
      <c r="D1695">
        <v>1</v>
      </c>
      <c r="E1695">
        <v>0</v>
      </c>
      <c r="F1695" t="s">
        <v>6056</v>
      </c>
    </row>
    <row r="1696" spans="1:6" x14ac:dyDescent="0.25">
      <c r="A1696" t="s">
        <v>3018</v>
      </c>
      <c r="B1696" t="s">
        <v>3019</v>
      </c>
      <c r="C1696">
        <v>0</v>
      </c>
      <c r="D1696">
        <v>1</v>
      </c>
      <c r="E1696">
        <v>0</v>
      </c>
      <c r="F1696" t="s">
        <v>6056</v>
      </c>
    </row>
    <row r="1697" spans="1:6" x14ac:dyDescent="0.25">
      <c r="A1697" t="s">
        <v>3020</v>
      </c>
      <c r="B1697" t="s">
        <v>3021</v>
      </c>
      <c r="C1697">
        <v>0</v>
      </c>
      <c r="D1697">
        <v>1</v>
      </c>
      <c r="E1697">
        <v>0</v>
      </c>
      <c r="F1697" t="s">
        <v>6056</v>
      </c>
    </row>
    <row r="1698" spans="1:6" x14ac:dyDescent="0.25">
      <c r="A1698" t="s">
        <v>3022</v>
      </c>
      <c r="B1698" t="s">
        <v>3023</v>
      </c>
      <c r="C1698">
        <v>0</v>
      </c>
      <c r="D1698">
        <v>1</v>
      </c>
      <c r="E1698">
        <v>0</v>
      </c>
      <c r="F1698" t="s">
        <v>6056</v>
      </c>
    </row>
    <row r="1699" spans="1:6" x14ac:dyDescent="0.25">
      <c r="A1699" t="s">
        <v>3024</v>
      </c>
      <c r="B1699" t="s">
        <v>3025</v>
      </c>
      <c r="C1699">
        <v>8</v>
      </c>
      <c r="D1699">
        <v>9</v>
      </c>
      <c r="E1699">
        <v>8</v>
      </c>
      <c r="F1699" t="s">
        <v>6056</v>
      </c>
    </row>
    <row r="1700" spans="1:6" x14ac:dyDescent="0.25">
      <c r="A1700" t="s">
        <v>2078</v>
      </c>
      <c r="B1700" t="s">
        <v>3026</v>
      </c>
      <c r="C1700">
        <v>0</v>
      </c>
      <c r="D1700">
        <v>1</v>
      </c>
      <c r="E1700">
        <v>0</v>
      </c>
      <c r="F1700" t="s">
        <v>6056</v>
      </c>
    </row>
    <row r="1701" spans="1:6" x14ac:dyDescent="0.25">
      <c r="A1701" t="s">
        <v>3027</v>
      </c>
      <c r="B1701" t="s">
        <v>3028</v>
      </c>
      <c r="C1701">
        <v>0</v>
      </c>
      <c r="D1701">
        <v>1</v>
      </c>
      <c r="E1701">
        <v>0</v>
      </c>
      <c r="F1701" t="s">
        <v>6056</v>
      </c>
    </row>
    <row r="1702" spans="1:6" x14ac:dyDescent="0.25">
      <c r="A1702" t="s">
        <v>3024</v>
      </c>
      <c r="B1702" t="s">
        <v>3029</v>
      </c>
      <c r="C1702">
        <v>5</v>
      </c>
      <c r="D1702">
        <v>6</v>
      </c>
      <c r="E1702">
        <v>5</v>
      </c>
      <c r="F1702" t="s">
        <v>6056</v>
      </c>
    </row>
    <row r="1703" spans="1:6" x14ac:dyDescent="0.25">
      <c r="A1703" t="s">
        <v>1094</v>
      </c>
      <c r="B1703" t="s">
        <v>3030</v>
      </c>
      <c r="C1703">
        <v>0</v>
      </c>
      <c r="D1703">
        <v>1</v>
      </c>
      <c r="E1703">
        <v>0</v>
      </c>
      <c r="F1703" t="s">
        <v>6056</v>
      </c>
    </row>
    <row r="1704" spans="1:6" x14ac:dyDescent="0.25">
      <c r="A1704" t="s">
        <v>3031</v>
      </c>
      <c r="B1704" t="s">
        <v>3032</v>
      </c>
      <c r="C1704">
        <v>0</v>
      </c>
      <c r="D1704">
        <v>1</v>
      </c>
      <c r="E1704">
        <v>0</v>
      </c>
      <c r="F1704" t="s">
        <v>6056</v>
      </c>
    </row>
    <row r="1705" spans="1:6" x14ac:dyDescent="0.25">
      <c r="A1705" t="s">
        <v>3024</v>
      </c>
      <c r="B1705" t="s">
        <v>3033</v>
      </c>
      <c r="C1705">
        <v>2</v>
      </c>
      <c r="D1705">
        <v>3</v>
      </c>
      <c r="E1705">
        <v>2</v>
      </c>
      <c r="F1705" t="s">
        <v>6056</v>
      </c>
    </row>
    <row r="1706" spans="1:6" x14ac:dyDescent="0.25">
      <c r="A1706" t="s">
        <v>3034</v>
      </c>
      <c r="B1706" t="s">
        <v>3035</v>
      </c>
      <c r="C1706">
        <v>0</v>
      </c>
      <c r="D1706">
        <v>1</v>
      </c>
      <c r="E1706">
        <v>0</v>
      </c>
      <c r="F1706" t="s">
        <v>6056</v>
      </c>
    </row>
    <row r="1707" spans="1:6" x14ac:dyDescent="0.25">
      <c r="A1707" t="s">
        <v>3024</v>
      </c>
      <c r="B1707" t="s">
        <v>3036</v>
      </c>
      <c r="C1707">
        <v>3</v>
      </c>
      <c r="D1707">
        <v>4</v>
      </c>
      <c r="E1707">
        <v>3</v>
      </c>
      <c r="F1707" t="s">
        <v>6056</v>
      </c>
    </row>
    <row r="1708" spans="1:6" x14ac:dyDescent="0.25">
      <c r="A1708" t="s">
        <v>3037</v>
      </c>
      <c r="B1708" t="s">
        <v>3038</v>
      </c>
      <c r="C1708">
        <v>0</v>
      </c>
      <c r="D1708">
        <v>1</v>
      </c>
      <c r="E1708">
        <v>0</v>
      </c>
      <c r="F1708" t="s">
        <v>6056</v>
      </c>
    </row>
    <row r="1709" spans="1:6" x14ac:dyDescent="0.25">
      <c r="A1709" t="s">
        <v>3039</v>
      </c>
      <c r="B1709" t="s">
        <v>3040</v>
      </c>
      <c r="C1709">
        <v>0</v>
      </c>
      <c r="D1709">
        <v>1</v>
      </c>
      <c r="E1709">
        <v>0</v>
      </c>
      <c r="F1709" t="s">
        <v>6056</v>
      </c>
    </row>
    <row r="1710" spans="1:6" x14ac:dyDescent="0.25">
      <c r="A1710" t="s">
        <v>3041</v>
      </c>
      <c r="B1710" t="s">
        <v>3042</v>
      </c>
      <c r="C1710">
        <v>3</v>
      </c>
      <c r="D1710">
        <v>4</v>
      </c>
      <c r="E1710">
        <v>3</v>
      </c>
      <c r="F1710" t="s">
        <v>6056</v>
      </c>
    </row>
    <row r="1711" spans="1:6" x14ac:dyDescent="0.25">
      <c r="A1711" t="s">
        <v>3043</v>
      </c>
      <c r="B1711" t="s">
        <v>3044</v>
      </c>
      <c r="C1711">
        <v>1</v>
      </c>
      <c r="D1711">
        <v>2</v>
      </c>
      <c r="E1711">
        <v>1</v>
      </c>
      <c r="F1711" t="s">
        <v>6056</v>
      </c>
    </row>
    <row r="1712" spans="1:6" x14ac:dyDescent="0.25">
      <c r="A1712" t="s">
        <v>3045</v>
      </c>
      <c r="B1712" t="s">
        <v>3046</v>
      </c>
      <c r="C1712">
        <v>4</v>
      </c>
      <c r="D1712">
        <v>5</v>
      </c>
      <c r="E1712">
        <v>4</v>
      </c>
      <c r="F1712" t="s">
        <v>6056</v>
      </c>
    </row>
    <row r="1713" spans="1:6" x14ac:dyDescent="0.25">
      <c r="A1713" t="s">
        <v>3047</v>
      </c>
      <c r="B1713" t="s">
        <v>3048</v>
      </c>
      <c r="C1713">
        <v>0</v>
      </c>
      <c r="D1713">
        <v>1</v>
      </c>
      <c r="E1713">
        <v>0</v>
      </c>
      <c r="F1713" t="s">
        <v>6056</v>
      </c>
    </row>
    <row r="1714" spans="1:6" x14ac:dyDescent="0.25">
      <c r="A1714" t="s">
        <v>3049</v>
      </c>
      <c r="B1714" t="s">
        <v>3050</v>
      </c>
      <c r="C1714">
        <v>1</v>
      </c>
      <c r="D1714">
        <v>2</v>
      </c>
      <c r="E1714">
        <v>1</v>
      </c>
      <c r="F1714" t="s">
        <v>6056</v>
      </c>
    </row>
    <row r="1715" spans="1:6" x14ac:dyDescent="0.25">
      <c r="A1715" t="s">
        <v>3051</v>
      </c>
      <c r="B1715" t="s">
        <v>3052</v>
      </c>
      <c r="C1715">
        <v>0</v>
      </c>
      <c r="D1715">
        <v>1</v>
      </c>
      <c r="E1715">
        <v>0</v>
      </c>
      <c r="F1715" t="s">
        <v>6056</v>
      </c>
    </row>
    <row r="1716" spans="1:6" x14ac:dyDescent="0.25">
      <c r="A1716" t="s">
        <v>3053</v>
      </c>
      <c r="B1716" t="s">
        <v>3054</v>
      </c>
      <c r="C1716">
        <v>0</v>
      </c>
      <c r="D1716">
        <v>1</v>
      </c>
      <c r="E1716">
        <v>0</v>
      </c>
      <c r="F1716" t="s">
        <v>6056</v>
      </c>
    </row>
    <row r="1717" spans="1:6" x14ac:dyDescent="0.25">
      <c r="A1717" t="s">
        <v>3055</v>
      </c>
      <c r="B1717" t="s">
        <v>3056</v>
      </c>
      <c r="C1717">
        <v>0</v>
      </c>
      <c r="D1717">
        <v>1</v>
      </c>
      <c r="E1717">
        <v>0</v>
      </c>
      <c r="F1717" t="s">
        <v>6056</v>
      </c>
    </row>
    <row r="1718" spans="1:6" x14ac:dyDescent="0.25">
      <c r="A1718" t="s">
        <v>3057</v>
      </c>
      <c r="B1718" t="s">
        <v>3058</v>
      </c>
      <c r="C1718">
        <v>1</v>
      </c>
      <c r="D1718">
        <v>2</v>
      </c>
      <c r="E1718">
        <v>1</v>
      </c>
      <c r="F1718" t="s">
        <v>6056</v>
      </c>
    </row>
    <row r="1719" spans="1:6" x14ac:dyDescent="0.25">
      <c r="A1719" t="s">
        <v>3059</v>
      </c>
      <c r="B1719" t="s">
        <v>3060</v>
      </c>
      <c r="C1719">
        <v>0</v>
      </c>
      <c r="D1719">
        <v>1</v>
      </c>
      <c r="E1719">
        <v>0</v>
      </c>
      <c r="F1719" t="s">
        <v>6056</v>
      </c>
    </row>
    <row r="1720" spans="1:6" x14ac:dyDescent="0.25">
      <c r="A1720" t="s">
        <v>3061</v>
      </c>
      <c r="B1720" t="s">
        <v>3062</v>
      </c>
      <c r="C1720">
        <v>0</v>
      </c>
      <c r="D1720">
        <v>1</v>
      </c>
      <c r="E1720">
        <v>0</v>
      </c>
      <c r="F1720" t="s">
        <v>6056</v>
      </c>
    </row>
    <row r="1721" spans="1:6" x14ac:dyDescent="0.25">
      <c r="A1721" t="s">
        <v>3063</v>
      </c>
      <c r="B1721" t="s">
        <v>3064</v>
      </c>
      <c r="C1721">
        <v>0</v>
      </c>
      <c r="D1721">
        <v>1</v>
      </c>
      <c r="E1721">
        <v>0</v>
      </c>
      <c r="F1721" t="s">
        <v>6056</v>
      </c>
    </row>
    <row r="1722" spans="1:6" x14ac:dyDescent="0.25">
      <c r="A1722" t="s">
        <v>3065</v>
      </c>
      <c r="B1722" t="s">
        <v>3066</v>
      </c>
      <c r="C1722">
        <v>0</v>
      </c>
      <c r="D1722">
        <v>1</v>
      </c>
      <c r="E1722">
        <v>0</v>
      </c>
      <c r="F1722" t="s">
        <v>6056</v>
      </c>
    </row>
    <row r="1723" spans="1:6" x14ac:dyDescent="0.25">
      <c r="A1723" t="s">
        <v>3067</v>
      </c>
      <c r="B1723" t="s">
        <v>3068</v>
      </c>
      <c r="C1723">
        <v>0</v>
      </c>
      <c r="D1723">
        <v>1</v>
      </c>
      <c r="E1723">
        <v>0</v>
      </c>
      <c r="F1723" t="s">
        <v>6056</v>
      </c>
    </row>
    <row r="1724" spans="1:6" x14ac:dyDescent="0.25">
      <c r="A1724" t="s">
        <v>3069</v>
      </c>
      <c r="B1724" t="s">
        <v>3070</v>
      </c>
      <c r="C1724">
        <v>0</v>
      </c>
      <c r="D1724">
        <v>1</v>
      </c>
      <c r="E1724">
        <v>0</v>
      </c>
      <c r="F1724" t="s">
        <v>6056</v>
      </c>
    </row>
    <row r="1725" spans="1:6" x14ac:dyDescent="0.25">
      <c r="A1725" t="s">
        <v>3071</v>
      </c>
      <c r="B1725" t="s">
        <v>3072</v>
      </c>
      <c r="C1725">
        <v>0</v>
      </c>
      <c r="D1725">
        <v>1</v>
      </c>
      <c r="E1725">
        <v>0</v>
      </c>
      <c r="F1725" t="s">
        <v>6056</v>
      </c>
    </row>
    <row r="1726" spans="1:6" x14ac:dyDescent="0.25">
      <c r="A1726" t="s">
        <v>3073</v>
      </c>
      <c r="B1726" t="s">
        <v>3074</v>
      </c>
      <c r="C1726">
        <v>0</v>
      </c>
      <c r="D1726">
        <v>1</v>
      </c>
      <c r="E1726">
        <v>0</v>
      </c>
      <c r="F1726" t="s">
        <v>6056</v>
      </c>
    </row>
    <row r="1727" spans="1:6" x14ac:dyDescent="0.25">
      <c r="A1727" t="s">
        <v>3075</v>
      </c>
      <c r="B1727" t="s">
        <v>3076</v>
      </c>
      <c r="C1727">
        <v>0</v>
      </c>
      <c r="D1727">
        <v>1</v>
      </c>
      <c r="E1727">
        <v>0</v>
      </c>
      <c r="F1727" t="s">
        <v>6056</v>
      </c>
    </row>
    <row r="1728" spans="1:6" x14ac:dyDescent="0.25">
      <c r="A1728" t="s">
        <v>3077</v>
      </c>
      <c r="B1728" t="s">
        <v>3078</v>
      </c>
      <c r="C1728">
        <v>0</v>
      </c>
      <c r="D1728">
        <v>1</v>
      </c>
      <c r="E1728">
        <v>0</v>
      </c>
      <c r="F1728" t="s">
        <v>6056</v>
      </c>
    </row>
    <row r="1729" spans="1:6" x14ac:dyDescent="0.25">
      <c r="A1729" t="s">
        <v>3079</v>
      </c>
      <c r="B1729" t="s">
        <v>3080</v>
      </c>
      <c r="C1729">
        <v>0</v>
      </c>
      <c r="D1729">
        <v>1</v>
      </c>
      <c r="E1729">
        <v>0</v>
      </c>
      <c r="F1729" t="s">
        <v>6056</v>
      </c>
    </row>
    <row r="1730" spans="1:6" x14ac:dyDescent="0.25">
      <c r="A1730" t="s">
        <v>3077</v>
      </c>
      <c r="B1730" t="s">
        <v>3081</v>
      </c>
      <c r="C1730">
        <v>0</v>
      </c>
      <c r="D1730">
        <v>1</v>
      </c>
      <c r="E1730">
        <v>0</v>
      </c>
      <c r="F1730" t="s">
        <v>6056</v>
      </c>
    </row>
    <row r="1731" spans="1:6" x14ac:dyDescent="0.25">
      <c r="A1731" t="s">
        <v>3082</v>
      </c>
      <c r="B1731" t="s">
        <v>3083</v>
      </c>
      <c r="C1731">
        <v>0</v>
      </c>
      <c r="D1731">
        <v>1</v>
      </c>
      <c r="E1731">
        <v>0</v>
      </c>
      <c r="F1731" t="s">
        <v>6056</v>
      </c>
    </row>
    <row r="1732" spans="1:6" x14ac:dyDescent="0.25">
      <c r="A1732" t="s">
        <v>3077</v>
      </c>
      <c r="B1732" t="s">
        <v>3084</v>
      </c>
      <c r="C1732">
        <v>2</v>
      </c>
      <c r="D1732">
        <v>3</v>
      </c>
      <c r="E1732">
        <v>2</v>
      </c>
      <c r="F1732" t="s">
        <v>6056</v>
      </c>
    </row>
    <row r="1733" spans="1:6" x14ac:dyDescent="0.25">
      <c r="A1733" t="s">
        <v>3085</v>
      </c>
      <c r="B1733" t="s">
        <v>3086</v>
      </c>
      <c r="C1733">
        <v>0</v>
      </c>
      <c r="D1733">
        <v>1</v>
      </c>
      <c r="E1733">
        <v>0</v>
      </c>
      <c r="F1733" t="s">
        <v>6056</v>
      </c>
    </row>
    <row r="1734" spans="1:6" x14ac:dyDescent="0.25">
      <c r="A1734" t="s">
        <v>3087</v>
      </c>
      <c r="B1734" t="s">
        <v>3088</v>
      </c>
      <c r="C1734">
        <v>0</v>
      </c>
      <c r="D1734">
        <v>1</v>
      </c>
      <c r="E1734">
        <v>0</v>
      </c>
      <c r="F1734" t="s">
        <v>6056</v>
      </c>
    </row>
    <row r="1735" spans="1:6" x14ac:dyDescent="0.25">
      <c r="A1735" t="s">
        <v>3085</v>
      </c>
      <c r="B1735" t="s">
        <v>3089</v>
      </c>
      <c r="C1735">
        <v>0</v>
      </c>
      <c r="D1735">
        <v>1</v>
      </c>
      <c r="E1735">
        <v>0</v>
      </c>
      <c r="F1735" t="s">
        <v>6056</v>
      </c>
    </row>
    <row r="1736" spans="1:6" x14ac:dyDescent="0.25">
      <c r="A1736" t="s">
        <v>3090</v>
      </c>
      <c r="B1736" t="s">
        <v>3091</v>
      </c>
      <c r="C1736">
        <v>0</v>
      </c>
      <c r="D1736">
        <v>1</v>
      </c>
      <c r="E1736">
        <v>0</v>
      </c>
      <c r="F1736" t="s">
        <v>6056</v>
      </c>
    </row>
    <row r="1737" spans="1:6" x14ac:dyDescent="0.25">
      <c r="A1737" t="s">
        <v>3092</v>
      </c>
      <c r="B1737" t="s">
        <v>3093</v>
      </c>
      <c r="C1737">
        <v>2</v>
      </c>
      <c r="D1737">
        <v>3</v>
      </c>
      <c r="E1737">
        <v>2</v>
      </c>
      <c r="F1737" t="s">
        <v>6056</v>
      </c>
    </row>
    <row r="1738" spans="1:6" x14ac:dyDescent="0.25">
      <c r="A1738" t="s">
        <v>3094</v>
      </c>
      <c r="B1738" t="s">
        <v>3095</v>
      </c>
      <c r="C1738">
        <v>0</v>
      </c>
      <c r="D1738">
        <v>1</v>
      </c>
      <c r="E1738">
        <v>0</v>
      </c>
      <c r="F1738" t="s">
        <v>6056</v>
      </c>
    </row>
    <row r="1739" spans="1:6" x14ac:dyDescent="0.25">
      <c r="A1739" t="s">
        <v>3096</v>
      </c>
      <c r="B1739" t="s">
        <v>3097</v>
      </c>
      <c r="C1739">
        <v>-1</v>
      </c>
      <c r="D1739">
        <v>0</v>
      </c>
      <c r="E1739">
        <v>-1</v>
      </c>
      <c r="F1739" t="s">
        <v>6056</v>
      </c>
    </row>
    <row r="1740" spans="1:6" x14ac:dyDescent="0.25">
      <c r="A1740" t="s">
        <v>3098</v>
      </c>
      <c r="B1740" t="s">
        <v>3099</v>
      </c>
      <c r="C1740">
        <v>2</v>
      </c>
      <c r="D1740">
        <v>3</v>
      </c>
      <c r="E1740">
        <v>2</v>
      </c>
      <c r="F1740" t="s">
        <v>6056</v>
      </c>
    </row>
    <row r="1741" spans="1:6" x14ac:dyDescent="0.25">
      <c r="A1741" t="s">
        <v>3100</v>
      </c>
      <c r="B1741" t="s">
        <v>3101</v>
      </c>
      <c r="C1741">
        <v>0</v>
      </c>
      <c r="D1741">
        <v>1</v>
      </c>
      <c r="E1741">
        <v>0</v>
      </c>
      <c r="F1741" t="s">
        <v>6056</v>
      </c>
    </row>
    <row r="1742" spans="1:6" x14ac:dyDescent="0.25">
      <c r="A1742" t="s">
        <v>3102</v>
      </c>
      <c r="B1742" t="s">
        <v>3099</v>
      </c>
      <c r="C1742">
        <v>0</v>
      </c>
      <c r="D1742">
        <v>1</v>
      </c>
      <c r="E1742">
        <v>0</v>
      </c>
      <c r="F1742" t="s">
        <v>6056</v>
      </c>
    </row>
    <row r="1743" spans="1:6" x14ac:dyDescent="0.25">
      <c r="A1743" t="s">
        <v>3103</v>
      </c>
      <c r="B1743" t="s">
        <v>3104</v>
      </c>
      <c r="C1743">
        <v>0</v>
      </c>
      <c r="D1743">
        <v>1</v>
      </c>
      <c r="E1743">
        <v>0</v>
      </c>
      <c r="F1743" t="s">
        <v>6056</v>
      </c>
    </row>
    <row r="1744" spans="1:6" x14ac:dyDescent="0.25">
      <c r="A1744" t="s">
        <v>3105</v>
      </c>
      <c r="B1744" t="s">
        <v>3106</v>
      </c>
      <c r="C1744">
        <v>0</v>
      </c>
      <c r="D1744">
        <v>1</v>
      </c>
      <c r="E1744">
        <v>0</v>
      </c>
      <c r="F1744" t="s">
        <v>6056</v>
      </c>
    </row>
    <row r="1745" spans="1:6" x14ac:dyDescent="0.25">
      <c r="A1745" t="s">
        <v>3107</v>
      </c>
      <c r="B1745" t="s">
        <v>3108</v>
      </c>
      <c r="C1745">
        <v>0</v>
      </c>
      <c r="D1745">
        <v>1</v>
      </c>
      <c r="E1745">
        <v>0</v>
      </c>
      <c r="F1745" t="s">
        <v>6056</v>
      </c>
    </row>
    <row r="1746" spans="1:6" x14ac:dyDescent="0.25">
      <c r="A1746" t="s">
        <v>3105</v>
      </c>
      <c r="B1746" t="s">
        <v>3109</v>
      </c>
      <c r="C1746">
        <v>0</v>
      </c>
      <c r="D1746">
        <v>1</v>
      </c>
      <c r="E1746">
        <v>0</v>
      </c>
      <c r="F1746" t="s">
        <v>6056</v>
      </c>
    </row>
    <row r="1747" spans="1:6" x14ac:dyDescent="0.25">
      <c r="A1747" t="s">
        <v>3110</v>
      </c>
      <c r="B1747" t="s">
        <v>3111</v>
      </c>
      <c r="C1747">
        <v>0</v>
      </c>
      <c r="D1747">
        <v>1</v>
      </c>
      <c r="E1747">
        <v>0</v>
      </c>
      <c r="F1747" t="s">
        <v>6056</v>
      </c>
    </row>
    <row r="1748" spans="1:6" x14ac:dyDescent="0.25">
      <c r="A1748" t="s">
        <v>3105</v>
      </c>
      <c r="B1748" t="s">
        <v>3112</v>
      </c>
      <c r="C1748">
        <v>0</v>
      </c>
      <c r="D1748">
        <v>1</v>
      </c>
      <c r="E1748">
        <v>0</v>
      </c>
      <c r="F1748" t="s">
        <v>6056</v>
      </c>
    </row>
    <row r="1749" spans="1:6" x14ac:dyDescent="0.25">
      <c r="A1749" t="s">
        <v>3113</v>
      </c>
      <c r="B1749" t="s">
        <v>3114</v>
      </c>
      <c r="C1749">
        <v>1</v>
      </c>
      <c r="D1749">
        <v>2</v>
      </c>
      <c r="E1749">
        <v>1</v>
      </c>
      <c r="F1749" t="s">
        <v>6056</v>
      </c>
    </row>
    <row r="1750" spans="1:6" x14ac:dyDescent="0.25">
      <c r="A1750" t="s">
        <v>3105</v>
      </c>
      <c r="B1750" t="s">
        <v>3115</v>
      </c>
      <c r="C1750">
        <v>1</v>
      </c>
      <c r="D1750">
        <v>2</v>
      </c>
      <c r="E1750">
        <v>1</v>
      </c>
      <c r="F1750" t="s">
        <v>6056</v>
      </c>
    </row>
    <row r="1751" spans="1:6" x14ac:dyDescent="0.25">
      <c r="A1751" t="s">
        <v>3116</v>
      </c>
      <c r="B1751" t="s">
        <v>3117</v>
      </c>
      <c r="C1751">
        <v>1</v>
      </c>
      <c r="D1751">
        <v>2</v>
      </c>
      <c r="E1751">
        <v>1</v>
      </c>
      <c r="F1751" t="s">
        <v>6056</v>
      </c>
    </row>
    <row r="1752" spans="1:6" x14ac:dyDescent="0.25">
      <c r="A1752" t="s">
        <v>3105</v>
      </c>
      <c r="B1752" t="s">
        <v>3118</v>
      </c>
      <c r="C1752">
        <v>0</v>
      </c>
      <c r="D1752">
        <v>1</v>
      </c>
      <c r="E1752">
        <v>0</v>
      </c>
      <c r="F1752" t="s">
        <v>6056</v>
      </c>
    </row>
    <row r="1753" spans="1:6" x14ac:dyDescent="0.25">
      <c r="A1753" t="s">
        <v>3119</v>
      </c>
      <c r="B1753" t="s">
        <v>3120</v>
      </c>
      <c r="C1753">
        <v>0</v>
      </c>
      <c r="D1753">
        <v>1</v>
      </c>
      <c r="E1753">
        <v>0</v>
      </c>
      <c r="F1753" t="s">
        <v>6056</v>
      </c>
    </row>
    <row r="1754" spans="1:6" x14ac:dyDescent="0.25">
      <c r="A1754" t="s">
        <v>3105</v>
      </c>
      <c r="B1754" t="s">
        <v>3121</v>
      </c>
      <c r="C1754">
        <v>0</v>
      </c>
      <c r="D1754">
        <v>1</v>
      </c>
      <c r="E1754">
        <v>0</v>
      </c>
      <c r="F1754" t="s">
        <v>6056</v>
      </c>
    </row>
    <row r="1755" spans="1:6" x14ac:dyDescent="0.25">
      <c r="A1755" t="s">
        <v>3122</v>
      </c>
      <c r="B1755" t="s">
        <v>3123</v>
      </c>
      <c r="C1755">
        <v>0</v>
      </c>
      <c r="D1755">
        <v>1</v>
      </c>
      <c r="E1755">
        <v>0</v>
      </c>
      <c r="F1755" t="s">
        <v>6056</v>
      </c>
    </row>
    <row r="1756" spans="1:6" x14ac:dyDescent="0.25">
      <c r="A1756" t="s">
        <v>3105</v>
      </c>
      <c r="B1756" t="s">
        <v>3124</v>
      </c>
      <c r="C1756">
        <v>0</v>
      </c>
      <c r="D1756">
        <v>1</v>
      </c>
      <c r="E1756">
        <v>0</v>
      </c>
      <c r="F1756" t="s">
        <v>6056</v>
      </c>
    </row>
    <row r="1757" spans="1:6" x14ac:dyDescent="0.25">
      <c r="A1757" t="s">
        <v>3122</v>
      </c>
      <c r="B1757" t="s">
        <v>3125</v>
      </c>
      <c r="C1757">
        <v>0</v>
      </c>
      <c r="D1757">
        <v>1</v>
      </c>
      <c r="E1757">
        <v>0</v>
      </c>
      <c r="F1757" t="s">
        <v>6056</v>
      </c>
    </row>
    <row r="1758" spans="1:6" x14ac:dyDescent="0.25">
      <c r="A1758" t="s">
        <v>3126</v>
      </c>
      <c r="B1758" t="s">
        <v>3127</v>
      </c>
      <c r="C1758">
        <v>0</v>
      </c>
      <c r="D1758">
        <v>1</v>
      </c>
      <c r="E1758">
        <v>0</v>
      </c>
      <c r="F1758" t="s">
        <v>6056</v>
      </c>
    </row>
    <row r="1759" spans="1:6" x14ac:dyDescent="0.25">
      <c r="A1759" t="s">
        <v>3128</v>
      </c>
      <c r="B1759" t="s">
        <v>3129</v>
      </c>
      <c r="C1759">
        <v>0</v>
      </c>
      <c r="D1759">
        <v>1</v>
      </c>
      <c r="E1759">
        <v>0</v>
      </c>
      <c r="F1759" t="s">
        <v>6056</v>
      </c>
    </row>
    <row r="1760" spans="1:6" x14ac:dyDescent="0.25">
      <c r="A1760" t="s">
        <v>3130</v>
      </c>
      <c r="B1760" t="s">
        <v>3131</v>
      </c>
      <c r="C1760">
        <v>0</v>
      </c>
      <c r="D1760">
        <v>1</v>
      </c>
      <c r="E1760">
        <v>0</v>
      </c>
      <c r="F1760" t="s">
        <v>6056</v>
      </c>
    </row>
    <row r="1761" spans="1:6" x14ac:dyDescent="0.25">
      <c r="A1761" t="s">
        <v>2080</v>
      </c>
      <c r="B1761" t="s">
        <v>3132</v>
      </c>
      <c r="C1761">
        <v>0</v>
      </c>
      <c r="D1761">
        <v>1</v>
      </c>
      <c r="E1761">
        <v>0</v>
      </c>
      <c r="F1761" t="s">
        <v>6056</v>
      </c>
    </row>
    <row r="1762" spans="1:6" x14ac:dyDescent="0.25">
      <c r="A1762" t="s">
        <v>3133</v>
      </c>
      <c r="B1762" t="s">
        <v>3134</v>
      </c>
      <c r="C1762">
        <v>0</v>
      </c>
      <c r="D1762">
        <v>1</v>
      </c>
      <c r="E1762">
        <v>0</v>
      </c>
      <c r="F1762" t="s">
        <v>6056</v>
      </c>
    </row>
    <row r="1763" spans="1:6" x14ac:dyDescent="0.25">
      <c r="A1763" t="s">
        <v>3135</v>
      </c>
      <c r="B1763" t="s">
        <v>3136</v>
      </c>
      <c r="C1763">
        <v>0</v>
      </c>
      <c r="D1763">
        <v>1</v>
      </c>
      <c r="E1763">
        <v>0</v>
      </c>
      <c r="F1763" t="s">
        <v>6056</v>
      </c>
    </row>
    <row r="1764" spans="1:6" x14ac:dyDescent="0.25">
      <c r="A1764" t="s">
        <v>3137</v>
      </c>
      <c r="B1764" t="s">
        <v>3138</v>
      </c>
      <c r="C1764">
        <v>0</v>
      </c>
      <c r="D1764">
        <v>1</v>
      </c>
      <c r="E1764">
        <v>0</v>
      </c>
      <c r="F1764" t="s">
        <v>6056</v>
      </c>
    </row>
    <row r="1765" spans="1:6" x14ac:dyDescent="0.25">
      <c r="A1765" t="s">
        <v>3139</v>
      </c>
      <c r="B1765" t="s">
        <v>3140</v>
      </c>
      <c r="C1765">
        <v>0</v>
      </c>
      <c r="D1765">
        <v>1</v>
      </c>
      <c r="E1765">
        <v>0</v>
      </c>
      <c r="F1765" t="s">
        <v>6056</v>
      </c>
    </row>
    <row r="1766" spans="1:6" x14ac:dyDescent="0.25">
      <c r="A1766" t="s">
        <v>3141</v>
      </c>
      <c r="B1766" t="s">
        <v>3142</v>
      </c>
      <c r="C1766">
        <v>0</v>
      </c>
      <c r="D1766">
        <v>1</v>
      </c>
      <c r="E1766">
        <v>0</v>
      </c>
      <c r="F1766" t="s">
        <v>6056</v>
      </c>
    </row>
    <row r="1767" spans="1:6" x14ac:dyDescent="0.25">
      <c r="A1767" t="s">
        <v>3143</v>
      </c>
      <c r="B1767" t="s">
        <v>3144</v>
      </c>
      <c r="C1767">
        <v>0</v>
      </c>
      <c r="D1767">
        <v>1</v>
      </c>
      <c r="E1767">
        <v>0</v>
      </c>
      <c r="F1767" t="s">
        <v>6056</v>
      </c>
    </row>
    <row r="1768" spans="1:6" x14ac:dyDescent="0.25">
      <c r="A1768" t="s">
        <v>3145</v>
      </c>
      <c r="B1768" t="s">
        <v>3146</v>
      </c>
      <c r="C1768">
        <v>0</v>
      </c>
      <c r="D1768">
        <v>1</v>
      </c>
      <c r="E1768">
        <v>0</v>
      </c>
      <c r="F1768" t="s">
        <v>6056</v>
      </c>
    </row>
    <row r="1769" spans="1:6" x14ac:dyDescent="0.25">
      <c r="A1769" t="s">
        <v>3143</v>
      </c>
      <c r="B1769" t="s">
        <v>3147</v>
      </c>
      <c r="C1769">
        <v>0</v>
      </c>
      <c r="D1769">
        <v>1</v>
      </c>
      <c r="E1769">
        <v>0</v>
      </c>
      <c r="F1769" t="s">
        <v>6056</v>
      </c>
    </row>
    <row r="1770" spans="1:6" x14ac:dyDescent="0.25">
      <c r="A1770" t="s">
        <v>3148</v>
      </c>
      <c r="B1770" t="s">
        <v>3149</v>
      </c>
      <c r="C1770">
        <v>0</v>
      </c>
      <c r="D1770">
        <v>1</v>
      </c>
      <c r="E1770">
        <v>0</v>
      </c>
      <c r="F1770" t="s">
        <v>6056</v>
      </c>
    </row>
    <row r="1771" spans="1:6" x14ac:dyDescent="0.25">
      <c r="A1771" t="s">
        <v>3150</v>
      </c>
      <c r="B1771" t="s">
        <v>3151</v>
      </c>
      <c r="C1771">
        <v>1</v>
      </c>
      <c r="D1771">
        <v>2</v>
      </c>
      <c r="E1771">
        <v>1</v>
      </c>
      <c r="F1771" t="s">
        <v>6058</v>
      </c>
    </row>
    <row r="1772" spans="1:6" x14ac:dyDescent="0.25">
      <c r="A1772" t="s">
        <v>3152</v>
      </c>
      <c r="B1772" t="s">
        <v>3153</v>
      </c>
      <c r="C1772">
        <v>0</v>
      </c>
      <c r="D1772">
        <v>1</v>
      </c>
      <c r="E1772">
        <v>0</v>
      </c>
      <c r="F1772" t="s">
        <v>6058</v>
      </c>
    </row>
    <row r="1773" spans="1:6" x14ac:dyDescent="0.25">
      <c r="A1773" t="s">
        <v>3154</v>
      </c>
      <c r="B1773" t="s">
        <v>3155</v>
      </c>
      <c r="C1773">
        <v>0</v>
      </c>
      <c r="D1773">
        <v>1</v>
      </c>
      <c r="E1773">
        <v>0</v>
      </c>
      <c r="F1773" t="s">
        <v>6058</v>
      </c>
    </row>
    <row r="1774" spans="1:6" x14ac:dyDescent="0.25">
      <c r="A1774" t="s">
        <v>52</v>
      </c>
      <c r="B1774" t="s">
        <v>3156</v>
      </c>
      <c r="C1774">
        <v>-1</v>
      </c>
      <c r="D1774">
        <v>0</v>
      </c>
      <c r="E1774">
        <v>-1</v>
      </c>
      <c r="F1774" t="s">
        <v>6058</v>
      </c>
    </row>
    <row r="1775" spans="1:6" x14ac:dyDescent="0.25">
      <c r="A1775" t="s">
        <v>3157</v>
      </c>
      <c r="B1775" t="s">
        <v>2733</v>
      </c>
      <c r="C1775">
        <v>0</v>
      </c>
      <c r="D1775">
        <v>1</v>
      </c>
      <c r="E1775">
        <v>0</v>
      </c>
      <c r="F1775" t="s">
        <v>6058</v>
      </c>
    </row>
    <row r="1776" spans="1:6" x14ac:dyDescent="0.25">
      <c r="A1776" t="s">
        <v>3158</v>
      </c>
      <c r="B1776" t="s">
        <v>3159</v>
      </c>
      <c r="C1776">
        <v>0</v>
      </c>
      <c r="D1776">
        <v>1</v>
      </c>
      <c r="E1776">
        <v>0</v>
      </c>
      <c r="F1776" t="s">
        <v>6058</v>
      </c>
    </row>
    <row r="1777" spans="1:6" x14ac:dyDescent="0.25">
      <c r="A1777" t="s">
        <v>3160</v>
      </c>
      <c r="B1777" t="s">
        <v>3161</v>
      </c>
      <c r="C1777">
        <v>0</v>
      </c>
      <c r="D1777">
        <v>1</v>
      </c>
      <c r="E1777">
        <v>0</v>
      </c>
      <c r="F1777" t="s">
        <v>6058</v>
      </c>
    </row>
    <row r="1778" spans="1:6" x14ac:dyDescent="0.25">
      <c r="A1778" t="s">
        <v>3157</v>
      </c>
      <c r="B1778" t="s">
        <v>3162</v>
      </c>
      <c r="C1778">
        <v>0</v>
      </c>
      <c r="D1778">
        <v>1</v>
      </c>
      <c r="E1778">
        <v>0</v>
      </c>
      <c r="F1778" t="s">
        <v>6058</v>
      </c>
    </row>
    <row r="1779" spans="1:6" x14ac:dyDescent="0.25">
      <c r="A1779" t="s">
        <v>3163</v>
      </c>
      <c r="B1779" t="s">
        <v>3164</v>
      </c>
      <c r="C1779">
        <v>0</v>
      </c>
      <c r="D1779">
        <v>1</v>
      </c>
      <c r="E1779">
        <v>0</v>
      </c>
      <c r="F1779" t="s">
        <v>6058</v>
      </c>
    </row>
    <row r="1780" spans="1:6" x14ac:dyDescent="0.25">
      <c r="A1780" t="s">
        <v>3165</v>
      </c>
      <c r="B1780" t="s">
        <v>3166</v>
      </c>
      <c r="C1780">
        <v>0</v>
      </c>
      <c r="D1780">
        <v>1</v>
      </c>
      <c r="E1780">
        <v>0</v>
      </c>
      <c r="F1780" t="s">
        <v>6058</v>
      </c>
    </row>
    <row r="1781" spans="1:6" x14ac:dyDescent="0.25">
      <c r="A1781" t="s">
        <v>3167</v>
      </c>
      <c r="B1781" t="s">
        <v>645</v>
      </c>
      <c r="C1781">
        <v>0</v>
      </c>
      <c r="D1781">
        <v>1</v>
      </c>
      <c r="E1781">
        <v>0</v>
      </c>
      <c r="F1781" t="s">
        <v>6058</v>
      </c>
    </row>
    <row r="1782" spans="1:6" x14ac:dyDescent="0.25">
      <c r="A1782" t="s">
        <v>3168</v>
      </c>
      <c r="B1782" t="s">
        <v>3169</v>
      </c>
      <c r="C1782">
        <v>0</v>
      </c>
      <c r="D1782">
        <v>1</v>
      </c>
      <c r="E1782">
        <v>0</v>
      </c>
      <c r="F1782" t="s">
        <v>6058</v>
      </c>
    </row>
    <row r="1783" spans="1:6" x14ac:dyDescent="0.25">
      <c r="A1783" t="s">
        <v>3170</v>
      </c>
      <c r="B1783" t="s">
        <v>3171</v>
      </c>
      <c r="C1783">
        <v>0</v>
      </c>
      <c r="D1783">
        <v>1</v>
      </c>
      <c r="E1783">
        <v>0</v>
      </c>
      <c r="F1783" t="s">
        <v>6058</v>
      </c>
    </row>
    <row r="1784" spans="1:6" x14ac:dyDescent="0.25">
      <c r="A1784" t="s">
        <v>3172</v>
      </c>
      <c r="B1784" t="s">
        <v>3173</v>
      </c>
      <c r="C1784">
        <v>0</v>
      </c>
      <c r="D1784">
        <v>1</v>
      </c>
      <c r="E1784">
        <v>0</v>
      </c>
      <c r="F1784" t="s">
        <v>6058</v>
      </c>
    </row>
    <row r="1785" spans="1:6" x14ac:dyDescent="0.25">
      <c r="A1785" t="s">
        <v>3174</v>
      </c>
      <c r="B1785" t="s">
        <v>3175</v>
      </c>
      <c r="C1785">
        <v>0</v>
      </c>
      <c r="D1785">
        <v>1</v>
      </c>
      <c r="E1785">
        <v>0</v>
      </c>
      <c r="F1785" t="s">
        <v>6058</v>
      </c>
    </row>
    <row r="1786" spans="1:6" x14ac:dyDescent="0.25">
      <c r="A1786" t="s">
        <v>3176</v>
      </c>
      <c r="B1786" t="s">
        <v>3177</v>
      </c>
      <c r="C1786">
        <v>0</v>
      </c>
      <c r="D1786">
        <v>1</v>
      </c>
      <c r="E1786">
        <v>0</v>
      </c>
      <c r="F1786" t="s">
        <v>6058</v>
      </c>
    </row>
    <row r="1787" spans="1:6" x14ac:dyDescent="0.25">
      <c r="A1787" t="s">
        <v>3174</v>
      </c>
      <c r="B1787" t="s">
        <v>3178</v>
      </c>
      <c r="C1787">
        <v>0</v>
      </c>
      <c r="D1787">
        <v>1</v>
      </c>
      <c r="E1787">
        <v>0</v>
      </c>
      <c r="F1787" t="s">
        <v>6058</v>
      </c>
    </row>
    <row r="1788" spans="1:6" x14ac:dyDescent="0.25">
      <c r="A1788" t="s">
        <v>3179</v>
      </c>
      <c r="B1788" t="s">
        <v>3180</v>
      </c>
      <c r="C1788">
        <v>0</v>
      </c>
      <c r="D1788">
        <v>1</v>
      </c>
      <c r="E1788">
        <v>0</v>
      </c>
      <c r="F1788" t="s">
        <v>6058</v>
      </c>
    </row>
    <row r="1789" spans="1:6" x14ac:dyDescent="0.25">
      <c r="A1789" t="s">
        <v>3181</v>
      </c>
      <c r="B1789" t="s">
        <v>3182</v>
      </c>
      <c r="C1789">
        <v>0</v>
      </c>
      <c r="D1789">
        <v>1</v>
      </c>
      <c r="E1789">
        <v>0</v>
      </c>
      <c r="F1789" t="s">
        <v>6058</v>
      </c>
    </row>
    <row r="1790" spans="1:6" x14ac:dyDescent="0.25">
      <c r="A1790" t="s">
        <v>3183</v>
      </c>
      <c r="B1790" t="s">
        <v>3184</v>
      </c>
      <c r="C1790">
        <v>0</v>
      </c>
      <c r="D1790">
        <v>1</v>
      </c>
      <c r="E1790">
        <v>0</v>
      </c>
      <c r="F1790" t="s">
        <v>6058</v>
      </c>
    </row>
    <row r="1791" spans="1:6" x14ac:dyDescent="0.25">
      <c r="A1791" t="s">
        <v>3185</v>
      </c>
      <c r="B1791" t="s">
        <v>3186</v>
      </c>
      <c r="C1791">
        <v>-1</v>
      </c>
      <c r="D1791">
        <v>0</v>
      </c>
      <c r="E1791">
        <v>-1</v>
      </c>
      <c r="F1791" t="s">
        <v>6058</v>
      </c>
    </row>
    <row r="1792" spans="1:6" x14ac:dyDescent="0.25">
      <c r="A1792" t="s">
        <v>3176</v>
      </c>
      <c r="B1792" t="s">
        <v>3187</v>
      </c>
      <c r="C1792">
        <v>0</v>
      </c>
      <c r="D1792">
        <v>1</v>
      </c>
      <c r="E1792">
        <v>0</v>
      </c>
      <c r="F1792" t="s">
        <v>6058</v>
      </c>
    </row>
    <row r="1793" spans="1:6" x14ac:dyDescent="0.25">
      <c r="A1793" t="s">
        <v>3176</v>
      </c>
      <c r="B1793" t="s">
        <v>1957</v>
      </c>
      <c r="C1793">
        <v>45</v>
      </c>
      <c r="D1793">
        <v>46</v>
      </c>
      <c r="E1793">
        <v>45</v>
      </c>
      <c r="F1793" t="s">
        <v>6058</v>
      </c>
    </row>
    <row r="1794" spans="1:6" x14ac:dyDescent="0.25">
      <c r="A1794" t="s">
        <v>3150</v>
      </c>
      <c r="B1794" t="s">
        <v>3526</v>
      </c>
      <c r="C1794">
        <v>0</v>
      </c>
      <c r="D1794">
        <v>1</v>
      </c>
      <c r="E1794">
        <v>0</v>
      </c>
      <c r="F1794" t="s">
        <v>6058</v>
      </c>
    </row>
    <row r="1795" spans="1:6" x14ac:dyDescent="0.25">
      <c r="A1795" t="s">
        <v>52</v>
      </c>
      <c r="B1795" t="s">
        <v>3151</v>
      </c>
      <c r="C1795">
        <v>20</v>
      </c>
      <c r="D1795">
        <v>21</v>
      </c>
      <c r="E1795">
        <v>20</v>
      </c>
      <c r="F1795" t="s">
        <v>6058</v>
      </c>
    </row>
    <row r="1796" spans="1:6" x14ac:dyDescent="0.25">
      <c r="A1796" t="s">
        <v>3527</v>
      </c>
      <c r="B1796" t="s">
        <v>3528</v>
      </c>
      <c r="C1796">
        <v>4</v>
      </c>
      <c r="D1796">
        <v>5</v>
      </c>
      <c r="E1796">
        <v>4</v>
      </c>
      <c r="F1796" t="s">
        <v>6058</v>
      </c>
    </row>
    <row r="1797" spans="1:6" x14ac:dyDescent="0.25">
      <c r="A1797" t="s">
        <v>52</v>
      </c>
      <c r="B1797" t="s">
        <v>3529</v>
      </c>
      <c r="C1797">
        <v>0</v>
      </c>
      <c r="D1797">
        <v>1</v>
      </c>
      <c r="E1797">
        <v>0</v>
      </c>
      <c r="F1797" t="s">
        <v>6058</v>
      </c>
    </row>
    <row r="1798" spans="1:6" x14ac:dyDescent="0.25">
      <c r="A1798" t="s">
        <v>3530</v>
      </c>
      <c r="B1798" t="s">
        <v>3531</v>
      </c>
      <c r="C1798">
        <v>2</v>
      </c>
      <c r="D1798">
        <v>3</v>
      </c>
      <c r="E1798">
        <v>2</v>
      </c>
      <c r="F1798" t="s">
        <v>6058</v>
      </c>
    </row>
    <row r="1799" spans="1:6" x14ac:dyDescent="0.25">
      <c r="A1799" t="s">
        <v>3532</v>
      </c>
      <c r="B1799" t="s">
        <v>3533</v>
      </c>
      <c r="C1799">
        <v>3</v>
      </c>
      <c r="D1799">
        <v>4</v>
      </c>
      <c r="E1799">
        <v>3</v>
      </c>
      <c r="F1799" t="s">
        <v>6058</v>
      </c>
    </row>
    <row r="1800" spans="1:6" x14ac:dyDescent="0.25">
      <c r="A1800" t="s">
        <v>52</v>
      </c>
      <c r="B1800" t="s">
        <v>3534</v>
      </c>
      <c r="C1800">
        <v>0</v>
      </c>
      <c r="D1800">
        <v>1</v>
      </c>
      <c r="E1800">
        <v>0</v>
      </c>
      <c r="F1800" t="s">
        <v>6058</v>
      </c>
    </row>
    <row r="1801" spans="1:6" x14ac:dyDescent="0.25">
      <c r="A1801" t="s">
        <v>52</v>
      </c>
      <c r="B1801" t="s">
        <v>3535</v>
      </c>
      <c r="C1801">
        <v>0</v>
      </c>
      <c r="D1801">
        <v>1</v>
      </c>
      <c r="E1801">
        <v>0</v>
      </c>
      <c r="F1801" t="s">
        <v>6058</v>
      </c>
    </row>
    <row r="1802" spans="1:6" x14ac:dyDescent="0.25">
      <c r="A1802" t="s">
        <v>3536</v>
      </c>
      <c r="B1802" t="s">
        <v>3537</v>
      </c>
      <c r="C1802">
        <v>0</v>
      </c>
      <c r="D1802">
        <v>1</v>
      </c>
      <c r="E1802">
        <v>0</v>
      </c>
      <c r="F1802" t="s">
        <v>6058</v>
      </c>
    </row>
    <row r="1803" spans="1:6" x14ac:dyDescent="0.25">
      <c r="A1803" t="s">
        <v>3538</v>
      </c>
      <c r="B1803" t="s">
        <v>3539</v>
      </c>
      <c r="C1803">
        <v>0</v>
      </c>
      <c r="D1803">
        <v>1</v>
      </c>
      <c r="E1803">
        <v>0</v>
      </c>
      <c r="F1803" t="s">
        <v>6058</v>
      </c>
    </row>
    <row r="1804" spans="1:6" x14ac:dyDescent="0.25">
      <c r="A1804" t="s">
        <v>3540</v>
      </c>
      <c r="B1804" t="s">
        <v>3541</v>
      </c>
      <c r="C1804">
        <v>19</v>
      </c>
      <c r="D1804">
        <v>20</v>
      </c>
      <c r="E1804">
        <v>19</v>
      </c>
      <c r="F1804" t="s">
        <v>6058</v>
      </c>
    </row>
    <row r="1805" spans="1:6" x14ac:dyDescent="0.25">
      <c r="A1805" t="s">
        <v>3542</v>
      </c>
      <c r="B1805" t="s">
        <v>3543</v>
      </c>
      <c r="C1805">
        <v>0</v>
      </c>
      <c r="D1805">
        <v>1</v>
      </c>
      <c r="E1805">
        <v>0</v>
      </c>
      <c r="F1805" t="s">
        <v>6058</v>
      </c>
    </row>
    <row r="1806" spans="1:6" x14ac:dyDescent="0.25">
      <c r="A1806" t="s">
        <v>3544</v>
      </c>
      <c r="B1806" t="s">
        <v>3545</v>
      </c>
      <c r="C1806">
        <v>7</v>
      </c>
      <c r="D1806">
        <v>8</v>
      </c>
      <c r="E1806">
        <v>7</v>
      </c>
      <c r="F1806" t="s">
        <v>6058</v>
      </c>
    </row>
    <row r="1807" spans="1:6" x14ac:dyDescent="0.25">
      <c r="A1807" t="s">
        <v>3546</v>
      </c>
      <c r="B1807" t="s">
        <v>3547</v>
      </c>
      <c r="C1807">
        <v>2</v>
      </c>
      <c r="D1807">
        <v>3</v>
      </c>
      <c r="E1807">
        <v>2</v>
      </c>
      <c r="F1807" t="s">
        <v>6058</v>
      </c>
    </row>
    <row r="1808" spans="1:6" x14ac:dyDescent="0.25">
      <c r="A1808" t="s">
        <v>3544</v>
      </c>
      <c r="B1808" t="s">
        <v>3548</v>
      </c>
      <c r="C1808">
        <v>0</v>
      </c>
      <c r="D1808">
        <v>1</v>
      </c>
      <c r="E1808">
        <v>0</v>
      </c>
      <c r="F1808" t="s">
        <v>6058</v>
      </c>
    </row>
    <row r="1809" spans="1:6" x14ac:dyDescent="0.25">
      <c r="A1809" t="s">
        <v>3546</v>
      </c>
      <c r="B1809" t="s">
        <v>3549</v>
      </c>
      <c r="C1809">
        <v>1</v>
      </c>
      <c r="D1809">
        <v>2</v>
      </c>
      <c r="E1809">
        <v>1</v>
      </c>
      <c r="F1809" t="s">
        <v>6058</v>
      </c>
    </row>
    <row r="1810" spans="1:6" x14ac:dyDescent="0.25">
      <c r="A1810" t="s">
        <v>3550</v>
      </c>
      <c r="B1810" t="s">
        <v>3551</v>
      </c>
      <c r="C1810">
        <v>2</v>
      </c>
      <c r="D1810">
        <v>3</v>
      </c>
      <c r="E1810">
        <v>2</v>
      </c>
      <c r="F1810" t="s">
        <v>6058</v>
      </c>
    </row>
    <row r="1811" spans="1:6" x14ac:dyDescent="0.25">
      <c r="A1811" t="s">
        <v>3544</v>
      </c>
      <c r="B1811" t="s">
        <v>3552</v>
      </c>
      <c r="C1811">
        <v>1</v>
      </c>
      <c r="D1811">
        <v>2</v>
      </c>
      <c r="E1811">
        <v>1</v>
      </c>
      <c r="F1811" t="s">
        <v>6058</v>
      </c>
    </row>
    <row r="1812" spans="1:6" x14ac:dyDescent="0.25">
      <c r="A1812" t="s">
        <v>3546</v>
      </c>
      <c r="B1812" t="s">
        <v>3553</v>
      </c>
      <c r="C1812">
        <v>0</v>
      </c>
      <c r="D1812">
        <v>1</v>
      </c>
      <c r="E1812">
        <v>0</v>
      </c>
      <c r="F1812" t="s">
        <v>6058</v>
      </c>
    </row>
    <row r="1813" spans="1:6" x14ac:dyDescent="0.25">
      <c r="A1813" t="s">
        <v>3554</v>
      </c>
      <c r="B1813" t="s">
        <v>3555</v>
      </c>
      <c r="C1813">
        <v>0</v>
      </c>
      <c r="D1813">
        <v>1</v>
      </c>
      <c r="E1813">
        <v>0</v>
      </c>
      <c r="F1813" t="s">
        <v>6058</v>
      </c>
    </row>
    <row r="1814" spans="1:6" x14ac:dyDescent="0.25">
      <c r="A1814" t="s">
        <v>3556</v>
      </c>
      <c r="B1814" t="s">
        <v>3557</v>
      </c>
      <c r="C1814">
        <v>0</v>
      </c>
      <c r="D1814">
        <v>1</v>
      </c>
      <c r="E1814">
        <v>0</v>
      </c>
      <c r="F1814" t="s">
        <v>6058</v>
      </c>
    </row>
    <row r="1815" spans="1:6" x14ac:dyDescent="0.25">
      <c r="A1815" t="s">
        <v>3544</v>
      </c>
      <c r="B1815" t="s">
        <v>3558</v>
      </c>
      <c r="C1815">
        <v>0</v>
      </c>
      <c r="D1815">
        <v>1</v>
      </c>
      <c r="E1815">
        <v>0</v>
      </c>
      <c r="F1815" t="s">
        <v>6058</v>
      </c>
    </row>
    <row r="1816" spans="1:6" x14ac:dyDescent="0.25">
      <c r="A1816" t="s">
        <v>3559</v>
      </c>
      <c r="B1816" t="s">
        <v>3560</v>
      </c>
      <c r="C1816">
        <v>0</v>
      </c>
      <c r="D1816">
        <v>1</v>
      </c>
      <c r="E1816">
        <v>0</v>
      </c>
      <c r="F1816" t="s">
        <v>6058</v>
      </c>
    </row>
    <row r="1817" spans="1:6" x14ac:dyDescent="0.25">
      <c r="A1817" t="s">
        <v>3561</v>
      </c>
      <c r="B1817" t="s">
        <v>39</v>
      </c>
      <c r="C1817">
        <v>0</v>
      </c>
      <c r="D1817">
        <v>1</v>
      </c>
      <c r="E1817">
        <v>0</v>
      </c>
      <c r="F1817" t="s">
        <v>6058</v>
      </c>
    </row>
    <row r="1818" spans="1:6" x14ac:dyDescent="0.25">
      <c r="A1818" t="s">
        <v>3562</v>
      </c>
      <c r="B1818" t="s">
        <v>39</v>
      </c>
      <c r="C1818">
        <v>0</v>
      </c>
      <c r="D1818">
        <v>1</v>
      </c>
      <c r="E1818">
        <v>0</v>
      </c>
      <c r="F1818" t="s">
        <v>6058</v>
      </c>
    </row>
    <row r="1819" spans="1:6" x14ac:dyDescent="0.25">
      <c r="A1819" t="s">
        <v>3563</v>
      </c>
      <c r="B1819" t="s">
        <v>3564</v>
      </c>
      <c r="C1819">
        <v>0</v>
      </c>
      <c r="D1819">
        <v>1</v>
      </c>
      <c r="E1819">
        <v>0</v>
      </c>
      <c r="F1819" t="s">
        <v>6058</v>
      </c>
    </row>
    <row r="1820" spans="1:6" x14ac:dyDescent="0.25">
      <c r="A1820" t="s">
        <v>2080</v>
      </c>
      <c r="B1820" t="s">
        <v>3565</v>
      </c>
      <c r="C1820">
        <v>0</v>
      </c>
      <c r="D1820">
        <v>1</v>
      </c>
      <c r="E1820">
        <v>0</v>
      </c>
      <c r="F1820" t="s">
        <v>6058</v>
      </c>
    </row>
    <row r="1821" spans="1:6" x14ac:dyDescent="0.25">
      <c r="A1821" t="s">
        <v>3566</v>
      </c>
      <c r="B1821" t="s">
        <v>3567</v>
      </c>
      <c r="C1821">
        <v>0</v>
      </c>
      <c r="D1821">
        <v>1</v>
      </c>
      <c r="E1821">
        <v>0</v>
      </c>
      <c r="F1821" t="s">
        <v>6058</v>
      </c>
    </row>
    <row r="1822" spans="1:6" x14ac:dyDescent="0.25">
      <c r="A1822" t="s">
        <v>3568</v>
      </c>
      <c r="B1822" t="s">
        <v>3569</v>
      </c>
      <c r="C1822">
        <v>0</v>
      </c>
      <c r="D1822">
        <v>1</v>
      </c>
      <c r="E1822">
        <v>0</v>
      </c>
      <c r="F1822" t="s">
        <v>6058</v>
      </c>
    </row>
    <row r="1823" spans="1:6" x14ac:dyDescent="0.25">
      <c r="A1823" t="s">
        <v>3570</v>
      </c>
      <c r="B1823" t="s">
        <v>3571</v>
      </c>
      <c r="C1823">
        <v>0</v>
      </c>
      <c r="D1823">
        <v>1</v>
      </c>
      <c r="E1823">
        <v>0</v>
      </c>
      <c r="F1823" t="s">
        <v>6058</v>
      </c>
    </row>
    <row r="1824" spans="1:6" x14ac:dyDescent="0.25">
      <c r="A1824" t="s">
        <v>3572</v>
      </c>
      <c r="B1824" t="s">
        <v>3573</v>
      </c>
      <c r="C1824">
        <v>0</v>
      </c>
      <c r="D1824">
        <v>1</v>
      </c>
      <c r="E1824">
        <v>0</v>
      </c>
      <c r="F1824" t="s">
        <v>6058</v>
      </c>
    </row>
    <row r="1825" spans="1:6" x14ac:dyDescent="0.25">
      <c r="A1825" t="s">
        <v>3574</v>
      </c>
      <c r="B1825" t="s">
        <v>3575</v>
      </c>
      <c r="C1825">
        <v>0</v>
      </c>
      <c r="D1825">
        <v>1</v>
      </c>
      <c r="E1825">
        <v>0</v>
      </c>
      <c r="F1825" t="s">
        <v>6058</v>
      </c>
    </row>
    <row r="1826" spans="1:6" x14ac:dyDescent="0.25">
      <c r="A1826" t="s">
        <v>3576</v>
      </c>
      <c r="B1826" t="s">
        <v>3577</v>
      </c>
      <c r="C1826">
        <v>0</v>
      </c>
      <c r="D1826">
        <v>1</v>
      </c>
      <c r="E1826">
        <v>0</v>
      </c>
      <c r="F1826" t="s">
        <v>6058</v>
      </c>
    </row>
    <row r="1827" spans="1:6" x14ac:dyDescent="0.25">
      <c r="A1827" t="s">
        <v>3578</v>
      </c>
      <c r="B1827" t="s">
        <v>3579</v>
      </c>
      <c r="C1827">
        <v>0</v>
      </c>
      <c r="D1827">
        <v>1</v>
      </c>
      <c r="E1827">
        <v>0</v>
      </c>
      <c r="F1827" t="s">
        <v>6058</v>
      </c>
    </row>
    <row r="1828" spans="1:6" x14ac:dyDescent="0.25">
      <c r="A1828" t="s">
        <v>3580</v>
      </c>
      <c r="B1828" t="s">
        <v>3581</v>
      </c>
      <c r="C1828">
        <v>0</v>
      </c>
      <c r="D1828">
        <v>1</v>
      </c>
      <c r="E1828">
        <v>0</v>
      </c>
      <c r="F1828" t="s">
        <v>6058</v>
      </c>
    </row>
    <row r="1829" spans="1:6" x14ac:dyDescent="0.25">
      <c r="A1829" t="s">
        <v>1196</v>
      </c>
      <c r="B1829" t="s">
        <v>1201</v>
      </c>
      <c r="C1829">
        <v>1</v>
      </c>
      <c r="D1829">
        <v>2</v>
      </c>
      <c r="E1829">
        <v>1</v>
      </c>
      <c r="F1829" t="s">
        <v>6022</v>
      </c>
    </row>
    <row r="1830" spans="1:6" x14ac:dyDescent="0.25">
      <c r="A1830" t="s">
        <v>830</v>
      </c>
      <c r="B1830" t="s">
        <v>1202</v>
      </c>
      <c r="C1830">
        <v>0</v>
      </c>
      <c r="D1830">
        <v>1</v>
      </c>
      <c r="E1830">
        <v>0</v>
      </c>
      <c r="F1830" t="s">
        <v>6022</v>
      </c>
    </row>
    <row r="1831" spans="1:6" x14ac:dyDescent="0.25">
      <c r="A1831" t="s">
        <v>1203</v>
      </c>
      <c r="B1831" t="s">
        <v>1204</v>
      </c>
      <c r="C1831">
        <v>1</v>
      </c>
      <c r="D1831">
        <v>2</v>
      </c>
      <c r="E1831">
        <v>1</v>
      </c>
      <c r="F1831" t="s">
        <v>6022</v>
      </c>
    </row>
    <row r="1832" spans="1:6" x14ac:dyDescent="0.25">
      <c r="A1832" t="s">
        <v>1205</v>
      </c>
      <c r="B1832" t="s">
        <v>1206</v>
      </c>
      <c r="C1832">
        <v>0</v>
      </c>
      <c r="D1832">
        <v>1</v>
      </c>
      <c r="E1832">
        <v>0</v>
      </c>
      <c r="F1832" t="s">
        <v>6022</v>
      </c>
    </row>
    <row r="1833" spans="1:6" x14ac:dyDescent="0.25">
      <c r="A1833" t="s">
        <v>1207</v>
      </c>
      <c r="B1833" t="s">
        <v>1208</v>
      </c>
      <c r="C1833">
        <v>0</v>
      </c>
      <c r="D1833">
        <v>1</v>
      </c>
      <c r="E1833">
        <v>0</v>
      </c>
      <c r="F1833" t="s">
        <v>6022</v>
      </c>
    </row>
    <row r="1834" spans="1:6" x14ac:dyDescent="0.25">
      <c r="A1834" t="s">
        <v>1205</v>
      </c>
      <c r="B1834" t="s">
        <v>1209</v>
      </c>
      <c r="C1834">
        <v>0</v>
      </c>
      <c r="D1834">
        <v>1</v>
      </c>
      <c r="E1834">
        <v>0</v>
      </c>
      <c r="F1834" t="s">
        <v>6022</v>
      </c>
    </row>
    <row r="1835" spans="1:6" x14ac:dyDescent="0.25">
      <c r="A1835" t="s">
        <v>1210</v>
      </c>
      <c r="B1835" t="s">
        <v>1211</v>
      </c>
      <c r="C1835">
        <v>0</v>
      </c>
      <c r="D1835">
        <v>1</v>
      </c>
      <c r="E1835">
        <v>0</v>
      </c>
      <c r="F1835" t="s">
        <v>6022</v>
      </c>
    </row>
    <row r="1836" spans="1:6" x14ac:dyDescent="0.25">
      <c r="A1836" t="s">
        <v>1212</v>
      </c>
      <c r="B1836" t="s">
        <v>1213</v>
      </c>
      <c r="C1836">
        <v>0</v>
      </c>
      <c r="D1836">
        <v>1</v>
      </c>
      <c r="E1836">
        <v>0</v>
      </c>
      <c r="F1836" t="s">
        <v>6022</v>
      </c>
    </row>
    <row r="1837" spans="1:6" x14ac:dyDescent="0.25">
      <c r="A1837" t="s">
        <v>1214</v>
      </c>
      <c r="B1837" t="s">
        <v>1215</v>
      </c>
      <c r="C1837">
        <v>0</v>
      </c>
      <c r="D1837">
        <v>1</v>
      </c>
      <c r="E1837">
        <v>0</v>
      </c>
      <c r="F1837" t="s">
        <v>6022</v>
      </c>
    </row>
    <row r="1838" spans="1:6" x14ac:dyDescent="0.25">
      <c r="A1838" t="s">
        <v>1216</v>
      </c>
      <c r="B1838" t="s">
        <v>39</v>
      </c>
      <c r="C1838">
        <v>0</v>
      </c>
      <c r="D1838">
        <v>1</v>
      </c>
      <c r="E1838">
        <v>0</v>
      </c>
      <c r="F1838" t="s">
        <v>6022</v>
      </c>
    </row>
    <row r="1839" spans="1:6" x14ac:dyDescent="0.25">
      <c r="A1839" t="s">
        <v>1212</v>
      </c>
      <c r="B1839" t="s">
        <v>1217</v>
      </c>
      <c r="C1839">
        <v>0</v>
      </c>
      <c r="D1839">
        <v>1</v>
      </c>
      <c r="E1839">
        <v>0</v>
      </c>
      <c r="F1839" t="s">
        <v>6022</v>
      </c>
    </row>
    <row r="1840" spans="1:6" x14ac:dyDescent="0.25">
      <c r="A1840" t="s">
        <v>1218</v>
      </c>
      <c r="B1840" t="s">
        <v>1219</v>
      </c>
      <c r="C1840">
        <v>0</v>
      </c>
      <c r="D1840">
        <v>1</v>
      </c>
      <c r="E1840">
        <v>0</v>
      </c>
      <c r="F1840" t="s">
        <v>6022</v>
      </c>
    </row>
    <row r="1841" spans="1:6" x14ac:dyDescent="0.25">
      <c r="A1841" t="s">
        <v>1220</v>
      </c>
      <c r="B1841" t="s">
        <v>1221</v>
      </c>
      <c r="C1841">
        <v>0</v>
      </c>
      <c r="D1841">
        <v>1</v>
      </c>
      <c r="E1841">
        <v>0</v>
      </c>
      <c r="F1841" t="s">
        <v>6022</v>
      </c>
    </row>
    <row r="1842" spans="1:6" x14ac:dyDescent="0.25">
      <c r="A1842" t="s">
        <v>2065</v>
      </c>
      <c r="B1842" t="s">
        <v>2074</v>
      </c>
      <c r="C1842">
        <v>2</v>
      </c>
      <c r="D1842">
        <v>3</v>
      </c>
      <c r="E1842">
        <v>2</v>
      </c>
      <c r="F1842" t="s">
        <v>6022</v>
      </c>
    </row>
    <row r="1843" spans="1:6" x14ac:dyDescent="0.25">
      <c r="A1843" t="s">
        <v>2075</v>
      </c>
      <c r="B1843" t="s">
        <v>2076</v>
      </c>
      <c r="C1843">
        <v>2</v>
      </c>
      <c r="D1843">
        <v>3</v>
      </c>
      <c r="E1843">
        <v>2</v>
      </c>
      <c r="F1843" t="s">
        <v>6022</v>
      </c>
    </row>
    <row r="1844" spans="1:6" x14ac:dyDescent="0.25">
      <c r="A1844" t="s">
        <v>1066</v>
      </c>
      <c r="B1844" t="s">
        <v>2077</v>
      </c>
      <c r="C1844">
        <v>1</v>
      </c>
      <c r="D1844">
        <v>2</v>
      </c>
      <c r="E1844">
        <v>1</v>
      </c>
      <c r="F1844" t="s">
        <v>6022</v>
      </c>
    </row>
    <row r="1845" spans="1:6" x14ac:dyDescent="0.25">
      <c r="A1845" t="s">
        <v>2078</v>
      </c>
      <c r="B1845" t="s">
        <v>2079</v>
      </c>
      <c r="C1845">
        <v>0</v>
      </c>
      <c r="D1845">
        <v>1</v>
      </c>
      <c r="E1845">
        <v>0</v>
      </c>
      <c r="F1845" t="s">
        <v>6022</v>
      </c>
    </row>
    <row r="1846" spans="1:6" x14ac:dyDescent="0.25">
      <c r="A1846" t="s">
        <v>2080</v>
      </c>
      <c r="B1846" t="s">
        <v>2081</v>
      </c>
      <c r="C1846">
        <v>1</v>
      </c>
      <c r="D1846">
        <v>2</v>
      </c>
      <c r="E1846">
        <v>1</v>
      </c>
      <c r="F1846" t="s">
        <v>6022</v>
      </c>
    </row>
    <row r="1847" spans="1:6" x14ac:dyDescent="0.25">
      <c r="A1847" t="s">
        <v>2082</v>
      </c>
      <c r="B1847" t="s">
        <v>2083</v>
      </c>
      <c r="C1847">
        <v>0</v>
      </c>
      <c r="D1847">
        <v>1</v>
      </c>
      <c r="E1847">
        <v>0</v>
      </c>
      <c r="F1847" t="s">
        <v>6022</v>
      </c>
    </row>
    <row r="1848" spans="1:6" x14ac:dyDescent="0.25">
      <c r="A1848" t="s">
        <v>2084</v>
      </c>
      <c r="B1848" t="s">
        <v>2085</v>
      </c>
      <c r="C1848">
        <v>0</v>
      </c>
      <c r="D1848">
        <v>1</v>
      </c>
      <c r="E1848">
        <v>0</v>
      </c>
      <c r="F1848" t="s">
        <v>6022</v>
      </c>
    </row>
    <row r="1849" spans="1:6" x14ac:dyDescent="0.25">
      <c r="A1849" t="s">
        <v>2086</v>
      </c>
      <c r="B1849" t="s">
        <v>2087</v>
      </c>
      <c r="C1849">
        <v>0</v>
      </c>
      <c r="D1849">
        <v>1</v>
      </c>
      <c r="E1849">
        <v>0</v>
      </c>
      <c r="F1849" t="s">
        <v>6022</v>
      </c>
    </row>
    <row r="1850" spans="1:6" x14ac:dyDescent="0.25">
      <c r="A1850" t="s">
        <v>2088</v>
      </c>
      <c r="B1850" t="s">
        <v>2089</v>
      </c>
      <c r="C1850">
        <v>1</v>
      </c>
      <c r="D1850">
        <v>2</v>
      </c>
      <c r="E1850">
        <v>1</v>
      </c>
      <c r="F1850" t="s">
        <v>6022</v>
      </c>
    </row>
    <row r="1851" spans="1:6" x14ac:dyDescent="0.25">
      <c r="A1851" t="s">
        <v>2090</v>
      </c>
      <c r="B1851" t="s">
        <v>2091</v>
      </c>
      <c r="C1851">
        <v>0</v>
      </c>
      <c r="D1851">
        <v>1</v>
      </c>
      <c r="E1851">
        <v>0</v>
      </c>
      <c r="F1851" t="s">
        <v>6022</v>
      </c>
    </row>
    <row r="1852" spans="1:6" x14ac:dyDescent="0.25">
      <c r="A1852" t="s">
        <v>2088</v>
      </c>
      <c r="B1852" t="s">
        <v>2092</v>
      </c>
      <c r="C1852">
        <v>0</v>
      </c>
      <c r="D1852">
        <v>1</v>
      </c>
      <c r="E1852">
        <v>0</v>
      </c>
      <c r="F1852" t="s">
        <v>6022</v>
      </c>
    </row>
    <row r="1853" spans="1:6" x14ac:dyDescent="0.25">
      <c r="A1853" t="s">
        <v>2090</v>
      </c>
      <c r="B1853" t="s">
        <v>2093</v>
      </c>
      <c r="C1853">
        <v>0</v>
      </c>
      <c r="D1853">
        <v>1</v>
      </c>
      <c r="E1853">
        <v>0</v>
      </c>
      <c r="F1853" t="s">
        <v>6022</v>
      </c>
    </row>
    <row r="1854" spans="1:6" x14ac:dyDescent="0.25">
      <c r="A1854" t="s">
        <v>2094</v>
      </c>
      <c r="B1854" t="s">
        <v>2095</v>
      </c>
      <c r="C1854">
        <v>0</v>
      </c>
      <c r="D1854">
        <v>1</v>
      </c>
      <c r="E1854">
        <v>0</v>
      </c>
      <c r="F1854" t="s">
        <v>6022</v>
      </c>
    </row>
    <row r="1855" spans="1:6" x14ac:dyDescent="0.25">
      <c r="A1855" t="s">
        <v>2075</v>
      </c>
      <c r="B1855" t="s">
        <v>2096</v>
      </c>
      <c r="C1855">
        <v>0</v>
      </c>
      <c r="D1855">
        <v>1</v>
      </c>
      <c r="E1855">
        <v>0</v>
      </c>
      <c r="F1855" t="s">
        <v>6022</v>
      </c>
    </row>
    <row r="1856" spans="1:6" x14ac:dyDescent="0.25">
      <c r="A1856" t="s">
        <v>2094</v>
      </c>
      <c r="B1856" t="s">
        <v>2097</v>
      </c>
      <c r="C1856">
        <v>0</v>
      </c>
      <c r="D1856">
        <v>1</v>
      </c>
      <c r="E1856">
        <v>0</v>
      </c>
      <c r="F1856" t="s">
        <v>6022</v>
      </c>
    </row>
    <row r="1857" spans="1:6" x14ac:dyDescent="0.25">
      <c r="A1857" t="s">
        <v>2098</v>
      </c>
      <c r="B1857" t="s">
        <v>2099</v>
      </c>
      <c r="C1857">
        <v>0</v>
      </c>
      <c r="D1857">
        <v>1</v>
      </c>
      <c r="E1857">
        <v>0</v>
      </c>
      <c r="F1857" t="s">
        <v>6022</v>
      </c>
    </row>
    <row r="1858" spans="1:6" x14ac:dyDescent="0.25">
      <c r="A1858" t="s">
        <v>2100</v>
      </c>
      <c r="B1858" t="s">
        <v>2101</v>
      </c>
      <c r="C1858">
        <v>0</v>
      </c>
      <c r="D1858">
        <v>1</v>
      </c>
      <c r="E1858">
        <v>0</v>
      </c>
      <c r="F1858" t="s">
        <v>6022</v>
      </c>
    </row>
    <row r="1859" spans="1:6" x14ac:dyDescent="0.25">
      <c r="A1859" t="s">
        <v>2102</v>
      </c>
      <c r="B1859" t="s">
        <v>2103</v>
      </c>
      <c r="C1859">
        <v>0</v>
      </c>
      <c r="D1859">
        <v>1</v>
      </c>
      <c r="E1859">
        <v>0</v>
      </c>
      <c r="F1859" t="s">
        <v>6022</v>
      </c>
    </row>
    <row r="1860" spans="1:6" x14ac:dyDescent="0.25">
      <c r="A1860" t="s">
        <v>2100</v>
      </c>
      <c r="B1860" t="s">
        <v>2104</v>
      </c>
      <c r="C1860">
        <v>0</v>
      </c>
      <c r="D1860">
        <v>1</v>
      </c>
      <c r="E1860">
        <v>0</v>
      </c>
      <c r="F1860" t="s">
        <v>6022</v>
      </c>
    </row>
    <row r="1861" spans="1:6" x14ac:dyDescent="0.25">
      <c r="A1861" t="s">
        <v>2105</v>
      </c>
      <c r="B1861" t="s">
        <v>2106</v>
      </c>
      <c r="C1861">
        <v>0</v>
      </c>
      <c r="D1861">
        <v>1</v>
      </c>
      <c r="E1861">
        <v>0</v>
      </c>
      <c r="F1861" t="s">
        <v>6022</v>
      </c>
    </row>
    <row r="1862" spans="1:6" x14ac:dyDescent="0.25">
      <c r="A1862" t="s">
        <v>2107</v>
      </c>
      <c r="B1862" t="s">
        <v>2108</v>
      </c>
      <c r="C1862">
        <v>0</v>
      </c>
      <c r="D1862">
        <v>1</v>
      </c>
      <c r="E1862">
        <v>0</v>
      </c>
      <c r="F1862" t="s">
        <v>6022</v>
      </c>
    </row>
    <row r="1863" spans="1:6" x14ac:dyDescent="0.25">
      <c r="A1863" t="s">
        <v>2109</v>
      </c>
      <c r="B1863" t="s">
        <v>2110</v>
      </c>
      <c r="C1863">
        <v>0</v>
      </c>
      <c r="D1863">
        <v>1</v>
      </c>
      <c r="E1863">
        <v>0</v>
      </c>
      <c r="F1863" t="s">
        <v>6022</v>
      </c>
    </row>
    <row r="1864" spans="1:6" x14ac:dyDescent="0.25">
      <c r="A1864" t="s">
        <v>2075</v>
      </c>
      <c r="B1864" t="s">
        <v>2111</v>
      </c>
      <c r="C1864">
        <v>0</v>
      </c>
      <c r="D1864">
        <v>1</v>
      </c>
      <c r="E1864">
        <v>0</v>
      </c>
      <c r="F1864" t="s">
        <v>6022</v>
      </c>
    </row>
    <row r="1865" spans="1:6" x14ac:dyDescent="0.25">
      <c r="A1865" t="s">
        <v>2112</v>
      </c>
      <c r="B1865" t="s">
        <v>2113</v>
      </c>
      <c r="C1865">
        <v>1</v>
      </c>
      <c r="D1865">
        <v>2</v>
      </c>
      <c r="E1865">
        <v>1</v>
      </c>
      <c r="F1865" t="s">
        <v>6022</v>
      </c>
    </row>
    <row r="1866" spans="1:6" x14ac:dyDescent="0.25">
      <c r="A1866" t="s">
        <v>2114</v>
      </c>
      <c r="B1866" t="s">
        <v>2115</v>
      </c>
      <c r="C1866">
        <v>0</v>
      </c>
      <c r="D1866">
        <v>1</v>
      </c>
      <c r="E1866">
        <v>0</v>
      </c>
      <c r="F1866" t="s">
        <v>6022</v>
      </c>
    </row>
    <row r="1867" spans="1:6" x14ac:dyDescent="0.25">
      <c r="A1867" t="s">
        <v>2075</v>
      </c>
      <c r="B1867" t="s">
        <v>2116</v>
      </c>
      <c r="C1867">
        <v>0</v>
      </c>
      <c r="D1867">
        <v>1</v>
      </c>
      <c r="E1867">
        <v>0</v>
      </c>
      <c r="F1867" t="s">
        <v>6022</v>
      </c>
    </row>
    <row r="1868" spans="1:6" x14ac:dyDescent="0.25">
      <c r="A1868" t="s">
        <v>5202</v>
      </c>
      <c r="B1868" t="s">
        <v>5203</v>
      </c>
      <c r="C1868">
        <v>2</v>
      </c>
      <c r="D1868">
        <v>3</v>
      </c>
      <c r="E1868">
        <v>2</v>
      </c>
      <c r="F1868" t="s">
        <v>6022</v>
      </c>
    </row>
    <row r="1869" spans="1:6" x14ac:dyDescent="0.25">
      <c r="A1869" t="s">
        <v>1779</v>
      </c>
      <c r="B1869" t="s">
        <v>5204</v>
      </c>
      <c r="C1869">
        <v>0</v>
      </c>
      <c r="D1869">
        <v>1</v>
      </c>
      <c r="E1869">
        <v>0</v>
      </c>
      <c r="F1869" t="s">
        <v>6022</v>
      </c>
    </row>
    <row r="1870" spans="1:6" x14ac:dyDescent="0.25">
      <c r="A1870" t="s">
        <v>5205</v>
      </c>
      <c r="B1870" t="s">
        <v>5206</v>
      </c>
      <c r="C1870">
        <v>0</v>
      </c>
      <c r="D1870">
        <v>1</v>
      </c>
      <c r="E1870">
        <v>0</v>
      </c>
      <c r="F1870" t="s">
        <v>6022</v>
      </c>
    </row>
    <row r="1871" spans="1:6" x14ac:dyDescent="0.25">
      <c r="A1871" t="s">
        <v>5207</v>
      </c>
      <c r="B1871" t="s">
        <v>5208</v>
      </c>
      <c r="C1871">
        <v>3</v>
      </c>
      <c r="D1871">
        <v>4</v>
      </c>
      <c r="E1871">
        <v>3</v>
      </c>
      <c r="F1871" t="s">
        <v>6022</v>
      </c>
    </row>
    <row r="1872" spans="1:6" x14ac:dyDescent="0.25">
      <c r="A1872" t="s">
        <v>5209</v>
      </c>
      <c r="B1872" t="s">
        <v>5210</v>
      </c>
      <c r="C1872">
        <v>1</v>
      </c>
      <c r="D1872">
        <v>2</v>
      </c>
      <c r="E1872">
        <v>1</v>
      </c>
      <c r="F1872" t="s">
        <v>6022</v>
      </c>
    </row>
    <row r="1873" spans="1:6" x14ac:dyDescent="0.25">
      <c r="A1873" t="s">
        <v>2094</v>
      </c>
      <c r="B1873" t="s">
        <v>5211</v>
      </c>
      <c r="C1873">
        <v>0</v>
      </c>
      <c r="D1873">
        <v>1</v>
      </c>
      <c r="E1873">
        <v>0</v>
      </c>
      <c r="F1873" t="s">
        <v>6022</v>
      </c>
    </row>
    <row r="1874" spans="1:6" x14ac:dyDescent="0.25">
      <c r="A1874" t="s">
        <v>5212</v>
      </c>
      <c r="B1874" t="s">
        <v>5213</v>
      </c>
      <c r="C1874">
        <v>0</v>
      </c>
      <c r="D1874">
        <v>1</v>
      </c>
      <c r="E1874">
        <v>0</v>
      </c>
      <c r="F1874" t="s">
        <v>6022</v>
      </c>
    </row>
    <row r="1875" spans="1:6" x14ac:dyDescent="0.25">
      <c r="A1875" t="s">
        <v>5212</v>
      </c>
      <c r="B1875" t="s">
        <v>5214</v>
      </c>
      <c r="C1875">
        <v>0</v>
      </c>
      <c r="D1875">
        <v>1</v>
      </c>
      <c r="E1875">
        <v>0</v>
      </c>
      <c r="F1875" t="s">
        <v>6022</v>
      </c>
    </row>
    <row r="1876" spans="1:6" x14ac:dyDescent="0.25">
      <c r="A1876" t="s">
        <v>5215</v>
      </c>
      <c r="B1876" t="s">
        <v>5216</v>
      </c>
      <c r="C1876">
        <v>0</v>
      </c>
      <c r="D1876">
        <v>1</v>
      </c>
      <c r="E1876">
        <v>0</v>
      </c>
      <c r="F1876" t="s">
        <v>6022</v>
      </c>
    </row>
    <row r="1877" spans="1:6" x14ac:dyDescent="0.25">
      <c r="A1877" t="s">
        <v>5217</v>
      </c>
      <c r="B1877" t="s">
        <v>5218</v>
      </c>
      <c r="C1877">
        <v>0</v>
      </c>
      <c r="D1877">
        <v>1</v>
      </c>
      <c r="E1877">
        <v>0</v>
      </c>
      <c r="F1877" t="s">
        <v>6022</v>
      </c>
    </row>
    <row r="1878" spans="1:6" x14ac:dyDescent="0.25">
      <c r="A1878" t="s">
        <v>5219</v>
      </c>
      <c r="B1878" t="s">
        <v>5220</v>
      </c>
      <c r="C1878">
        <v>0</v>
      </c>
      <c r="D1878">
        <v>1</v>
      </c>
      <c r="E1878">
        <v>0</v>
      </c>
      <c r="F1878" t="s">
        <v>6022</v>
      </c>
    </row>
    <row r="1879" spans="1:6" x14ac:dyDescent="0.25">
      <c r="A1879" t="s">
        <v>5221</v>
      </c>
      <c r="B1879" t="s">
        <v>5222</v>
      </c>
      <c r="C1879">
        <v>0</v>
      </c>
      <c r="D1879">
        <v>1</v>
      </c>
      <c r="E1879">
        <v>0</v>
      </c>
      <c r="F1879" t="s">
        <v>6022</v>
      </c>
    </row>
    <row r="1880" spans="1:6" x14ac:dyDescent="0.25">
      <c r="A1880" t="s">
        <v>5223</v>
      </c>
      <c r="B1880" t="s">
        <v>175</v>
      </c>
      <c r="C1880">
        <v>0</v>
      </c>
      <c r="D1880">
        <v>1</v>
      </c>
      <c r="E1880">
        <v>0</v>
      </c>
      <c r="F1880" t="s">
        <v>6022</v>
      </c>
    </row>
    <row r="1881" spans="1:6" x14ac:dyDescent="0.25">
      <c r="A1881" t="s">
        <v>5432</v>
      </c>
      <c r="B1881" t="s">
        <v>5433</v>
      </c>
      <c r="C1881">
        <v>14</v>
      </c>
      <c r="D1881">
        <v>15</v>
      </c>
      <c r="E1881">
        <v>14</v>
      </c>
      <c r="F1881" t="s">
        <v>6022</v>
      </c>
    </row>
    <row r="1882" spans="1:6" x14ac:dyDescent="0.25">
      <c r="A1882" t="s">
        <v>5434</v>
      </c>
      <c r="B1882" t="s">
        <v>5435</v>
      </c>
      <c r="C1882">
        <v>2</v>
      </c>
      <c r="D1882">
        <v>3</v>
      </c>
      <c r="E1882">
        <v>2</v>
      </c>
      <c r="F1882" t="s">
        <v>6022</v>
      </c>
    </row>
    <row r="1883" spans="1:6" x14ac:dyDescent="0.25">
      <c r="A1883" t="s">
        <v>5436</v>
      </c>
      <c r="B1883" t="s">
        <v>5437</v>
      </c>
      <c r="C1883">
        <v>5</v>
      </c>
      <c r="D1883">
        <v>6</v>
      </c>
      <c r="E1883">
        <v>5</v>
      </c>
      <c r="F1883" t="s">
        <v>6022</v>
      </c>
    </row>
    <row r="1884" spans="1:6" x14ac:dyDescent="0.25">
      <c r="A1884" t="s">
        <v>3157</v>
      </c>
      <c r="B1884" t="s">
        <v>5438</v>
      </c>
      <c r="C1884">
        <v>0</v>
      </c>
      <c r="D1884">
        <v>1</v>
      </c>
      <c r="E1884">
        <v>0</v>
      </c>
      <c r="F1884" t="s">
        <v>6022</v>
      </c>
    </row>
    <row r="1885" spans="1:6" x14ac:dyDescent="0.25">
      <c r="A1885" t="s">
        <v>5439</v>
      </c>
      <c r="B1885" t="s">
        <v>5440</v>
      </c>
      <c r="C1885">
        <v>2</v>
      </c>
      <c r="D1885">
        <v>3</v>
      </c>
      <c r="E1885">
        <v>2</v>
      </c>
      <c r="F1885" t="s">
        <v>6022</v>
      </c>
    </row>
    <row r="1886" spans="1:6" x14ac:dyDescent="0.25">
      <c r="A1886" t="s">
        <v>5441</v>
      </c>
      <c r="B1886" t="s">
        <v>5442</v>
      </c>
      <c r="C1886">
        <v>1</v>
      </c>
      <c r="D1886">
        <v>2</v>
      </c>
      <c r="E1886">
        <v>1</v>
      </c>
      <c r="F1886" t="s">
        <v>6022</v>
      </c>
    </row>
    <row r="1887" spans="1:6" x14ac:dyDescent="0.25">
      <c r="A1887" t="s">
        <v>5443</v>
      </c>
      <c r="B1887" t="s">
        <v>5444</v>
      </c>
      <c r="C1887">
        <v>1</v>
      </c>
      <c r="D1887">
        <v>2</v>
      </c>
      <c r="E1887">
        <v>1</v>
      </c>
      <c r="F1887" t="s">
        <v>6022</v>
      </c>
    </row>
    <row r="1888" spans="1:6" x14ac:dyDescent="0.25">
      <c r="A1888" t="s">
        <v>3157</v>
      </c>
      <c r="B1888" t="s">
        <v>5445</v>
      </c>
      <c r="C1888">
        <v>0</v>
      </c>
      <c r="D1888">
        <v>1</v>
      </c>
      <c r="E1888">
        <v>0</v>
      </c>
      <c r="F1888" t="s">
        <v>6022</v>
      </c>
    </row>
    <row r="1889" spans="1:6" x14ac:dyDescent="0.25">
      <c r="A1889" t="s">
        <v>5443</v>
      </c>
      <c r="B1889" t="s">
        <v>5446</v>
      </c>
      <c r="C1889">
        <v>0</v>
      </c>
      <c r="D1889">
        <v>1</v>
      </c>
      <c r="E1889">
        <v>0</v>
      </c>
      <c r="F1889" t="s">
        <v>6022</v>
      </c>
    </row>
    <row r="1890" spans="1:6" x14ac:dyDescent="0.25">
      <c r="A1890" t="s">
        <v>3157</v>
      </c>
      <c r="B1890" t="s">
        <v>5447</v>
      </c>
      <c r="C1890">
        <v>0</v>
      </c>
      <c r="D1890">
        <v>1</v>
      </c>
      <c r="E1890">
        <v>0</v>
      </c>
      <c r="F1890" t="s">
        <v>6022</v>
      </c>
    </row>
    <row r="1891" spans="1:6" x14ac:dyDescent="0.25">
      <c r="A1891" t="s">
        <v>5443</v>
      </c>
      <c r="B1891" t="s">
        <v>5448</v>
      </c>
      <c r="C1891">
        <v>0</v>
      </c>
      <c r="D1891">
        <v>1</v>
      </c>
      <c r="E1891">
        <v>0</v>
      </c>
      <c r="F1891" t="s">
        <v>6022</v>
      </c>
    </row>
    <row r="1892" spans="1:6" x14ac:dyDescent="0.25">
      <c r="A1892" t="s">
        <v>1779</v>
      </c>
      <c r="B1892" t="s">
        <v>5449</v>
      </c>
      <c r="C1892">
        <v>0</v>
      </c>
      <c r="D1892">
        <v>1</v>
      </c>
      <c r="E1892">
        <v>0</v>
      </c>
      <c r="F1892" t="s">
        <v>6022</v>
      </c>
    </row>
    <row r="1893" spans="1:6" x14ac:dyDescent="0.25">
      <c r="A1893" t="s">
        <v>5450</v>
      </c>
      <c r="B1893" t="s">
        <v>5451</v>
      </c>
      <c r="C1893">
        <v>1</v>
      </c>
      <c r="D1893">
        <v>2</v>
      </c>
      <c r="E1893">
        <v>1</v>
      </c>
      <c r="F1893" t="s">
        <v>6022</v>
      </c>
    </row>
    <row r="1894" spans="1:6" x14ac:dyDescent="0.25">
      <c r="A1894" t="s">
        <v>5452</v>
      </c>
      <c r="B1894" t="s">
        <v>5453</v>
      </c>
      <c r="C1894">
        <v>0</v>
      </c>
      <c r="D1894">
        <v>1</v>
      </c>
      <c r="E1894">
        <v>0</v>
      </c>
      <c r="F1894" t="s">
        <v>6022</v>
      </c>
    </row>
    <row r="1895" spans="1:6" x14ac:dyDescent="0.25">
      <c r="A1895" t="s">
        <v>5454</v>
      </c>
      <c r="B1895" t="s">
        <v>5455</v>
      </c>
      <c r="C1895">
        <v>1</v>
      </c>
      <c r="D1895">
        <v>2</v>
      </c>
      <c r="E1895">
        <v>1</v>
      </c>
      <c r="F1895" t="s">
        <v>6022</v>
      </c>
    </row>
    <row r="1896" spans="1:6" x14ac:dyDescent="0.25">
      <c r="A1896" t="s">
        <v>5456</v>
      </c>
      <c r="B1896" t="s">
        <v>5457</v>
      </c>
      <c r="C1896">
        <v>1</v>
      </c>
      <c r="D1896">
        <v>2</v>
      </c>
      <c r="E1896">
        <v>1</v>
      </c>
      <c r="F1896" t="s">
        <v>6022</v>
      </c>
    </row>
    <row r="1897" spans="1:6" x14ac:dyDescent="0.25">
      <c r="A1897" t="s">
        <v>5458</v>
      </c>
      <c r="B1897" t="s">
        <v>5459</v>
      </c>
      <c r="C1897">
        <v>1</v>
      </c>
      <c r="D1897">
        <v>2</v>
      </c>
      <c r="E1897">
        <v>1</v>
      </c>
      <c r="F1897" t="s">
        <v>6022</v>
      </c>
    </row>
    <row r="1898" spans="1:6" x14ac:dyDescent="0.25">
      <c r="A1898" t="s">
        <v>3157</v>
      </c>
      <c r="B1898" t="s">
        <v>5460</v>
      </c>
      <c r="C1898">
        <v>0</v>
      </c>
      <c r="D1898">
        <v>1</v>
      </c>
      <c r="E1898">
        <v>0</v>
      </c>
      <c r="F1898" t="s">
        <v>6022</v>
      </c>
    </row>
    <row r="1899" spans="1:6" x14ac:dyDescent="0.25">
      <c r="A1899" t="s">
        <v>5461</v>
      </c>
      <c r="B1899" t="s">
        <v>5462</v>
      </c>
      <c r="C1899">
        <v>1</v>
      </c>
      <c r="D1899">
        <v>2</v>
      </c>
      <c r="E1899">
        <v>1</v>
      </c>
      <c r="F1899" t="s">
        <v>6022</v>
      </c>
    </row>
    <row r="1900" spans="1:6" x14ac:dyDescent="0.25">
      <c r="A1900" t="s">
        <v>5463</v>
      </c>
      <c r="B1900" t="s">
        <v>5464</v>
      </c>
      <c r="C1900">
        <v>1</v>
      </c>
      <c r="D1900">
        <v>2</v>
      </c>
      <c r="E1900">
        <v>1</v>
      </c>
      <c r="F1900" t="s">
        <v>6022</v>
      </c>
    </row>
    <row r="1901" spans="1:6" x14ac:dyDescent="0.25">
      <c r="A1901" t="s">
        <v>3157</v>
      </c>
      <c r="B1901" t="s">
        <v>5465</v>
      </c>
      <c r="C1901">
        <v>0</v>
      </c>
      <c r="D1901">
        <v>1</v>
      </c>
      <c r="E1901">
        <v>0</v>
      </c>
      <c r="F1901" t="s">
        <v>6022</v>
      </c>
    </row>
    <row r="1902" spans="1:6" x14ac:dyDescent="0.25">
      <c r="A1902" t="s">
        <v>5463</v>
      </c>
      <c r="B1902" t="s">
        <v>5466</v>
      </c>
      <c r="C1902">
        <v>1</v>
      </c>
      <c r="D1902">
        <v>2</v>
      </c>
      <c r="E1902">
        <v>1</v>
      </c>
      <c r="F1902" t="s">
        <v>6022</v>
      </c>
    </row>
    <row r="1903" spans="1:6" x14ac:dyDescent="0.25">
      <c r="A1903" t="s">
        <v>3157</v>
      </c>
      <c r="B1903" t="s">
        <v>5467</v>
      </c>
      <c r="C1903">
        <v>0</v>
      </c>
      <c r="D1903">
        <v>1</v>
      </c>
      <c r="E1903">
        <v>0</v>
      </c>
      <c r="F1903" t="s">
        <v>6022</v>
      </c>
    </row>
    <row r="1904" spans="1:6" x14ac:dyDescent="0.25">
      <c r="A1904" t="s">
        <v>5463</v>
      </c>
      <c r="B1904" t="s">
        <v>5468</v>
      </c>
      <c r="C1904">
        <v>1</v>
      </c>
      <c r="D1904">
        <v>2</v>
      </c>
      <c r="E1904">
        <v>1</v>
      </c>
      <c r="F1904" t="s">
        <v>6022</v>
      </c>
    </row>
    <row r="1905" spans="1:6" x14ac:dyDescent="0.25">
      <c r="A1905" t="s">
        <v>5469</v>
      </c>
      <c r="B1905" t="s">
        <v>5470</v>
      </c>
      <c r="C1905">
        <v>1</v>
      </c>
      <c r="D1905">
        <v>2</v>
      </c>
      <c r="E1905">
        <v>1</v>
      </c>
      <c r="F1905" t="s">
        <v>6022</v>
      </c>
    </row>
    <row r="1906" spans="1:6" x14ac:dyDescent="0.25">
      <c r="A1906" t="s">
        <v>5471</v>
      </c>
      <c r="B1906" t="s">
        <v>5472</v>
      </c>
      <c r="C1906">
        <v>0</v>
      </c>
      <c r="D1906">
        <v>1</v>
      </c>
      <c r="E1906">
        <v>0</v>
      </c>
      <c r="F1906" t="s">
        <v>6022</v>
      </c>
    </row>
    <row r="1907" spans="1:6" x14ac:dyDescent="0.25">
      <c r="A1907" t="s">
        <v>5473</v>
      </c>
      <c r="B1907" t="s">
        <v>5474</v>
      </c>
      <c r="C1907">
        <v>0</v>
      </c>
      <c r="D1907">
        <v>1</v>
      </c>
      <c r="E1907">
        <v>0</v>
      </c>
      <c r="F1907" t="s">
        <v>6022</v>
      </c>
    </row>
    <row r="1908" spans="1:6" x14ac:dyDescent="0.25">
      <c r="A1908" t="s">
        <v>3157</v>
      </c>
      <c r="B1908" t="s">
        <v>5475</v>
      </c>
      <c r="C1908">
        <v>0</v>
      </c>
      <c r="D1908">
        <v>1</v>
      </c>
      <c r="E1908">
        <v>0</v>
      </c>
      <c r="F1908" t="s">
        <v>6022</v>
      </c>
    </row>
    <row r="1909" spans="1:6" x14ac:dyDescent="0.25">
      <c r="A1909" t="s">
        <v>5476</v>
      </c>
      <c r="B1909" t="s">
        <v>5477</v>
      </c>
      <c r="C1909">
        <v>0</v>
      </c>
      <c r="D1909">
        <v>1</v>
      </c>
      <c r="E1909">
        <v>0</v>
      </c>
      <c r="F1909" t="s">
        <v>6022</v>
      </c>
    </row>
    <row r="1910" spans="1:6" x14ac:dyDescent="0.25">
      <c r="A1910" t="s">
        <v>3157</v>
      </c>
      <c r="B1910" t="s">
        <v>5478</v>
      </c>
      <c r="C1910">
        <v>0</v>
      </c>
      <c r="D1910">
        <v>1</v>
      </c>
      <c r="E1910">
        <v>0</v>
      </c>
      <c r="F1910" t="s">
        <v>6022</v>
      </c>
    </row>
    <row r="1911" spans="1:6" x14ac:dyDescent="0.25">
      <c r="A1911" t="s">
        <v>5476</v>
      </c>
      <c r="B1911" t="s">
        <v>5479</v>
      </c>
      <c r="C1911">
        <v>0</v>
      </c>
      <c r="D1911">
        <v>1</v>
      </c>
      <c r="E1911">
        <v>0</v>
      </c>
      <c r="F1911" t="s">
        <v>6022</v>
      </c>
    </row>
    <row r="1912" spans="1:6" x14ac:dyDescent="0.25">
      <c r="A1912" t="s">
        <v>3157</v>
      </c>
      <c r="B1912" t="s">
        <v>5480</v>
      </c>
      <c r="C1912">
        <v>0</v>
      </c>
      <c r="D1912">
        <v>1</v>
      </c>
      <c r="E1912">
        <v>0</v>
      </c>
      <c r="F1912" t="s">
        <v>6022</v>
      </c>
    </row>
    <row r="1913" spans="1:6" x14ac:dyDescent="0.25">
      <c r="A1913" t="s">
        <v>5481</v>
      </c>
      <c r="B1913" t="s">
        <v>5482</v>
      </c>
      <c r="C1913">
        <v>0</v>
      </c>
      <c r="D1913">
        <v>1</v>
      </c>
      <c r="E1913">
        <v>0</v>
      </c>
      <c r="F1913" t="s">
        <v>6022</v>
      </c>
    </row>
    <row r="1914" spans="1:6" x14ac:dyDescent="0.25">
      <c r="A1914" t="s">
        <v>3157</v>
      </c>
      <c r="B1914" t="s">
        <v>5483</v>
      </c>
      <c r="C1914">
        <v>0</v>
      </c>
      <c r="D1914">
        <v>1</v>
      </c>
      <c r="E1914">
        <v>0</v>
      </c>
      <c r="F1914" t="s">
        <v>6022</v>
      </c>
    </row>
    <row r="1915" spans="1:6" x14ac:dyDescent="0.25">
      <c r="A1915" t="s">
        <v>1779</v>
      </c>
      <c r="B1915" t="s">
        <v>5484</v>
      </c>
      <c r="C1915">
        <v>0</v>
      </c>
      <c r="D1915">
        <v>1</v>
      </c>
      <c r="E1915">
        <v>0</v>
      </c>
      <c r="F1915" t="s">
        <v>6022</v>
      </c>
    </row>
    <row r="1916" spans="1:6" x14ac:dyDescent="0.25">
      <c r="A1916" t="s">
        <v>3157</v>
      </c>
      <c r="B1916" t="s">
        <v>5485</v>
      </c>
      <c r="C1916">
        <v>0</v>
      </c>
      <c r="D1916">
        <v>1</v>
      </c>
      <c r="E1916">
        <v>0</v>
      </c>
      <c r="F1916" t="s">
        <v>6022</v>
      </c>
    </row>
    <row r="1917" spans="1:6" x14ac:dyDescent="0.25">
      <c r="A1917" t="s">
        <v>1779</v>
      </c>
      <c r="B1917" t="s">
        <v>5486</v>
      </c>
      <c r="C1917">
        <v>0</v>
      </c>
      <c r="D1917">
        <v>1</v>
      </c>
      <c r="E1917">
        <v>0</v>
      </c>
      <c r="F1917" t="s">
        <v>6022</v>
      </c>
    </row>
    <row r="1918" spans="1:6" x14ac:dyDescent="0.25">
      <c r="A1918" t="s">
        <v>3157</v>
      </c>
      <c r="B1918" t="s">
        <v>5487</v>
      </c>
      <c r="C1918">
        <v>0</v>
      </c>
      <c r="D1918">
        <v>1</v>
      </c>
      <c r="E1918">
        <v>0</v>
      </c>
      <c r="F1918" t="s">
        <v>6022</v>
      </c>
    </row>
    <row r="1919" spans="1:6" x14ac:dyDescent="0.25">
      <c r="A1919" t="s">
        <v>1779</v>
      </c>
      <c r="B1919" t="s">
        <v>5488</v>
      </c>
      <c r="C1919">
        <v>0</v>
      </c>
      <c r="D1919">
        <v>1</v>
      </c>
      <c r="E1919">
        <v>0</v>
      </c>
      <c r="F1919" t="s">
        <v>6022</v>
      </c>
    </row>
    <row r="1920" spans="1:6" x14ac:dyDescent="0.25">
      <c r="A1920" t="s">
        <v>3157</v>
      </c>
      <c r="B1920" t="s">
        <v>5489</v>
      </c>
      <c r="C1920">
        <v>0</v>
      </c>
      <c r="D1920">
        <v>1</v>
      </c>
      <c r="E1920">
        <v>0</v>
      </c>
      <c r="F1920" t="s">
        <v>6022</v>
      </c>
    </row>
    <row r="1921" spans="1:6" x14ac:dyDescent="0.25">
      <c r="A1921" t="s">
        <v>3157</v>
      </c>
      <c r="B1921" t="s">
        <v>5490</v>
      </c>
      <c r="C1921">
        <v>0</v>
      </c>
      <c r="D1921">
        <v>1</v>
      </c>
      <c r="E1921">
        <v>0</v>
      </c>
      <c r="F1921" t="s">
        <v>6022</v>
      </c>
    </row>
    <row r="1922" spans="1:6" x14ac:dyDescent="0.25">
      <c r="A1922" t="s">
        <v>3157</v>
      </c>
      <c r="B1922" t="s">
        <v>5491</v>
      </c>
      <c r="C1922">
        <v>0</v>
      </c>
      <c r="D1922">
        <v>1</v>
      </c>
      <c r="E1922">
        <v>0</v>
      </c>
      <c r="F1922" t="s">
        <v>6022</v>
      </c>
    </row>
    <row r="1923" spans="1:6" x14ac:dyDescent="0.25">
      <c r="A1923" t="s">
        <v>3157</v>
      </c>
      <c r="B1923" t="s">
        <v>5492</v>
      </c>
      <c r="C1923">
        <v>0</v>
      </c>
      <c r="D1923">
        <v>1</v>
      </c>
      <c r="E1923">
        <v>0</v>
      </c>
      <c r="F1923" t="s">
        <v>6022</v>
      </c>
    </row>
    <row r="1924" spans="1:6" x14ac:dyDescent="0.25">
      <c r="A1924" t="s">
        <v>5493</v>
      </c>
      <c r="B1924" t="s">
        <v>5494</v>
      </c>
      <c r="C1924">
        <v>0</v>
      </c>
      <c r="D1924">
        <v>1</v>
      </c>
      <c r="E1924">
        <v>0</v>
      </c>
      <c r="F1924" t="s">
        <v>6022</v>
      </c>
    </row>
    <row r="1925" spans="1:6" x14ac:dyDescent="0.25">
      <c r="A1925" t="s">
        <v>3157</v>
      </c>
      <c r="B1925" t="s">
        <v>5495</v>
      </c>
      <c r="C1925">
        <v>0</v>
      </c>
      <c r="D1925">
        <v>1</v>
      </c>
      <c r="E1925">
        <v>0</v>
      </c>
      <c r="F1925" t="s">
        <v>6022</v>
      </c>
    </row>
    <row r="1926" spans="1:6" x14ac:dyDescent="0.25">
      <c r="A1926" t="s">
        <v>5170</v>
      </c>
      <c r="B1926" t="s">
        <v>5496</v>
      </c>
      <c r="C1926">
        <v>0</v>
      </c>
      <c r="D1926">
        <v>1</v>
      </c>
      <c r="E1926">
        <v>0</v>
      </c>
      <c r="F1926" t="s">
        <v>6022</v>
      </c>
    </row>
    <row r="1927" spans="1:6" x14ac:dyDescent="0.25">
      <c r="A1927" t="s">
        <v>3157</v>
      </c>
      <c r="B1927" t="s">
        <v>5497</v>
      </c>
      <c r="C1927">
        <v>0</v>
      </c>
      <c r="D1927">
        <v>1</v>
      </c>
      <c r="E1927">
        <v>0</v>
      </c>
      <c r="F1927" t="s">
        <v>6022</v>
      </c>
    </row>
    <row r="1928" spans="1:6" x14ac:dyDescent="0.25">
      <c r="A1928" t="s">
        <v>5170</v>
      </c>
      <c r="B1928" t="s">
        <v>5498</v>
      </c>
      <c r="C1928">
        <v>0</v>
      </c>
      <c r="D1928">
        <v>1</v>
      </c>
      <c r="E1928">
        <v>0</v>
      </c>
      <c r="F1928" t="s">
        <v>6022</v>
      </c>
    </row>
    <row r="1929" spans="1:6" x14ac:dyDescent="0.25">
      <c r="A1929" t="s">
        <v>3157</v>
      </c>
      <c r="B1929" t="s">
        <v>5499</v>
      </c>
      <c r="C1929">
        <v>0</v>
      </c>
      <c r="D1929">
        <v>1</v>
      </c>
      <c r="E1929">
        <v>0</v>
      </c>
      <c r="F1929" t="s">
        <v>6022</v>
      </c>
    </row>
    <row r="1930" spans="1:6" x14ac:dyDescent="0.25">
      <c r="A1930" t="s">
        <v>5170</v>
      </c>
      <c r="B1930" t="s">
        <v>5500</v>
      </c>
      <c r="C1930">
        <v>0</v>
      </c>
      <c r="D1930">
        <v>1</v>
      </c>
      <c r="E1930">
        <v>0</v>
      </c>
      <c r="F1930" t="s">
        <v>6022</v>
      </c>
    </row>
    <row r="1931" spans="1:6" x14ac:dyDescent="0.25">
      <c r="A1931" t="s">
        <v>3157</v>
      </c>
      <c r="B1931" t="s">
        <v>5501</v>
      </c>
      <c r="C1931">
        <v>0</v>
      </c>
      <c r="D1931">
        <v>1</v>
      </c>
      <c r="E1931">
        <v>0</v>
      </c>
      <c r="F1931" t="s">
        <v>6022</v>
      </c>
    </row>
    <row r="1932" spans="1:6" x14ac:dyDescent="0.25">
      <c r="A1932" t="s">
        <v>5502</v>
      </c>
      <c r="B1932" t="s">
        <v>5503</v>
      </c>
      <c r="C1932">
        <v>0</v>
      </c>
      <c r="D1932">
        <v>1</v>
      </c>
      <c r="E1932">
        <v>0</v>
      </c>
      <c r="F1932" t="s">
        <v>6022</v>
      </c>
    </row>
    <row r="1933" spans="1:6" x14ac:dyDescent="0.25">
      <c r="A1933" t="s">
        <v>3157</v>
      </c>
      <c r="B1933" t="s">
        <v>5504</v>
      </c>
      <c r="C1933">
        <v>0</v>
      </c>
      <c r="D1933">
        <v>1</v>
      </c>
      <c r="E1933">
        <v>0</v>
      </c>
      <c r="F1933" t="s">
        <v>6022</v>
      </c>
    </row>
    <row r="1934" spans="1:6" x14ac:dyDescent="0.25">
      <c r="A1934" t="s">
        <v>5505</v>
      </c>
      <c r="B1934" t="s">
        <v>5506</v>
      </c>
      <c r="C1934">
        <v>0</v>
      </c>
      <c r="D1934">
        <v>1</v>
      </c>
      <c r="E1934">
        <v>0</v>
      </c>
      <c r="F1934" t="s">
        <v>6022</v>
      </c>
    </row>
    <row r="1935" spans="1:6" x14ac:dyDescent="0.25">
      <c r="A1935" t="s">
        <v>3157</v>
      </c>
      <c r="B1935" t="s">
        <v>5507</v>
      </c>
      <c r="C1935">
        <v>0</v>
      </c>
      <c r="D1935">
        <v>1</v>
      </c>
      <c r="E1935">
        <v>0</v>
      </c>
      <c r="F1935" t="s">
        <v>6022</v>
      </c>
    </row>
    <row r="1936" spans="1:6" x14ac:dyDescent="0.25">
      <c r="A1936" t="s">
        <v>5505</v>
      </c>
      <c r="B1936" t="s">
        <v>5508</v>
      </c>
      <c r="C1936">
        <v>0</v>
      </c>
      <c r="D1936">
        <v>1</v>
      </c>
      <c r="E1936">
        <v>0</v>
      </c>
      <c r="F1936" t="s">
        <v>6022</v>
      </c>
    </row>
    <row r="1937" spans="1:6" x14ac:dyDescent="0.25">
      <c r="A1937" t="s">
        <v>5505</v>
      </c>
      <c r="B1937" t="s">
        <v>5509</v>
      </c>
      <c r="C1937">
        <v>0</v>
      </c>
      <c r="D1937">
        <v>1</v>
      </c>
      <c r="E1937">
        <v>0</v>
      </c>
      <c r="F1937" t="s">
        <v>6022</v>
      </c>
    </row>
    <row r="1938" spans="1:6" x14ac:dyDescent="0.25">
      <c r="A1938" t="s">
        <v>5510</v>
      </c>
      <c r="B1938" t="s">
        <v>5511</v>
      </c>
      <c r="C1938">
        <v>0</v>
      </c>
      <c r="D1938">
        <v>1</v>
      </c>
      <c r="E1938">
        <v>0</v>
      </c>
      <c r="F1938" t="s">
        <v>6022</v>
      </c>
    </row>
    <row r="1939" spans="1:6" x14ac:dyDescent="0.25">
      <c r="A1939" t="s">
        <v>5505</v>
      </c>
      <c r="B1939" t="s">
        <v>5512</v>
      </c>
      <c r="C1939">
        <v>0</v>
      </c>
      <c r="D1939">
        <v>1</v>
      </c>
      <c r="E1939">
        <v>0</v>
      </c>
      <c r="F1939" t="s">
        <v>6022</v>
      </c>
    </row>
    <row r="1940" spans="1:6" x14ac:dyDescent="0.25">
      <c r="A1940" t="s">
        <v>5513</v>
      </c>
      <c r="B1940" t="s">
        <v>5514</v>
      </c>
      <c r="C1940">
        <v>0</v>
      </c>
      <c r="D1940">
        <v>1</v>
      </c>
      <c r="E1940">
        <v>0</v>
      </c>
      <c r="F1940" t="s">
        <v>6022</v>
      </c>
    </row>
    <row r="1941" spans="1:6" x14ac:dyDescent="0.25">
      <c r="A1941" t="s">
        <v>5515</v>
      </c>
      <c r="B1941" t="s">
        <v>5516</v>
      </c>
      <c r="C1941">
        <v>0</v>
      </c>
      <c r="D1941">
        <v>1</v>
      </c>
      <c r="E1941">
        <v>0</v>
      </c>
      <c r="F1941" t="s">
        <v>6022</v>
      </c>
    </row>
    <row r="1942" spans="1:6" x14ac:dyDescent="0.25">
      <c r="A1942" t="s">
        <v>2094</v>
      </c>
      <c r="B1942" t="s">
        <v>5517</v>
      </c>
      <c r="C1942">
        <v>0</v>
      </c>
      <c r="D1942">
        <v>1</v>
      </c>
      <c r="E1942">
        <v>0</v>
      </c>
      <c r="F1942" t="s">
        <v>6022</v>
      </c>
    </row>
    <row r="1943" spans="1:6" x14ac:dyDescent="0.25">
      <c r="A1943" t="s">
        <v>3157</v>
      </c>
      <c r="B1943" t="s">
        <v>5518</v>
      </c>
      <c r="C1943">
        <v>0</v>
      </c>
      <c r="D1943">
        <v>1</v>
      </c>
      <c r="E1943">
        <v>0</v>
      </c>
      <c r="F1943" t="s">
        <v>6022</v>
      </c>
    </row>
    <row r="1944" spans="1:6" x14ac:dyDescent="0.25">
      <c r="A1944" t="s">
        <v>3157</v>
      </c>
      <c r="B1944" t="s">
        <v>5519</v>
      </c>
      <c r="C1944">
        <v>0</v>
      </c>
      <c r="D1944">
        <v>1</v>
      </c>
      <c r="E1944">
        <v>0</v>
      </c>
      <c r="F1944" t="s">
        <v>6022</v>
      </c>
    </row>
    <row r="1945" spans="1:6" x14ac:dyDescent="0.25">
      <c r="A1945" t="s">
        <v>5520</v>
      </c>
      <c r="B1945" t="s">
        <v>5521</v>
      </c>
      <c r="C1945">
        <v>0</v>
      </c>
      <c r="D1945">
        <v>1</v>
      </c>
      <c r="E1945">
        <v>0</v>
      </c>
      <c r="F1945" t="s">
        <v>6022</v>
      </c>
    </row>
    <row r="1946" spans="1:6" x14ac:dyDescent="0.25">
      <c r="A1946" t="s">
        <v>3157</v>
      </c>
      <c r="B1946" t="s">
        <v>5522</v>
      </c>
      <c r="C1946">
        <v>0</v>
      </c>
      <c r="D1946">
        <v>1</v>
      </c>
      <c r="E1946">
        <v>0</v>
      </c>
      <c r="F1946" t="s">
        <v>6022</v>
      </c>
    </row>
    <row r="1947" spans="1:6" x14ac:dyDescent="0.25">
      <c r="A1947" t="s">
        <v>5523</v>
      </c>
      <c r="B1947" t="s">
        <v>5524</v>
      </c>
      <c r="C1947">
        <v>0</v>
      </c>
      <c r="D1947">
        <v>1</v>
      </c>
      <c r="E1947">
        <v>0</v>
      </c>
      <c r="F1947" t="s">
        <v>6022</v>
      </c>
    </row>
    <row r="1948" spans="1:6" x14ac:dyDescent="0.25">
      <c r="A1948" t="s">
        <v>3157</v>
      </c>
      <c r="B1948" t="s">
        <v>5525</v>
      </c>
      <c r="C1948">
        <v>0</v>
      </c>
      <c r="D1948">
        <v>1</v>
      </c>
      <c r="E1948">
        <v>0</v>
      </c>
      <c r="F1948" t="s">
        <v>6022</v>
      </c>
    </row>
    <row r="1949" spans="1:6" x14ac:dyDescent="0.25">
      <c r="A1949" t="s">
        <v>5526</v>
      </c>
      <c r="B1949" t="s">
        <v>5527</v>
      </c>
      <c r="C1949">
        <v>0</v>
      </c>
      <c r="D1949">
        <v>1</v>
      </c>
      <c r="E1949">
        <v>0</v>
      </c>
      <c r="F1949" t="s">
        <v>6022</v>
      </c>
    </row>
    <row r="1950" spans="1:6" x14ac:dyDescent="0.25">
      <c r="A1950" t="s">
        <v>5528</v>
      </c>
      <c r="B1950" t="s">
        <v>5529</v>
      </c>
      <c r="C1950">
        <v>0</v>
      </c>
      <c r="D1950">
        <v>1</v>
      </c>
      <c r="E1950">
        <v>0</v>
      </c>
      <c r="F1950" t="s">
        <v>6022</v>
      </c>
    </row>
    <row r="1951" spans="1:6" x14ac:dyDescent="0.25">
      <c r="A1951" t="s">
        <v>5526</v>
      </c>
      <c r="B1951" t="s">
        <v>5530</v>
      </c>
      <c r="C1951">
        <v>0</v>
      </c>
      <c r="D1951">
        <v>1</v>
      </c>
      <c r="E1951">
        <v>0</v>
      </c>
      <c r="F1951" t="s">
        <v>6022</v>
      </c>
    </row>
    <row r="1952" spans="1:6" x14ac:dyDescent="0.25">
      <c r="A1952" t="s">
        <v>5531</v>
      </c>
      <c r="B1952" t="s">
        <v>5532</v>
      </c>
      <c r="C1952">
        <v>0</v>
      </c>
      <c r="D1952">
        <v>1</v>
      </c>
      <c r="E1952">
        <v>0</v>
      </c>
      <c r="F1952" t="s">
        <v>6022</v>
      </c>
    </row>
    <row r="1953" spans="1:6" x14ac:dyDescent="0.25">
      <c r="A1953" t="s">
        <v>3157</v>
      </c>
      <c r="B1953" t="s">
        <v>5533</v>
      </c>
      <c r="C1953">
        <v>1</v>
      </c>
      <c r="D1953">
        <v>2</v>
      </c>
      <c r="E1953">
        <v>1</v>
      </c>
      <c r="F1953" t="s">
        <v>6022</v>
      </c>
    </row>
    <row r="1954" spans="1:6" x14ac:dyDescent="0.25">
      <c r="A1954" t="s">
        <v>5531</v>
      </c>
      <c r="B1954" t="s">
        <v>5534</v>
      </c>
      <c r="C1954">
        <v>1</v>
      </c>
      <c r="D1954">
        <v>2</v>
      </c>
      <c r="E1954">
        <v>1</v>
      </c>
      <c r="F1954" t="s">
        <v>6022</v>
      </c>
    </row>
    <row r="1955" spans="1:6" x14ac:dyDescent="0.25">
      <c r="A1955" t="s">
        <v>5535</v>
      </c>
      <c r="B1955" t="s">
        <v>5536</v>
      </c>
      <c r="C1955">
        <v>0</v>
      </c>
      <c r="D1955">
        <v>1</v>
      </c>
      <c r="E1955">
        <v>0</v>
      </c>
      <c r="F1955" t="s">
        <v>6022</v>
      </c>
    </row>
    <row r="1956" spans="1:6" x14ac:dyDescent="0.25">
      <c r="A1956" t="s">
        <v>3157</v>
      </c>
      <c r="B1956" t="s">
        <v>5537</v>
      </c>
      <c r="C1956">
        <v>0</v>
      </c>
      <c r="D1956">
        <v>1</v>
      </c>
      <c r="E1956">
        <v>0</v>
      </c>
      <c r="F1956" t="s">
        <v>6022</v>
      </c>
    </row>
    <row r="1957" spans="1:6" x14ac:dyDescent="0.25">
      <c r="A1957" t="s">
        <v>5538</v>
      </c>
      <c r="B1957" t="s">
        <v>5539</v>
      </c>
      <c r="C1957">
        <v>0</v>
      </c>
      <c r="D1957">
        <v>1</v>
      </c>
      <c r="E1957">
        <v>0</v>
      </c>
      <c r="F1957" t="s">
        <v>6022</v>
      </c>
    </row>
    <row r="1958" spans="1:6" x14ac:dyDescent="0.25">
      <c r="A1958" t="s">
        <v>5540</v>
      </c>
      <c r="B1958" t="s">
        <v>5541</v>
      </c>
      <c r="C1958">
        <v>0</v>
      </c>
      <c r="D1958">
        <v>1</v>
      </c>
      <c r="E1958">
        <v>0</v>
      </c>
      <c r="F1958" t="s">
        <v>6022</v>
      </c>
    </row>
    <row r="1959" spans="1:6" x14ac:dyDescent="0.25">
      <c r="A1959" t="s">
        <v>3157</v>
      </c>
      <c r="B1959" t="s">
        <v>5542</v>
      </c>
      <c r="C1959">
        <v>0</v>
      </c>
      <c r="D1959">
        <v>1</v>
      </c>
      <c r="E1959">
        <v>0</v>
      </c>
      <c r="F1959" t="s">
        <v>6022</v>
      </c>
    </row>
    <row r="1960" spans="1:6" x14ac:dyDescent="0.25">
      <c r="A1960" t="s">
        <v>5540</v>
      </c>
      <c r="B1960" t="s">
        <v>249</v>
      </c>
      <c r="C1960">
        <v>0</v>
      </c>
      <c r="D1960">
        <v>1</v>
      </c>
      <c r="E1960">
        <v>0</v>
      </c>
      <c r="F1960" t="s">
        <v>6022</v>
      </c>
    </row>
    <row r="1961" spans="1:6" x14ac:dyDescent="0.25">
      <c r="A1961" t="s">
        <v>3157</v>
      </c>
      <c r="B1961" t="s">
        <v>5543</v>
      </c>
      <c r="C1961">
        <v>0</v>
      </c>
      <c r="D1961">
        <v>1</v>
      </c>
      <c r="E1961">
        <v>0</v>
      </c>
      <c r="F1961" t="s">
        <v>6022</v>
      </c>
    </row>
    <row r="1962" spans="1:6" x14ac:dyDescent="0.25">
      <c r="A1962" t="s">
        <v>5544</v>
      </c>
      <c r="B1962" t="s">
        <v>5545</v>
      </c>
      <c r="C1962">
        <v>0</v>
      </c>
      <c r="D1962">
        <v>1</v>
      </c>
      <c r="E1962">
        <v>0</v>
      </c>
      <c r="F1962" t="s">
        <v>6022</v>
      </c>
    </row>
    <row r="1963" spans="1:6" x14ac:dyDescent="0.25">
      <c r="A1963" t="s">
        <v>5546</v>
      </c>
      <c r="B1963" t="s">
        <v>5547</v>
      </c>
      <c r="C1963">
        <v>0</v>
      </c>
      <c r="D1963">
        <v>1</v>
      </c>
      <c r="E1963">
        <v>0</v>
      </c>
      <c r="F1963" t="s">
        <v>6022</v>
      </c>
    </row>
    <row r="1964" spans="1:6" x14ac:dyDescent="0.25">
      <c r="A1964" t="s">
        <v>3157</v>
      </c>
      <c r="B1964" t="s">
        <v>5548</v>
      </c>
      <c r="C1964">
        <v>0</v>
      </c>
      <c r="D1964">
        <v>1</v>
      </c>
      <c r="E1964">
        <v>0</v>
      </c>
      <c r="F1964" t="s">
        <v>6022</v>
      </c>
    </row>
    <row r="1965" spans="1:6" x14ac:dyDescent="0.25">
      <c r="A1965" t="s">
        <v>5549</v>
      </c>
      <c r="B1965" t="s">
        <v>5550</v>
      </c>
      <c r="C1965">
        <v>0</v>
      </c>
      <c r="D1965">
        <v>1</v>
      </c>
      <c r="E1965">
        <v>0</v>
      </c>
      <c r="F1965" t="s">
        <v>6022</v>
      </c>
    </row>
    <row r="1966" spans="1:6" x14ac:dyDescent="0.25">
      <c r="A1966" t="s">
        <v>3157</v>
      </c>
      <c r="B1966" t="s">
        <v>5551</v>
      </c>
      <c r="C1966">
        <v>0</v>
      </c>
      <c r="D1966">
        <v>1</v>
      </c>
      <c r="E1966">
        <v>0</v>
      </c>
      <c r="F1966" t="s">
        <v>6022</v>
      </c>
    </row>
    <row r="1967" spans="1:6" x14ac:dyDescent="0.25">
      <c r="A1967" t="s">
        <v>5549</v>
      </c>
      <c r="B1967" t="s">
        <v>5552</v>
      </c>
      <c r="C1967">
        <v>0</v>
      </c>
      <c r="D1967">
        <v>1</v>
      </c>
      <c r="E1967">
        <v>0</v>
      </c>
      <c r="F1967" t="s">
        <v>6022</v>
      </c>
    </row>
    <row r="1968" spans="1:6" x14ac:dyDescent="0.25">
      <c r="A1968" t="s">
        <v>3157</v>
      </c>
      <c r="B1968" t="s">
        <v>5553</v>
      </c>
      <c r="C1968">
        <v>0</v>
      </c>
      <c r="D1968">
        <v>1</v>
      </c>
      <c r="E1968">
        <v>0</v>
      </c>
      <c r="F1968" t="s">
        <v>6022</v>
      </c>
    </row>
    <row r="1969" spans="1:6" x14ac:dyDescent="0.25">
      <c r="A1969" t="s">
        <v>5554</v>
      </c>
      <c r="B1969" t="s">
        <v>5555</v>
      </c>
      <c r="F1969" t="s">
        <v>6022</v>
      </c>
    </row>
    <row r="1970" spans="1:6" x14ac:dyDescent="0.25">
      <c r="A1970" t="s">
        <v>5556</v>
      </c>
      <c r="B1970" t="s">
        <v>5557</v>
      </c>
      <c r="C1970">
        <v>1</v>
      </c>
      <c r="D1970">
        <v>0</v>
      </c>
      <c r="F1970" t="s">
        <v>6022</v>
      </c>
    </row>
    <row r="1971" spans="1:6" x14ac:dyDescent="0.25">
      <c r="A1971" t="s">
        <v>3157</v>
      </c>
      <c r="B1971" t="s">
        <v>5558</v>
      </c>
      <c r="C1971">
        <v>0</v>
      </c>
      <c r="D1971">
        <v>1</v>
      </c>
      <c r="E1971">
        <v>0</v>
      </c>
      <c r="F1971" t="s">
        <v>6022</v>
      </c>
    </row>
    <row r="1972" spans="1:6" x14ac:dyDescent="0.25">
      <c r="A1972" t="s">
        <v>5559</v>
      </c>
      <c r="B1972" t="s">
        <v>5560</v>
      </c>
      <c r="C1972">
        <v>0</v>
      </c>
      <c r="D1972">
        <v>1</v>
      </c>
      <c r="E1972">
        <v>0</v>
      </c>
      <c r="F1972" t="s">
        <v>6022</v>
      </c>
    </row>
    <row r="1973" spans="1:6" x14ac:dyDescent="0.25">
      <c r="A1973" t="s">
        <v>3157</v>
      </c>
      <c r="B1973" t="s">
        <v>5561</v>
      </c>
      <c r="C1973">
        <v>0</v>
      </c>
      <c r="D1973">
        <v>1</v>
      </c>
      <c r="E1973">
        <v>0</v>
      </c>
      <c r="F1973" t="s">
        <v>6022</v>
      </c>
    </row>
    <row r="1974" spans="1:6" x14ac:dyDescent="0.25">
      <c r="A1974" t="s">
        <v>5559</v>
      </c>
      <c r="B1974" t="s">
        <v>5562</v>
      </c>
      <c r="C1974">
        <v>0</v>
      </c>
      <c r="D1974">
        <v>1</v>
      </c>
      <c r="E1974">
        <v>0</v>
      </c>
      <c r="F1974" t="s">
        <v>6022</v>
      </c>
    </row>
    <row r="1975" spans="1:6" x14ac:dyDescent="0.25">
      <c r="A1975" t="s">
        <v>3157</v>
      </c>
      <c r="B1975" t="s">
        <v>5563</v>
      </c>
      <c r="C1975">
        <v>0</v>
      </c>
      <c r="D1975">
        <v>1</v>
      </c>
      <c r="E1975">
        <v>0</v>
      </c>
      <c r="F1975" t="s">
        <v>6022</v>
      </c>
    </row>
    <row r="1976" spans="1:6" x14ac:dyDescent="0.25">
      <c r="A1976" t="s">
        <v>5564</v>
      </c>
      <c r="B1976" t="s">
        <v>5565</v>
      </c>
      <c r="C1976">
        <v>0</v>
      </c>
      <c r="D1976">
        <v>1</v>
      </c>
      <c r="E1976">
        <v>0</v>
      </c>
      <c r="F1976" t="s">
        <v>6022</v>
      </c>
    </row>
    <row r="1977" spans="1:6" x14ac:dyDescent="0.25">
      <c r="A1977" t="s">
        <v>5559</v>
      </c>
      <c r="B1977" t="s">
        <v>5566</v>
      </c>
      <c r="C1977">
        <v>1</v>
      </c>
      <c r="D1977">
        <v>2</v>
      </c>
      <c r="E1977">
        <v>1</v>
      </c>
      <c r="F1977" t="s">
        <v>6022</v>
      </c>
    </row>
    <row r="1978" spans="1:6" x14ac:dyDescent="0.25">
      <c r="A1978" t="s">
        <v>5567</v>
      </c>
      <c r="B1978" t="s">
        <v>5568</v>
      </c>
      <c r="C1978">
        <v>0</v>
      </c>
      <c r="D1978">
        <v>1</v>
      </c>
      <c r="E1978">
        <v>0</v>
      </c>
      <c r="F1978" t="s">
        <v>6022</v>
      </c>
    </row>
    <row r="1979" spans="1:6" x14ac:dyDescent="0.25">
      <c r="A1979" t="s">
        <v>5559</v>
      </c>
      <c r="B1979" t="s">
        <v>5569</v>
      </c>
      <c r="C1979">
        <v>0</v>
      </c>
      <c r="D1979">
        <v>1</v>
      </c>
      <c r="E1979">
        <v>0</v>
      </c>
      <c r="F1979" t="s">
        <v>6022</v>
      </c>
    </row>
    <row r="1980" spans="1:6" x14ac:dyDescent="0.25">
      <c r="A1980" t="s">
        <v>3157</v>
      </c>
      <c r="B1980" t="s">
        <v>5570</v>
      </c>
      <c r="C1980">
        <v>0</v>
      </c>
      <c r="D1980">
        <v>1</v>
      </c>
      <c r="E1980">
        <v>0</v>
      </c>
      <c r="F1980" t="s">
        <v>6022</v>
      </c>
    </row>
    <row r="1981" spans="1:6" x14ac:dyDescent="0.25">
      <c r="A1981" t="s">
        <v>1685</v>
      </c>
      <c r="B1981" t="s">
        <v>5571</v>
      </c>
      <c r="C1981">
        <v>0</v>
      </c>
      <c r="D1981">
        <v>1</v>
      </c>
      <c r="E1981">
        <v>0</v>
      </c>
      <c r="F1981" t="s">
        <v>6022</v>
      </c>
    </row>
    <row r="1982" spans="1:6" x14ac:dyDescent="0.25">
      <c r="A1982" t="s">
        <v>3157</v>
      </c>
      <c r="B1982" t="s">
        <v>5572</v>
      </c>
      <c r="C1982">
        <v>0</v>
      </c>
      <c r="D1982">
        <v>1</v>
      </c>
      <c r="E1982">
        <v>0</v>
      </c>
      <c r="F1982" t="s">
        <v>6022</v>
      </c>
    </row>
    <row r="1983" spans="1:6" x14ac:dyDescent="0.25">
      <c r="A1983" t="s">
        <v>5573</v>
      </c>
      <c r="B1983" t="s">
        <v>5574</v>
      </c>
      <c r="C1983">
        <v>0</v>
      </c>
      <c r="D1983">
        <v>1</v>
      </c>
      <c r="E1983">
        <v>0</v>
      </c>
      <c r="F1983" t="s">
        <v>6022</v>
      </c>
    </row>
    <row r="1984" spans="1:6" x14ac:dyDescent="0.25">
      <c r="A1984" t="s">
        <v>3157</v>
      </c>
      <c r="B1984" t="s">
        <v>5575</v>
      </c>
      <c r="C1984">
        <v>0</v>
      </c>
      <c r="D1984">
        <v>1</v>
      </c>
      <c r="E1984">
        <v>0</v>
      </c>
      <c r="F1984" t="s">
        <v>6022</v>
      </c>
    </row>
    <row r="1985" spans="1:6" x14ac:dyDescent="0.25">
      <c r="A1985" t="s">
        <v>5576</v>
      </c>
      <c r="B1985" t="s">
        <v>5577</v>
      </c>
      <c r="C1985">
        <v>0</v>
      </c>
      <c r="D1985">
        <v>1</v>
      </c>
      <c r="E1985">
        <v>0</v>
      </c>
      <c r="F1985" t="s">
        <v>6022</v>
      </c>
    </row>
    <row r="1986" spans="1:6" x14ac:dyDescent="0.25">
      <c r="A1986" t="s">
        <v>5578</v>
      </c>
      <c r="B1986" t="s">
        <v>5579</v>
      </c>
      <c r="C1986">
        <v>0</v>
      </c>
      <c r="D1986">
        <v>1</v>
      </c>
      <c r="E1986">
        <v>0</v>
      </c>
      <c r="F1986" t="s">
        <v>6022</v>
      </c>
    </row>
    <row r="1987" spans="1:6" x14ac:dyDescent="0.25">
      <c r="A1987" t="s">
        <v>5580</v>
      </c>
      <c r="B1987" t="s">
        <v>5581</v>
      </c>
      <c r="C1987">
        <v>0</v>
      </c>
      <c r="D1987">
        <v>1</v>
      </c>
      <c r="E1987">
        <v>0</v>
      </c>
      <c r="F1987" t="s">
        <v>6022</v>
      </c>
    </row>
    <row r="1988" spans="1:6" x14ac:dyDescent="0.25">
      <c r="A1988" t="s">
        <v>5582</v>
      </c>
      <c r="B1988" t="s">
        <v>5583</v>
      </c>
      <c r="C1988">
        <v>0</v>
      </c>
      <c r="D1988">
        <v>1</v>
      </c>
      <c r="E1988">
        <v>0</v>
      </c>
      <c r="F1988" t="s">
        <v>6022</v>
      </c>
    </row>
    <row r="1989" spans="1:6" x14ac:dyDescent="0.25">
      <c r="A1989" t="s">
        <v>5584</v>
      </c>
      <c r="B1989" t="s">
        <v>5585</v>
      </c>
      <c r="C1989">
        <v>0</v>
      </c>
      <c r="D1989">
        <v>1</v>
      </c>
      <c r="E1989">
        <v>0</v>
      </c>
      <c r="F1989" t="s">
        <v>6022</v>
      </c>
    </row>
    <row r="1990" spans="1:6" x14ac:dyDescent="0.25">
      <c r="A1990" t="s">
        <v>3157</v>
      </c>
      <c r="B1990" t="s">
        <v>5586</v>
      </c>
      <c r="C1990">
        <v>0</v>
      </c>
      <c r="D1990">
        <v>1</v>
      </c>
      <c r="E1990">
        <v>0</v>
      </c>
      <c r="F1990" t="s">
        <v>6022</v>
      </c>
    </row>
    <row r="1991" spans="1:6" x14ac:dyDescent="0.25">
      <c r="A1991" t="s">
        <v>5587</v>
      </c>
      <c r="B1991" t="s">
        <v>5588</v>
      </c>
      <c r="C1991">
        <v>0</v>
      </c>
      <c r="D1991">
        <v>1</v>
      </c>
      <c r="E1991">
        <v>0</v>
      </c>
      <c r="F1991" t="s">
        <v>6022</v>
      </c>
    </row>
    <row r="1992" spans="1:6" x14ac:dyDescent="0.25">
      <c r="A1992" t="s">
        <v>5589</v>
      </c>
      <c r="B1992" t="s">
        <v>5590</v>
      </c>
      <c r="C1992">
        <v>0</v>
      </c>
      <c r="D1992">
        <v>1</v>
      </c>
      <c r="E1992">
        <v>0</v>
      </c>
      <c r="F1992" t="s">
        <v>6022</v>
      </c>
    </row>
    <row r="1993" spans="1:6" x14ac:dyDescent="0.25">
      <c r="A1993" t="s">
        <v>5591</v>
      </c>
      <c r="B1993" t="s">
        <v>5592</v>
      </c>
      <c r="C1993">
        <v>0</v>
      </c>
      <c r="D1993">
        <v>1</v>
      </c>
      <c r="E1993">
        <v>0</v>
      </c>
      <c r="F1993" t="s">
        <v>6022</v>
      </c>
    </row>
    <row r="1994" spans="1:6" x14ac:dyDescent="0.25">
      <c r="A1994" t="s">
        <v>3157</v>
      </c>
      <c r="B1994" t="s">
        <v>5593</v>
      </c>
      <c r="C1994">
        <v>0</v>
      </c>
      <c r="D1994">
        <v>1</v>
      </c>
      <c r="E1994">
        <v>0</v>
      </c>
      <c r="F1994" t="s">
        <v>6022</v>
      </c>
    </row>
    <row r="1995" spans="1:6" x14ac:dyDescent="0.25">
      <c r="A1995" t="s">
        <v>5212</v>
      </c>
      <c r="B1995" t="s">
        <v>5594</v>
      </c>
      <c r="C1995">
        <v>0</v>
      </c>
      <c r="D1995">
        <v>1</v>
      </c>
      <c r="E1995">
        <v>0</v>
      </c>
      <c r="F1995" t="s">
        <v>6022</v>
      </c>
    </row>
    <row r="1996" spans="1:6" x14ac:dyDescent="0.25">
      <c r="A1996" t="s">
        <v>3157</v>
      </c>
      <c r="B1996" t="s">
        <v>5595</v>
      </c>
      <c r="C1996">
        <v>1</v>
      </c>
      <c r="D1996">
        <v>2</v>
      </c>
      <c r="E1996">
        <v>1</v>
      </c>
      <c r="F1996" t="s">
        <v>6022</v>
      </c>
    </row>
    <row r="1997" spans="1:6" x14ac:dyDescent="0.25">
      <c r="A1997" t="s">
        <v>5212</v>
      </c>
      <c r="B1997" t="s">
        <v>5596</v>
      </c>
      <c r="C1997">
        <v>0</v>
      </c>
      <c r="D1997">
        <v>1</v>
      </c>
      <c r="E1997">
        <v>0</v>
      </c>
      <c r="F1997" t="s">
        <v>6022</v>
      </c>
    </row>
    <row r="1998" spans="1:6" x14ac:dyDescent="0.25">
      <c r="A1998" t="s">
        <v>3157</v>
      </c>
      <c r="B1998" t="s">
        <v>5597</v>
      </c>
      <c r="C1998">
        <v>1</v>
      </c>
      <c r="D1998">
        <v>2</v>
      </c>
      <c r="E1998">
        <v>1</v>
      </c>
      <c r="F1998" t="s">
        <v>6022</v>
      </c>
    </row>
    <row r="1999" spans="1:6" x14ac:dyDescent="0.25">
      <c r="A1999" t="s">
        <v>5212</v>
      </c>
      <c r="B1999" t="s">
        <v>5598</v>
      </c>
      <c r="C1999">
        <v>0</v>
      </c>
      <c r="D1999">
        <v>1</v>
      </c>
      <c r="E1999">
        <v>0</v>
      </c>
      <c r="F1999" t="s">
        <v>6022</v>
      </c>
    </row>
    <row r="2000" spans="1:6" x14ac:dyDescent="0.25">
      <c r="A2000" t="s">
        <v>3157</v>
      </c>
      <c r="B2000" t="s">
        <v>5599</v>
      </c>
      <c r="C2000">
        <v>0</v>
      </c>
      <c r="D2000">
        <v>1</v>
      </c>
      <c r="E2000">
        <v>0</v>
      </c>
      <c r="F2000" t="s">
        <v>6022</v>
      </c>
    </row>
    <row r="2001" spans="1:6" x14ac:dyDescent="0.25">
      <c r="A2001" t="s">
        <v>5212</v>
      </c>
      <c r="B2001" t="s">
        <v>5600</v>
      </c>
      <c r="C2001">
        <v>0</v>
      </c>
      <c r="D2001">
        <v>1</v>
      </c>
      <c r="E2001">
        <v>0</v>
      </c>
      <c r="F2001" t="s">
        <v>6022</v>
      </c>
    </row>
    <row r="2002" spans="1:6" x14ac:dyDescent="0.25">
      <c r="A2002" t="s">
        <v>3157</v>
      </c>
      <c r="B2002" t="s">
        <v>5601</v>
      </c>
      <c r="C2002">
        <v>0</v>
      </c>
      <c r="D2002">
        <v>1</v>
      </c>
      <c r="E2002">
        <v>0</v>
      </c>
      <c r="F2002" t="s">
        <v>6022</v>
      </c>
    </row>
    <row r="2003" spans="1:6" x14ac:dyDescent="0.25">
      <c r="A2003" t="s">
        <v>5212</v>
      </c>
      <c r="B2003" t="s">
        <v>5602</v>
      </c>
      <c r="C2003">
        <v>0</v>
      </c>
      <c r="D2003">
        <v>1</v>
      </c>
      <c r="E2003">
        <v>0</v>
      </c>
      <c r="F2003" t="s">
        <v>6022</v>
      </c>
    </row>
    <row r="2004" spans="1:6" x14ac:dyDescent="0.25">
      <c r="A2004" t="s">
        <v>3157</v>
      </c>
      <c r="B2004" t="s">
        <v>5603</v>
      </c>
      <c r="C2004">
        <v>0</v>
      </c>
      <c r="D2004">
        <v>1</v>
      </c>
      <c r="E2004">
        <v>0</v>
      </c>
      <c r="F2004" t="s">
        <v>6022</v>
      </c>
    </row>
    <row r="2005" spans="1:6" x14ac:dyDescent="0.25">
      <c r="A2005" t="s">
        <v>642</v>
      </c>
      <c r="B2005" t="s">
        <v>643</v>
      </c>
      <c r="C2005">
        <v>0</v>
      </c>
      <c r="D2005">
        <v>1</v>
      </c>
      <c r="E2005">
        <v>0</v>
      </c>
      <c r="F2005" t="s">
        <v>6022</v>
      </c>
    </row>
    <row r="2006" spans="1:6" x14ac:dyDescent="0.25">
      <c r="A2006" t="s">
        <v>5212</v>
      </c>
      <c r="B2006" t="s">
        <v>5604</v>
      </c>
      <c r="C2006">
        <v>0</v>
      </c>
      <c r="D2006">
        <v>1</v>
      </c>
      <c r="E2006">
        <v>0</v>
      </c>
      <c r="F2006" t="s">
        <v>6022</v>
      </c>
    </row>
    <row r="2007" spans="1:6" x14ac:dyDescent="0.25">
      <c r="A2007" t="s">
        <v>3157</v>
      </c>
      <c r="B2007" t="s">
        <v>5605</v>
      </c>
      <c r="C2007">
        <v>1</v>
      </c>
      <c r="D2007">
        <v>2</v>
      </c>
      <c r="E2007">
        <v>1</v>
      </c>
      <c r="F2007" t="s">
        <v>6022</v>
      </c>
    </row>
    <row r="2008" spans="1:6" x14ac:dyDescent="0.25">
      <c r="A2008" t="s">
        <v>5212</v>
      </c>
      <c r="B2008" t="s">
        <v>5606</v>
      </c>
      <c r="C2008">
        <v>0</v>
      </c>
      <c r="D2008">
        <v>1</v>
      </c>
      <c r="E2008">
        <v>0</v>
      </c>
      <c r="F2008" t="s">
        <v>6022</v>
      </c>
    </row>
    <row r="2009" spans="1:6" x14ac:dyDescent="0.25">
      <c r="A2009" t="s">
        <v>3157</v>
      </c>
      <c r="B2009" t="s">
        <v>5607</v>
      </c>
      <c r="C2009">
        <v>0</v>
      </c>
      <c r="D2009">
        <v>1</v>
      </c>
      <c r="E2009">
        <v>0</v>
      </c>
      <c r="F2009" t="s">
        <v>6022</v>
      </c>
    </row>
    <row r="2010" spans="1:6" x14ac:dyDescent="0.25">
      <c r="A2010" t="s">
        <v>5212</v>
      </c>
      <c r="B2010" t="s">
        <v>5608</v>
      </c>
      <c r="C2010">
        <v>0</v>
      </c>
      <c r="D2010">
        <v>1</v>
      </c>
      <c r="E2010">
        <v>0</v>
      </c>
      <c r="F2010" t="s">
        <v>6022</v>
      </c>
    </row>
    <row r="2011" spans="1:6" x14ac:dyDescent="0.25">
      <c r="A2011" t="s">
        <v>3157</v>
      </c>
      <c r="B2011" t="s">
        <v>5609</v>
      </c>
      <c r="C2011">
        <v>0</v>
      </c>
      <c r="D2011">
        <v>1</v>
      </c>
      <c r="E2011">
        <v>0</v>
      </c>
      <c r="F2011" t="s">
        <v>6022</v>
      </c>
    </row>
    <row r="2012" spans="1:6" x14ac:dyDescent="0.25">
      <c r="A2012" t="s">
        <v>5212</v>
      </c>
      <c r="B2012" t="s">
        <v>5610</v>
      </c>
      <c r="C2012">
        <v>0</v>
      </c>
      <c r="D2012">
        <v>1</v>
      </c>
      <c r="E2012">
        <v>0</v>
      </c>
      <c r="F2012" t="s">
        <v>6022</v>
      </c>
    </row>
    <row r="2013" spans="1:6" x14ac:dyDescent="0.25">
      <c r="A2013" t="s">
        <v>3157</v>
      </c>
      <c r="B2013" t="s">
        <v>5611</v>
      </c>
      <c r="C2013">
        <v>0</v>
      </c>
      <c r="D2013">
        <v>1</v>
      </c>
      <c r="E2013">
        <v>0</v>
      </c>
      <c r="F2013" t="s">
        <v>6022</v>
      </c>
    </row>
    <row r="2014" spans="1:6" x14ac:dyDescent="0.25">
      <c r="A2014" t="s">
        <v>642</v>
      </c>
      <c r="B2014" t="s">
        <v>643</v>
      </c>
      <c r="C2014">
        <v>0</v>
      </c>
      <c r="D2014">
        <v>1</v>
      </c>
      <c r="E2014">
        <v>0</v>
      </c>
      <c r="F2014" t="s">
        <v>6022</v>
      </c>
    </row>
    <row r="2015" spans="1:6" x14ac:dyDescent="0.25">
      <c r="A2015" t="s">
        <v>3157</v>
      </c>
      <c r="B2015" t="s">
        <v>5612</v>
      </c>
      <c r="C2015">
        <v>0</v>
      </c>
      <c r="D2015">
        <v>1</v>
      </c>
      <c r="E2015">
        <v>0</v>
      </c>
      <c r="F2015" t="s">
        <v>6022</v>
      </c>
    </row>
    <row r="2016" spans="1:6" x14ac:dyDescent="0.25">
      <c r="A2016" t="s">
        <v>5212</v>
      </c>
      <c r="B2016" t="s">
        <v>5613</v>
      </c>
      <c r="C2016">
        <v>0</v>
      </c>
      <c r="D2016">
        <v>1</v>
      </c>
      <c r="E2016">
        <v>0</v>
      </c>
      <c r="F2016" t="s">
        <v>6022</v>
      </c>
    </row>
    <row r="2017" spans="1:6" x14ac:dyDescent="0.25">
      <c r="A2017" t="s">
        <v>3157</v>
      </c>
      <c r="B2017" t="s">
        <v>5614</v>
      </c>
      <c r="C2017">
        <v>0</v>
      </c>
      <c r="D2017">
        <v>1</v>
      </c>
      <c r="E2017">
        <v>0</v>
      </c>
      <c r="F2017" t="s">
        <v>6022</v>
      </c>
    </row>
    <row r="2018" spans="1:6" x14ac:dyDescent="0.25">
      <c r="A2018" t="s">
        <v>5212</v>
      </c>
      <c r="B2018" t="s">
        <v>5615</v>
      </c>
      <c r="C2018">
        <v>0</v>
      </c>
      <c r="D2018">
        <v>1</v>
      </c>
      <c r="E2018">
        <v>0</v>
      </c>
      <c r="F2018" t="s">
        <v>6022</v>
      </c>
    </row>
    <row r="2019" spans="1:6" x14ac:dyDescent="0.25">
      <c r="A2019" t="s">
        <v>3157</v>
      </c>
      <c r="B2019" t="s">
        <v>5616</v>
      </c>
      <c r="C2019">
        <v>0</v>
      </c>
      <c r="D2019">
        <v>1</v>
      </c>
      <c r="E2019">
        <v>0</v>
      </c>
      <c r="F2019" t="s">
        <v>6022</v>
      </c>
    </row>
    <row r="2020" spans="1:6" x14ac:dyDescent="0.25">
      <c r="A2020" t="s">
        <v>5212</v>
      </c>
      <c r="B2020" t="s">
        <v>5617</v>
      </c>
      <c r="C2020">
        <v>0</v>
      </c>
      <c r="D2020">
        <v>1</v>
      </c>
      <c r="E2020">
        <v>0</v>
      </c>
      <c r="F2020" t="s">
        <v>6022</v>
      </c>
    </row>
    <row r="2021" spans="1:6" x14ac:dyDescent="0.25">
      <c r="A2021" t="s">
        <v>5587</v>
      </c>
      <c r="B2021" t="s">
        <v>5618</v>
      </c>
      <c r="C2021">
        <v>0</v>
      </c>
      <c r="D2021">
        <v>1</v>
      </c>
      <c r="E2021">
        <v>0</v>
      </c>
      <c r="F2021" t="s">
        <v>6022</v>
      </c>
    </row>
    <row r="2022" spans="1:6" x14ac:dyDescent="0.25">
      <c r="A2022" t="s">
        <v>3157</v>
      </c>
      <c r="B2022" t="s">
        <v>5619</v>
      </c>
      <c r="C2022">
        <v>0</v>
      </c>
      <c r="D2022">
        <v>1</v>
      </c>
      <c r="E2022">
        <v>0</v>
      </c>
      <c r="F2022" t="s">
        <v>6022</v>
      </c>
    </row>
    <row r="2023" spans="1:6" x14ac:dyDescent="0.25">
      <c r="A2023" t="s">
        <v>5212</v>
      </c>
      <c r="B2023" t="s">
        <v>5620</v>
      </c>
      <c r="C2023">
        <v>0</v>
      </c>
      <c r="D2023">
        <v>1</v>
      </c>
      <c r="E2023">
        <v>0</v>
      </c>
      <c r="F2023" t="s">
        <v>6022</v>
      </c>
    </row>
    <row r="2024" spans="1:6" x14ac:dyDescent="0.25">
      <c r="A2024" t="s">
        <v>3157</v>
      </c>
      <c r="B2024" t="s">
        <v>5621</v>
      </c>
      <c r="C2024">
        <v>0</v>
      </c>
      <c r="D2024">
        <v>1</v>
      </c>
      <c r="E2024">
        <v>0</v>
      </c>
      <c r="F2024" t="s">
        <v>6022</v>
      </c>
    </row>
    <row r="2025" spans="1:6" x14ac:dyDescent="0.25">
      <c r="A2025" t="s">
        <v>5212</v>
      </c>
      <c r="B2025" t="s">
        <v>5622</v>
      </c>
      <c r="C2025">
        <v>0</v>
      </c>
      <c r="D2025">
        <v>1</v>
      </c>
      <c r="E2025">
        <v>0</v>
      </c>
      <c r="F2025" t="s">
        <v>6022</v>
      </c>
    </row>
    <row r="2026" spans="1:6" x14ac:dyDescent="0.25">
      <c r="A2026" t="s">
        <v>3157</v>
      </c>
      <c r="B2026" t="s">
        <v>5623</v>
      </c>
      <c r="C2026">
        <v>0</v>
      </c>
      <c r="D2026">
        <v>1</v>
      </c>
      <c r="E2026">
        <v>0</v>
      </c>
      <c r="F2026" t="s">
        <v>6022</v>
      </c>
    </row>
    <row r="2027" spans="1:6" x14ac:dyDescent="0.25">
      <c r="A2027" t="s">
        <v>5212</v>
      </c>
      <c r="B2027" t="s">
        <v>5624</v>
      </c>
      <c r="C2027">
        <v>0</v>
      </c>
      <c r="D2027">
        <v>1</v>
      </c>
      <c r="E2027">
        <v>0</v>
      </c>
      <c r="F2027" t="s">
        <v>6022</v>
      </c>
    </row>
    <row r="2028" spans="1:6" x14ac:dyDescent="0.25">
      <c r="A2028" t="s">
        <v>5625</v>
      </c>
      <c r="B2028" t="s">
        <v>5626</v>
      </c>
      <c r="C2028">
        <v>0</v>
      </c>
      <c r="D2028">
        <v>1</v>
      </c>
      <c r="E2028">
        <v>0</v>
      </c>
      <c r="F2028" t="s">
        <v>6022</v>
      </c>
    </row>
    <row r="2029" spans="1:6" x14ac:dyDescent="0.25">
      <c r="A2029" t="s">
        <v>3157</v>
      </c>
      <c r="B2029" t="s">
        <v>5627</v>
      </c>
      <c r="C2029">
        <v>0</v>
      </c>
      <c r="D2029">
        <v>1</v>
      </c>
      <c r="E2029">
        <v>0</v>
      </c>
      <c r="F2029" t="s">
        <v>6022</v>
      </c>
    </row>
    <row r="2030" spans="1:6" x14ac:dyDescent="0.25">
      <c r="A2030" t="s">
        <v>5628</v>
      </c>
      <c r="B2030" t="s">
        <v>5629</v>
      </c>
      <c r="C2030">
        <v>0</v>
      </c>
      <c r="D2030">
        <v>1</v>
      </c>
      <c r="E2030">
        <v>0</v>
      </c>
      <c r="F2030" t="s">
        <v>6022</v>
      </c>
    </row>
    <row r="2031" spans="1:6" x14ac:dyDescent="0.25">
      <c r="A2031" t="s">
        <v>3157</v>
      </c>
      <c r="B2031" t="s">
        <v>5630</v>
      </c>
      <c r="C2031">
        <v>0</v>
      </c>
      <c r="D2031">
        <v>1</v>
      </c>
      <c r="E2031">
        <v>0</v>
      </c>
      <c r="F2031" t="s">
        <v>6022</v>
      </c>
    </row>
    <row r="2032" spans="1:6" x14ac:dyDescent="0.25">
      <c r="A2032" t="s">
        <v>5212</v>
      </c>
      <c r="B2032" t="s">
        <v>5631</v>
      </c>
      <c r="C2032">
        <v>0</v>
      </c>
      <c r="D2032">
        <v>1</v>
      </c>
      <c r="E2032">
        <v>0</v>
      </c>
      <c r="F2032" t="s">
        <v>6022</v>
      </c>
    </row>
    <row r="2033" spans="1:6" x14ac:dyDescent="0.25">
      <c r="A2033" t="s">
        <v>3157</v>
      </c>
      <c r="B2033" t="s">
        <v>5632</v>
      </c>
      <c r="C2033">
        <v>0</v>
      </c>
      <c r="D2033">
        <v>1</v>
      </c>
      <c r="E2033">
        <v>0</v>
      </c>
      <c r="F2033" t="s">
        <v>6022</v>
      </c>
    </row>
    <row r="2034" spans="1:6" x14ac:dyDescent="0.25">
      <c r="A2034" t="s">
        <v>5212</v>
      </c>
      <c r="B2034" t="s">
        <v>5633</v>
      </c>
      <c r="C2034">
        <v>0</v>
      </c>
      <c r="D2034">
        <v>1</v>
      </c>
      <c r="E2034">
        <v>0</v>
      </c>
      <c r="F2034" t="s">
        <v>6022</v>
      </c>
    </row>
    <row r="2035" spans="1:6" x14ac:dyDescent="0.25">
      <c r="A2035" t="s">
        <v>3157</v>
      </c>
      <c r="B2035" t="s">
        <v>5634</v>
      </c>
      <c r="C2035">
        <v>0</v>
      </c>
      <c r="D2035">
        <v>1</v>
      </c>
      <c r="E2035">
        <v>0</v>
      </c>
      <c r="F2035" t="s">
        <v>6022</v>
      </c>
    </row>
    <row r="2036" spans="1:6" x14ac:dyDescent="0.25">
      <c r="A2036" t="s">
        <v>5212</v>
      </c>
      <c r="B2036" t="s">
        <v>5635</v>
      </c>
      <c r="C2036">
        <v>0</v>
      </c>
      <c r="D2036">
        <v>1</v>
      </c>
      <c r="E2036">
        <v>0</v>
      </c>
      <c r="F2036" t="s">
        <v>6022</v>
      </c>
    </row>
    <row r="2037" spans="1:6" x14ac:dyDescent="0.25">
      <c r="A2037" t="s">
        <v>3157</v>
      </c>
      <c r="B2037" t="s">
        <v>5636</v>
      </c>
      <c r="C2037">
        <v>0</v>
      </c>
      <c r="D2037">
        <v>1</v>
      </c>
      <c r="E2037">
        <v>0</v>
      </c>
      <c r="F2037" t="s">
        <v>6022</v>
      </c>
    </row>
    <row r="2038" spans="1:6" x14ac:dyDescent="0.25">
      <c r="A2038" t="s">
        <v>5212</v>
      </c>
      <c r="B2038" t="s">
        <v>5637</v>
      </c>
      <c r="C2038">
        <v>0</v>
      </c>
      <c r="D2038">
        <v>1</v>
      </c>
      <c r="E2038">
        <v>0</v>
      </c>
      <c r="F2038" t="s">
        <v>6022</v>
      </c>
    </row>
    <row r="2039" spans="1:6" x14ac:dyDescent="0.25">
      <c r="A2039" t="s">
        <v>3157</v>
      </c>
      <c r="B2039" t="s">
        <v>5638</v>
      </c>
      <c r="C2039">
        <v>0</v>
      </c>
      <c r="D2039">
        <v>1</v>
      </c>
      <c r="E2039">
        <v>0</v>
      </c>
      <c r="F2039" t="s">
        <v>6022</v>
      </c>
    </row>
    <row r="2040" spans="1:6" x14ac:dyDescent="0.25">
      <c r="A2040" t="s">
        <v>5212</v>
      </c>
      <c r="B2040" t="s">
        <v>5639</v>
      </c>
      <c r="C2040">
        <v>0</v>
      </c>
      <c r="D2040">
        <v>1</v>
      </c>
      <c r="E2040">
        <v>0</v>
      </c>
      <c r="F2040" t="s">
        <v>6022</v>
      </c>
    </row>
    <row r="2041" spans="1:6" x14ac:dyDescent="0.25">
      <c r="A2041" t="s">
        <v>5640</v>
      </c>
      <c r="B2041" t="s">
        <v>5641</v>
      </c>
      <c r="C2041">
        <v>0</v>
      </c>
      <c r="D2041">
        <v>1</v>
      </c>
      <c r="E2041">
        <v>0</v>
      </c>
      <c r="F2041" t="s">
        <v>6022</v>
      </c>
    </row>
    <row r="2042" spans="1:6" x14ac:dyDescent="0.25">
      <c r="A2042" t="s">
        <v>3157</v>
      </c>
      <c r="B2042" t="s">
        <v>5642</v>
      </c>
      <c r="C2042">
        <v>0</v>
      </c>
      <c r="D2042">
        <v>1</v>
      </c>
      <c r="E2042">
        <v>0</v>
      </c>
      <c r="F2042" t="s">
        <v>6022</v>
      </c>
    </row>
    <row r="2043" spans="1:6" x14ac:dyDescent="0.25">
      <c r="A2043" t="s">
        <v>5640</v>
      </c>
      <c r="B2043" t="s">
        <v>5643</v>
      </c>
      <c r="C2043">
        <v>0</v>
      </c>
      <c r="D2043">
        <v>1</v>
      </c>
      <c r="E2043">
        <v>0</v>
      </c>
      <c r="F2043" t="s">
        <v>6022</v>
      </c>
    </row>
    <row r="2044" spans="1:6" x14ac:dyDescent="0.25">
      <c r="A2044" t="s">
        <v>5644</v>
      </c>
      <c r="B2044" t="s">
        <v>5645</v>
      </c>
      <c r="C2044">
        <v>0</v>
      </c>
      <c r="D2044">
        <v>1</v>
      </c>
      <c r="E2044">
        <v>0</v>
      </c>
      <c r="F2044" t="s">
        <v>6022</v>
      </c>
    </row>
    <row r="2045" spans="1:6" x14ac:dyDescent="0.25">
      <c r="A2045" t="s">
        <v>3157</v>
      </c>
      <c r="B2045" t="s">
        <v>5646</v>
      </c>
      <c r="C2045">
        <v>0</v>
      </c>
      <c r="D2045">
        <v>1</v>
      </c>
      <c r="E2045">
        <v>0</v>
      </c>
      <c r="F2045" t="s">
        <v>6022</v>
      </c>
    </row>
    <row r="2046" spans="1:6" x14ac:dyDescent="0.25">
      <c r="A2046" t="s">
        <v>5647</v>
      </c>
      <c r="B2046" t="s">
        <v>5648</v>
      </c>
      <c r="C2046">
        <v>0</v>
      </c>
      <c r="D2046">
        <v>1</v>
      </c>
      <c r="E2046">
        <v>0</v>
      </c>
      <c r="F2046" t="s">
        <v>6022</v>
      </c>
    </row>
    <row r="2047" spans="1:6" x14ac:dyDescent="0.25">
      <c r="A2047" t="s">
        <v>3157</v>
      </c>
      <c r="B2047" t="s">
        <v>5649</v>
      </c>
      <c r="C2047">
        <v>0</v>
      </c>
      <c r="D2047">
        <v>1</v>
      </c>
      <c r="E2047">
        <v>0</v>
      </c>
      <c r="F2047" t="s">
        <v>6022</v>
      </c>
    </row>
    <row r="2048" spans="1:6" x14ac:dyDescent="0.25">
      <c r="A2048" t="s">
        <v>5650</v>
      </c>
      <c r="B2048" t="s">
        <v>5651</v>
      </c>
      <c r="C2048">
        <v>0</v>
      </c>
      <c r="D2048">
        <v>1</v>
      </c>
      <c r="E2048">
        <v>0</v>
      </c>
      <c r="F2048" t="s">
        <v>6022</v>
      </c>
    </row>
    <row r="2049" spans="1:6" x14ac:dyDescent="0.25">
      <c r="A2049" t="s">
        <v>5652</v>
      </c>
      <c r="B2049" t="s">
        <v>5653</v>
      </c>
      <c r="C2049">
        <v>0</v>
      </c>
      <c r="D2049">
        <v>1</v>
      </c>
      <c r="E2049">
        <v>0</v>
      </c>
      <c r="F2049" t="s">
        <v>6022</v>
      </c>
    </row>
    <row r="2050" spans="1:6" x14ac:dyDescent="0.25">
      <c r="A2050" t="s">
        <v>3157</v>
      </c>
      <c r="B2050" t="s">
        <v>5654</v>
      </c>
      <c r="C2050">
        <v>0</v>
      </c>
      <c r="D2050">
        <v>1</v>
      </c>
      <c r="E2050">
        <v>0</v>
      </c>
      <c r="F2050" t="s">
        <v>6022</v>
      </c>
    </row>
    <row r="2051" spans="1:6" x14ac:dyDescent="0.25">
      <c r="A2051" t="s">
        <v>5652</v>
      </c>
      <c r="B2051" t="s">
        <v>5655</v>
      </c>
      <c r="C2051">
        <v>0</v>
      </c>
      <c r="D2051">
        <v>1</v>
      </c>
      <c r="E2051">
        <v>0</v>
      </c>
      <c r="F2051" t="s">
        <v>6022</v>
      </c>
    </row>
    <row r="2052" spans="1:6" x14ac:dyDescent="0.25">
      <c r="A2052" t="s">
        <v>5656</v>
      </c>
      <c r="B2052" t="s">
        <v>5657</v>
      </c>
      <c r="C2052">
        <v>0</v>
      </c>
      <c r="D2052">
        <v>1</v>
      </c>
      <c r="E2052">
        <v>0</v>
      </c>
      <c r="F2052" t="s">
        <v>6022</v>
      </c>
    </row>
    <row r="2053" spans="1:6" x14ac:dyDescent="0.25">
      <c r="A2053" t="s">
        <v>3157</v>
      </c>
      <c r="B2053" t="s">
        <v>5658</v>
      </c>
      <c r="C2053">
        <v>0</v>
      </c>
      <c r="D2053">
        <v>1</v>
      </c>
      <c r="E2053">
        <v>0</v>
      </c>
      <c r="F2053" t="s">
        <v>6022</v>
      </c>
    </row>
    <row r="2054" spans="1:6" x14ac:dyDescent="0.25">
      <c r="A2054" t="s">
        <v>5656</v>
      </c>
      <c r="B2054" t="s">
        <v>5659</v>
      </c>
      <c r="C2054">
        <v>0</v>
      </c>
      <c r="D2054">
        <v>1</v>
      </c>
      <c r="E2054">
        <v>0</v>
      </c>
      <c r="F2054" t="s">
        <v>6022</v>
      </c>
    </row>
    <row r="2055" spans="1:6" x14ac:dyDescent="0.25">
      <c r="A2055" t="s">
        <v>3157</v>
      </c>
      <c r="B2055" t="s">
        <v>5660</v>
      </c>
      <c r="C2055">
        <v>0</v>
      </c>
      <c r="D2055">
        <v>1</v>
      </c>
      <c r="E2055">
        <v>0</v>
      </c>
      <c r="F2055" t="s">
        <v>6022</v>
      </c>
    </row>
    <row r="2056" spans="1:6" x14ac:dyDescent="0.25">
      <c r="A2056" t="s">
        <v>5656</v>
      </c>
      <c r="B2056" t="s">
        <v>5661</v>
      </c>
      <c r="C2056">
        <v>0</v>
      </c>
      <c r="D2056">
        <v>1</v>
      </c>
      <c r="E2056">
        <v>0</v>
      </c>
      <c r="F2056" t="s">
        <v>6022</v>
      </c>
    </row>
    <row r="2057" spans="1:6" x14ac:dyDescent="0.25">
      <c r="A2057" t="s">
        <v>3157</v>
      </c>
      <c r="B2057" t="s">
        <v>5662</v>
      </c>
      <c r="C2057">
        <v>0</v>
      </c>
      <c r="D2057">
        <v>1</v>
      </c>
      <c r="E2057">
        <v>0</v>
      </c>
      <c r="F2057" t="s">
        <v>6022</v>
      </c>
    </row>
    <row r="2058" spans="1:6" x14ac:dyDescent="0.25">
      <c r="A2058" t="s">
        <v>5663</v>
      </c>
      <c r="B2058" t="s">
        <v>5664</v>
      </c>
      <c r="C2058">
        <v>0</v>
      </c>
      <c r="D2058">
        <v>1</v>
      </c>
      <c r="E2058">
        <v>0</v>
      </c>
      <c r="F2058" t="s">
        <v>6022</v>
      </c>
    </row>
    <row r="2059" spans="1:6" x14ac:dyDescent="0.25">
      <c r="A2059" t="s">
        <v>5663</v>
      </c>
      <c r="B2059" t="s">
        <v>5665</v>
      </c>
      <c r="C2059">
        <v>0</v>
      </c>
      <c r="D2059">
        <v>1</v>
      </c>
      <c r="E2059">
        <v>0</v>
      </c>
      <c r="F2059" t="s">
        <v>6022</v>
      </c>
    </row>
    <row r="2060" spans="1:6" x14ac:dyDescent="0.25">
      <c r="A2060" t="s">
        <v>3157</v>
      </c>
      <c r="B2060" t="s">
        <v>5666</v>
      </c>
      <c r="C2060">
        <v>0</v>
      </c>
      <c r="D2060">
        <v>1</v>
      </c>
      <c r="E2060">
        <v>0</v>
      </c>
      <c r="F2060" t="s">
        <v>6022</v>
      </c>
    </row>
    <row r="2061" spans="1:6" x14ac:dyDescent="0.25">
      <c r="A2061" t="s">
        <v>5663</v>
      </c>
      <c r="B2061" t="s">
        <v>5667</v>
      </c>
      <c r="C2061">
        <v>0</v>
      </c>
      <c r="D2061">
        <v>1</v>
      </c>
      <c r="E2061">
        <v>0</v>
      </c>
      <c r="F2061" t="s">
        <v>6022</v>
      </c>
    </row>
    <row r="2062" spans="1:6" x14ac:dyDescent="0.25">
      <c r="A2062" t="s">
        <v>3157</v>
      </c>
      <c r="B2062" t="s">
        <v>5668</v>
      </c>
      <c r="C2062">
        <v>0</v>
      </c>
      <c r="D2062">
        <v>1</v>
      </c>
      <c r="E2062">
        <v>0</v>
      </c>
      <c r="F2062" t="s">
        <v>6022</v>
      </c>
    </row>
    <row r="2063" spans="1:6" x14ac:dyDescent="0.25">
      <c r="A2063" t="s">
        <v>5463</v>
      </c>
      <c r="B2063" t="s">
        <v>5669</v>
      </c>
      <c r="C2063">
        <v>0</v>
      </c>
      <c r="D2063">
        <v>1</v>
      </c>
      <c r="E2063">
        <v>0</v>
      </c>
      <c r="F2063" t="s">
        <v>6022</v>
      </c>
    </row>
    <row r="2064" spans="1:6" x14ac:dyDescent="0.25">
      <c r="A2064" t="s">
        <v>5663</v>
      </c>
      <c r="B2064" t="s">
        <v>5670</v>
      </c>
      <c r="C2064">
        <v>0</v>
      </c>
      <c r="D2064">
        <v>1</v>
      </c>
      <c r="E2064">
        <v>0</v>
      </c>
      <c r="F2064" t="s">
        <v>6022</v>
      </c>
    </row>
    <row r="2065" spans="1:6" x14ac:dyDescent="0.25">
      <c r="A2065" t="s">
        <v>5463</v>
      </c>
      <c r="B2065" t="s">
        <v>5671</v>
      </c>
      <c r="C2065">
        <v>0</v>
      </c>
      <c r="D2065">
        <v>1</v>
      </c>
      <c r="E2065">
        <v>0</v>
      </c>
      <c r="F2065" t="s">
        <v>6022</v>
      </c>
    </row>
    <row r="2066" spans="1:6" x14ac:dyDescent="0.25">
      <c r="A2066" t="s">
        <v>5663</v>
      </c>
      <c r="B2066" t="s">
        <v>5672</v>
      </c>
      <c r="C2066">
        <v>0</v>
      </c>
      <c r="D2066">
        <v>1</v>
      </c>
      <c r="E2066">
        <v>0</v>
      </c>
      <c r="F2066" t="s">
        <v>6022</v>
      </c>
    </row>
    <row r="2067" spans="1:6" x14ac:dyDescent="0.25">
      <c r="A2067" t="s">
        <v>5463</v>
      </c>
      <c r="B2067" t="s">
        <v>5673</v>
      </c>
      <c r="C2067">
        <v>0</v>
      </c>
      <c r="D2067">
        <v>1</v>
      </c>
      <c r="E2067">
        <v>0</v>
      </c>
      <c r="F2067" t="s">
        <v>6022</v>
      </c>
    </row>
    <row r="2068" spans="1:6" x14ac:dyDescent="0.25">
      <c r="A2068" t="s">
        <v>5463</v>
      </c>
      <c r="B2068" t="s">
        <v>5673</v>
      </c>
      <c r="C2068">
        <v>0</v>
      </c>
      <c r="D2068">
        <v>1</v>
      </c>
      <c r="E2068">
        <v>0</v>
      </c>
      <c r="F2068" t="s">
        <v>6022</v>
      </c>
    </row>
    <row r="2069" spans="1:6" x14ac:dyDescent="0.25">
      <c r="A2069" t="s">
        <v>3157</v>
      </c>
      <c r="B2069" t="s">
        <v>5674</v>
      </c>
      <c r="C2069">
        <v>0</v>
      </c>
      <c r="D2069">
        <v>1</v>
      </c>
      <c r="E2069">
        <v>0</v>
      </c>
      <c r="F2069" t="s">
        <v>6022</v>
      </c>
    </row>
    <row r="2070" spans="1:6" x14ac:dyDescent="0.25">
      <c r="A2070" t="s">
        <v>5675</v>
      </c>
      <c r="B2070" t="s">
        <v>5676</v>
      </c>
      <c r="C2070">
        <v>0</v>
      </c>
      <c r="D2070">
        <v>1</v>
      </c>
      <c r="E2070">
        <v>0</v>
      </c>
      <c r="F2070" t="s">
        <v>6022</v>
      </c>
    </row>
    <row r="2071" spans="1:6" x14ac:dyDescent="0.25">
      <c r="A2071" t="s">
        <v>3157</v>
      </c>
      <c r="B2071" t="s">
        <v>5677</v>
      </c>
      <c r="C2071">
        <v>0</v>
      </c>
      <c r="D2071">
        <v>1</v>
      </c>
      <c r="E2071">
        <v>0</v>
      </c>
      <c r="F2071" t="s">
        <v>6022</v>
      </c>
    </row>
    <row r="2072" spans="1:6" x14ac:dyDescent="0.25">
      <c r="A2072" t="s">
        <v>5675</v>
      </c>
      <c r="B2072" t="s">
        <v>5678</v>
      </c>
      <c r="C2072">
        <v>0</v>
      </c>
      <c r="D2072">
        <v>1</v>
      </c>
      <c r="E2072">
        <v>0</v>
      </c>
      <c r="F2072" t="s">
        <v>6022</v>
      </c>
    </row>
    <row r="2073" spans="1:6" x14ac:dyDescent="0.25">
      <c r="A2073" t="s">
        <v>3157</v>
      </c>
      <c r="B2073" t="s">
        <v>5679</v>
      </c>
      <c r="C2073">
        <v>0</v>
      </c>
      <c r="D2073">
        <v>1</v>
      </c>
      <c r="E2073">
        <v>0</v>
      </c>
      <c r="F2073" t="s">
        <v>6022</v>
      </c>
    </row>
    <row r="2074" spans="1:6" x14ac:dyDescent="0.25">
      <c r="A2074" t="s">
        <v>5675</v>
      </c>
      <c r="B2074" t="s">
        <v>5680</v>
      </c>
      <c r="C2074">
        <v>0</v>
      </c>
      <c r="D2074">
        <v>1</v>
      </c>
      <c r="E2074">
        <v>0</v>
      </c>
      <c r="F2074" t="s">
        <v>6022</v>
      </c>
    </row>
    <row r="2075" spans="1:6" x14ac:dyDescent="0.25">
      <c r="A2075" t="s">
        <v>3157</v>
      </c>
      <c r="B2075" t="s">
        <v>5681</v>
      </c>
      <c r="C2075">
        <v>0</v>
      </c>
      <c r="D2075">
        <v>1</v>
      </c>
      <c r="E2075">
        <v>0</v>
      </c>
      <c r="F2075" t="s">
        <v>6022</v>
      </c>
    </row>
    <row r="2076" spans="1:6" x14ac:dyDescent="0.25">
      <c r="A2076" t="s">
        <v>5675</v>
      </c>
      <c r="B2076" t="s">
        <v>5682</v>
      </c>
      <c r="C2076">
        <v>0</v>
      </c>
      <c r="D2076">
        <v>1</v>
      </c>
      <c r="E2076">
        <v>0</v>
      </c>
      <c r="F2076" t="s">
        <v>6022</v>
      </c>
    </row>
    <row r="2077" spans="1:6" x14ac:dyDescent="0.25">
      <c r="A2077" t="s">
        <v>3157</v>
      </c>
      <c r="B2077" t="s">
        <v>5683</v>
      </c>
      <c r="C2077">
        <v>0</v>
      </c>
      <c r="D2077">
        <v>1</v>
      </c>
      <c r="E2077">
        <v>0</v>
      </c>
      <c r="F2077" t="s">
        <v>6022</v>
      </c>
    </row>
    <row r="2078" spans="1:6" x14ac:dyDescent="0.25">
      <c r="A2078" t="s">
        <v>5675</v>
      </c>
      <c r="B2078" t="s">
        <v>5684</v>
      </c>
      <c r="C2078">
        <v>0</v>
      </c>
      <c r="D2078">
        <v>1</v>
      </c>
      <c r="E2078">
        <v>0</v>
      </c>
      <c r="F2078" t="s">
        <v>6022</v>
      </c>
    </row>
    <row r="2079" spans="1:6" x14ac:dyDescent="0.25">
      <c r="A2079" t="s">
        <v>3157</v>
      </c>
      <c r="B2079" t="s">
        <v>5685</v>
      </c>
      <c r="C2079">
        <v>0</v>
      </c>
      <c r="D2079">
        <v>1</v>
      </c>
      <c r="E2079">
        <v>0</v>
      </c>
      <c r="F2079" t="s">
        <v>6022</v>
      </c>
    </row>
    <row r="2080" spans="1:6" x14ac:dyDescent="0.25">
      <c r="A2080" t="s">
        <v>193</v>
      </c>
      <c r="B2080" t="s">
        <v>194</v>
      </c>
      <c r="C2080">
        <v>378</v>
      </c>
      <c r="D2080">
        <v>379</v>
      </c>
      <c r="E2080">
        <v>378</v>
      </c>
      <c r="F2080" t="s">
        <v>6011</v>
      </c>
    </row>
    <row r="2081" spans="1:6" x14ac:dyDescent="0.25">
      <c r="A2081" t="s">
        <v>195</v>
      </c>
      <c r="B2081" t="s">
        <v>196</v>
      </c>
      <c r="C2081">
        <v>68</v>
      </c>
      <c r="D2081">
        <v>69</v>
      </c>
      <c r="E2081">
        <v>68</v>
      </c>
      <c r="F2081" t="s">
        <v>6011</v>
      </c>
    </row>
    <row r="2082" spans="1:6" x14ac:dyDescent="0.25">
      <c r="A2082" t="s">
        <v>197</v>
      </c>
      <c r="B2082" t="s">
        <v>198</v>
      </c>
      <c r="C2082">
        <v>33</v>
      </c>
      <c r="D2082">
        <v>34</v>
      </c>
      <c r="E2082">
        <v>33</v>
      </c>
      <c r="F2082" t="s">
        <v>6011</v>
      </c>
    </row>
    <row r="2083" spans="1:6" x14ac:dyDescent="0.25">
      <c r="A2083" t="s">
        <v>199</v>
      </c>
      <c r="B2083" t="s">
        <v>200</v>
      </c>
      <c r="C2083">
        <v>79</v>
      </c>
      <c r="D2083">
        <v>80</v>
      </c>
      <c r="E2083">
        <v>79</v>
      </c>
      <c r="F2083" t="s">
        <v>6011</v>
      </c>
    </row>
    <row r="2084" spans="1:6" x14ac:dyDescent="0.25">
      <c r="A2084" t="s">
        <v>201</v>
      </c>
      <c r="B2084" t="s">
        <v>202</v>
      </c>
      <c r="C2084">
        <v>8</v>
      </c>
      <c r="D2084">
        <v>9</v>
      </c>
      <c r="E2084">
        <v>8</v>
      </c>
      <c r="F2084" t="s">
        <v>6011</v>
      </c>
    </row>
    <row r="2085" spans="1:6" x14ac:dyDescent="0.25">
      <c r="A2085" t="s">
        <v>203</v>
      </c>
      <c r="B2085" t="s">
        <v>204</v>
      </c>
      <c r="C2085">
        <v>0</v>
      </c>
      <c r="D2085">
        <v>1</v>
      </c>
      <c r="E2085">
        <v>0</v>
      </c>
      <c r="F2085" t="s">
        <v>6011</v>
      </c>
    </row>
    <row r="2086" spans="1:6" x14ac:dyDescent="0.25">
      <c r="A2086" t="s">
        <v>205</v>
      </c>
      <c r="B2086" t="s">
        <v>206</v>
      </c>
      <c r="C2086">
        <v>4</v>
      </c>
      <c r="D2086">
        <v>5</v>
      </c>
      <c r="E2086">
        <v>4</v>
      </c>
      <c r="F2086" t="s">
        <v>6011</v>
      </c>
    </row>
    <row r="2087" spans="1:6" x14ac:dyDescent="0.25">
      <c r="A2087" t="s">
        <v>207</v>
      </c>
      <c r="B2087" t="s">
        <v>208</v>
      </c>
      <c r="C2087">
        <v>1</v>
      </c>
      <c r="D2087">
        <v>2</v>
      </c>
      <c r="E2087">
        <v>1</v>
      </c>
      <c r="F2087" t="s">
        <v>6011</v>
      </c>
    </row>
    <row r="2088" spans="1:6" x14ac:dyDescent="0.25">
      <c r="A2088" t="s">
        <v>199</v>
      </c>
      <c r="B2088" t="s">
        <v>209</v>
      </c>
      <c r="C2088">
        <v>2</v>
      </c>
      <c r="D2088">
        <v>3</v>
      </c>
      <c r="E2088">
        <v>2</v>
      </c>
      <c r="F2088" t="s">
        <v>6011</v>
      </c>
    </row>
    <row r="2089" spans="1:6" x14ac:dyDescent="0.25">
      <c r="A2089" t="s">
        <v>207</v>
      </c>
      <c r="B2089" t="s">
        <v>210</v>
      </c>
      <c r="C2089">
        <v>2</v>
      </c>
      <c r="D2089">
        <v>3</v>
      </c>
      <c r="E2089">
        <v>2</v>
      </c>
      <c r="F2089" t="s">
        <v>6011</v>
      </c>
    </row>
    <row r="2090" spans="1:6" x14ac:dyDescent="0.25">
      <c r="A2090" t="s">
        <v>207</v>
      </c>
      <c r="B2090" t="s">
        <v>211</v>
      </c>
      <c r="C2090">
        <v>1</v>
      </c>
      <c r="D2090">
        <v>2</v>
      </c>
      <c r="E2090">
        <v>1</v>
      </c>
      <c r="F2090" t="s">
        <v>6011</v>
      </c>
    </row>
    <row r="2091" spans="1:6" x14ac:dyDescent="0.25">
      <c r="A2091" t="s">
        <v>212</v>
      </c>
      <c r="B2091" t="s">
        <v>213</v>
      </c>
      <c r="C2091">
        <v>0</v>
      </c>
      <c r="D2091">
        <v>1</v>
      </c>
      <c r="E2091">
        <v>0</v>
      </c>
      <c r="F2091" t="s">
        <v>6011</v>
      </c>
    </row>
    <row r="2092" spans="1:6" x14ac:dyDescent="0.25">
      <c r="A2092" t="s">
        <v>214</v>
      </c>
      <c r="B2092" t="s">
        <v>215</v>
      </c>
      <c r="C2092">
        <v>46</v>
      </c>
      <c r="D2092">
        <v>47</v>
      </c>
      <c r="E2092">
        <v>46</v>
      </c>
      <c r="F2092" t="s">
        <v>6011</v>
      </c>
    </row>
    <row r="2093" spans="1:6" x14ac:dyDescent="0.25">
      <c r="A2093" t="s">
        <v>216</v>
      </c>
      <c r="B2093" t="s">
        <v>217</v>
      </c>
      <c r="C2093">
        <v>31</v>
      </c>
      <c r="D2093">
        <v>32</v>
      </c>
      <c r="E2093">
        <v>31</v>
      </c>
      <c r="F2093" t="s">
        <v>6011</v>
      </c>
    </row>
    <row r="2094" spans="1:6" x14ac:dyDescent="0.25">
      <c r="A2094" t="s">
        <v>218</v>
      </c>
      <c r="B2094" t="s">
        <v>219</v>
      </c>
      <c r="C2094">
        <v>2</v>
      </c>
      <c r="D2094">
        <v>3</v>
      </c>
      <c r="E2094">
        <v>2</v>
      </c>
      <c r="F2094" t="s">
        <v>6011</v>
      </c>
    </row>
    <row r="2095" spans="1:6" x14ac:dyDescent="0.25">
      <c r="A2095" t="s">
        <v>220</v>
      </c>
      <c r="B2095" t="s">
        <v>221</v>
      </c>
      <c r="C2095">
        <v>39</v>
      </c>
      <c r="D2095">
        <v>40</v>
      </c>
      <c r="E2095">
        <v>39</v>
      </c>
      <c r="F2095" t="s">
        <v>6011</v>
      </c>
    </row>
    <row r="2096" spans="1:6" x14ac:dyDescent="0.25">
      <c r="A2096" t="s">
        <v>222</v>
      </c>
      <c r="B2096" t="s">
        <v>223</v>
      </c>
      <c r="C2096">
        <v>55</v>
      </c>
      <c r="D2096">
        <v>56</v>
      </c>
      <c r="E2096">
        <v>55</v>
      </c>
      <c r="F2096" t="s">
        <v>6011</v>
      </c>
    </row>
    <row r="2097" spans="1:6" x14ac:dyDescent="0.25">
      <c r="A2097" t="s">
        <v>216</v>
      </c>
      <c r="B2097" t="s">
        <v>224</v>
      </c>
      <c r="C2097">
        <v>42</v>
      </c>
      <c r="D2097">
        <v>43</v>
      </c>
      <c r="E2097">
        <v>42</v>
      </c>
      <c r="F2097" t="s">
        <v>6011</v>
      </c>
    </row>
    <row r="2098" spans="1:6" x14ac:dyDescent="0.25">
      <c r="A2098" t="s">
        <v>216</v>
      </c>
      <c r="B2098" t="s">
        <v>225</v>
      </c>
      <c r="C2098">
        <v>37</v>
      </c>
      <c r="D2098">
        <v>38</v>
      </c>
      <c r="E2098">
        <v>37</v>
      </c>
      <c r="F2098" t="s">
        <v>6011</v>
      </c>
    </row>
    <row r="2099" spans="1:6" x14ac:dyDescent="0.25">
      <c r="A2099" t="s">
        <v>226</v>
      </c>
      <c r="B2099" t="s">
        <v>227</v>
      </c>
      <c r="C2099">
        <v>31</v>
      </c>
      <c r="D2099">
        <v>32</v>
      </c>
      <c r="E2099">
        <v>31</v>
      </c>
      <c r="F2099" t="s">
        <v>6011</v>
      </c>
    </row>
    <row r="2100" spans="1:6" x14ac:dyDescent="0.25">
      <c r="A2100" t="s">
        <v>228</v>
      </c>
      <c r="B2100" t="s">
        <v>229</v>
      </c>
      <c r="C2100">
        <v>2</v>
      </c>
      <c r="D2100">
        <v>3</v>
      </c>
      <c r="E2100">
        <v>2</v>
      </c>
      <c r="F2100" t="s">
        <v>6011</v>
      </c>
    </row>
    <row r="2101" spans="1:6" x14ac:dyDescent="0.25">
      <c r="A2101" t="s">
        <v>230</v>
      </c>
      <c r="B2101" t="s">
        <v>231</v>
      </c>
      <c r="C2101">
        <v>26</v>
      </c>
      <c r="D2101">
        <v>27</v>
      </c>
      <c r="E2101">
        <v>26</v>
      </c>
      <c r="F2101" t="s">
        <v>6011</v>
      </c>
    </row>
    <row r="2102" spans="1:6" x14ac:dyDescent="0.25">
      <c r="A2102" t="s">
        <v>232</v>
      </c>
      <c r="B2102" t="s">
        <v>233</v>
      </c>
      <c r="C2102">
        <v>27</v>
      </c>
      <c r="D2102">
        <v>28</v>
      </c>
      <c r="E2102">
        <v>27</v>
      </c>
      <c r="F2102" t="s">
        <v>6011</v>
      </c>
    </row>
    <row r="2103" spans="1:6" x14ac:dyDescent="0.25">
      <c r="A2103" t="s">
        <v>216</v>
      </c>
      <c r="B2103" t="s">
        <v>234</v>
      </c>
      <c r="C2103">
        <v>48</v>
      </c>
      <c r="D2103">
        <v>49</v>
      </c>
      <c r="E2103">
        <v>48</v>
      </c>
      <c r="F2103" t="s">
        <v>6011</v>
      </c>
    </row>
    <row r="2104" spans="1:6" x14ac:dyDescent="0.25">
      <c r="A2104" t="s">
        <v>235</v>
      </c>
      <c r="B2104" t="s">
        <v>236</v>
      </c>
      <c r="C2104">
        <v>3</v>
      </c>
      <c r="D2104">
        <v>4</v>
      </c>
      <c r="E2104">
        <v>3</v>
      </c>
      <c r="F2104" t="s">
        <v>6011</v>
      </c>
    </row>
    <row r="2105" spans="1:6" x14ac:dyDescent="0.25">
      <c r="A2105" t="s">
        <v>232</v>
      </c>
      <c r="B2105" t="s">
        <v>237</v>
      </c>
      <c r="C2105">
        <v>5</v>
      </c>
      <c r="D2105">
        <v>6</v>
      </c>
      <c r="E2105">
        <v>5</v>
      </c>
      <c r="F2105" t="s">
        <v>6011</v>
      </c>
    </row>
    <row r="2106" spans="1:6" x14ac:dyDescent="0.25">
      <c r="A2106" t="s">
        <v>216</v>
      </c>
      <c r="B2106" t="s">
        <v>238</v>
      </c>
      <c r="C2106">
        <v>11</v>
      </c>
      <c r="D2106">
        <v>12</v>
      </c>
      <c r="E2106">
        <v>11</v>
      </c>
      <c r="F2106" t="s">
        <v>6011</v>
      </c>
    </row>
    <row r="2107" spans="1:6" x14ac:dyDescent="0.25">
      <c r="A2107" t="s">
        <v>239</v>
      </c>
      <c r="B2107" t="s">
        <v>240</v>
      </c>
      <c r="C2107">
        <v>19</v>
      </c>
      <c r="D2107">
        <v>20</v>
      </c>
      <c r="E2107">
        <v>19</v>
      </c>
      <c r="F2107" t="s">
        <v>6011</v>
      </c>
    </row>
    <row r="2108" spans="1:6" x14ac:dyDescent="0.25">
      <c r="A2108" t="s">
        <v>216</v>
      </c>
      <c r="B2108" t="s">
        <v>241</v>
      </c>
      <c r="C2108">
        <v>11</v>
      </c>
      <c r="D2108">
        <v>12</v>
      </c>
      <c r="E2108">
        <v>11</v>
      </c>
      <c r="F2108" t="s">
        <v>6011</v>
      </c>
    </row>
    <row r="2109" spans="1:6" x14ac:dyDescent="0.25">
      <c r="A2109" t="s">
        <v>242</v>
      </c>
      <c r="B2109" t="s">
        <v>243</v>
      </c>
      <c r="C2109">
        <v>18</v>
      </c>
      <c r="D2109">
        <v>19</v>
      </c>
      <c r="E2109">
        <v>18</v>
      </c>
      <c r="F2109" t="s">
        <v>6011</v>
      </c>
    </row>
    <row r="2110" spans="1:6" x14ac:dyDescent="0.25">
      <c r="A2110" t="s">
        <v>244</v>
      </c>
      <c r="B2110" t="s">
        <v>245</v>
      </c>
      <c r="C2110">
        <v>0</v>
      </c>
      <c r="D2110">
        <v>1</v>
      </c>
      <c r="E2110">
        <v>0</v>
      </c>
      <c r="F2110" t="s">
        <v>6011</v>
      </c>
    </row>
    <row r="2111" spans="1:6" x14ac:dyDescent="0.25">
      <c r="A2111" t="s">
        <v>246</v>
      </c>
      <c r="B2111" t="s">
        <v>247</v>
      </c>
      <c r="C2111">
        <v>15</v>
      </c>
      <c r="D2111">
        <v>16</v>
      </c>
      <c r="E2111">
        <v>15</v>
      </c>
      <c r="F2111" t="s">
        <v>6011</v>
      </c>
    </row>
    <row r="2112" spans="1:6" x14ac:dyDescent="0.25">
      <c r="A2112" t="s">
        <v>216</v>
      </c>
      <c r="B2112" t="s">
        <v>248</v>
      </c>
      <c r="C2112">
        <v>9</v>
      </c>
      <c r="D2112">
        <v>10</v>
      </c>
      <c r="E2112">
        <v>9</v>
      </c>
      <c r="F2112" t="s">
        <v>6011</v>
      </c>
    </row>
    <row r="2113" spans="1:6" x14ac:dyDescent="0.25">
      <c r="A2113" t="s">
        <v>246</v>
      </c>
      <c r="B2113" t="s">
        <v>249</v>
      </c>
      <c r="C2113">
        <v>1</v>
      </c>
      <c r="D2113">
        <v>2</v>
      </c>
      <c r="E2113">
        <v>1</v>
      </c>
      <c r="F2113" t="s">
        <v>6011</v>
      </c>
    </row>
    <row r="2114" spans="1:6" x14ac:dyDescent="0.25">
      <c r="A2114" t="s">
        <v>250</v>
      </c>
      <c r="B2114" t="s">
        <v>251</v>
      </c>
      <c r="C2114">
        <v>3</v>
      </c>
      <c r="D2114">
        <v>4</v>
      </c>
      <c r="E2114">
        <v>3</v>
      </c>
      <c r="F2114" t="s">
        <v>6011</v>
      </c>
    </row>
    <row r="2115" spans="1:6" x14ac:dyDescent="0.25">
      <c r="A2115" t="s">
        <v>246</v>
      </c>
      <c r="B2115" t="s">
        <v>252</v>
      </c>
      <c r="C2115">
        <v>0</v>
      </c>
      <c r="D2115">
        <v>1</v>
      </c>
      <c r="E2115">
        <v>0</v>
      </c>
      <c r="F2115" t="s">
        <v>6011</v>
      </c>
    </row>
    <row r="2116" spans="1:6" x14ac:dyDescent="0.25">
      <c r="A2116" t="s">
        <v>253</v>
      </c>
      <c r="B2116" t="s">
        <v>254</v>
      </c>
      <c r="C2116">
        <v>10</v>
      </c>
      <c r="D2116">
        <v>11</v>
      </c>
      <c r="E2116">
        <v>10</v>
      </c>
      <c r="F2116" t="s">
        <v>6011</v>
      </c>
    </row>
    <row r="2117" spans="1:6" x14ac:dyDescent="0.25">
      <c r="A2117" t="s">
        <v>197</v>
      </c>
      <c r="B2117" t="s">
        <v>255</v>
      </c>
      <c r="C2117">
        <v>6</v>
      </c>
      <c r="D2117">
        <v>7</v>
      </c>
      <c r="E2117">
        <v>6</v>
      </c>
      <c r="F2117" t="s">
        <v>6011</v>
      </c>
    </row>
    <row r="2118" spans="1:6" x14ac:dyDescent="0.25">
      <c r="A2118" t="s">
        <v>256</v>
      </c>
      <c r="B2118" t="s">
        <v>257</v>
      </c>
      <c r="C2118">
        <v>5</v>
      </c>
      <c r="D2118">
        <v>6</v>
      </c>
      <c r="E2118">
        <v>5</v>
      </c>
      <c r="F2118" t="s">
        <v>6011</v>
      </c>
    </row>
    <row r="2119" spans="1:6" x14ac:dyDescent="0.25">
      <c r="A2119" t="s">
        <v>258</v>
      </c>
      <c r="B2119" t="s">
        <v>259</v>
      </c>
      <c r="C2119">
        <v>5</v>
      </c>
      <c r="D2119">
        <v>6</v>
      </c>
      <c r="E2119">
        <v>5</v>
      </c>
      <c r="F2119" t="s">
        <v>6011</v>
      </c>
    </row>
    <row r="2120" spans="1:6" x14ac:dyDescent="0.25">
      <c r="A2120" t="s">
        <v>260</v>
      </c>
      <c r="B2120" t="s">
        <v>261</v>
      </c>
      <c r="C2120">
        <v>4</v>
      </c>
      <c r="D2120">
        <v>5</v>
      </c>
      <c r="E2120">
        <v>4</v>
      </c>
      <c r="F2120" t="s">
        <v>6011</v>
      </c>
    </row>
    <row r="2121" spans="1:6" x14ac:dyDescent="0.25">
      <c r="A2121" t="s">
        <v>260</v>
      </c>
      <c r="B2121" t="s">
        <v>262</v>
      </c>
      <c r="C2121">
        <v>1</v>
      </c>
      <c r="D2121">
        <v>2</v>
      </c>
      <c r="E2121">
        <v>1</v>
      </c>
      <c r="F2121" t="s">
        <v>6011</v>
      </c>
    </row>
    <row r="2122" spans="1:6" x14ac:dyDescent="0.25">
      <c r="A2122" t="s">
        <v>263</v>
      </c>
      <c r="B2122" t="s">
        <v>264</v>
      </c>
      <c r="C2122">
        <v>4</v>
      </c>
      <c r="D2122">
        <v>5</v>
      </c>
      <c r="E2122">
        <v>4</v>
      </c>
      <c r="F2122" t="s">
        <v>6011</v>
      </c>
    </row>
    <row r="2123" spans="1:6" x14ac:dyDescent="0.25">
      <c r="A2123" t="s">
        <v>265</v>
      </c>
      <c r="B2123" t="s">
        <v>266</v>
      </c>
      <c r="C2123">
        <v>4</v>
      </c>
      <c r="D2123">
        <v>5</v>
      </c>
      <c r="E2123">
        <v>4</v>
      </c>
      <c r="F2123" t="s">
        <v>6011</v>
      </c>
    </row>
    <row r="2124" spans="1:6" x14ac:dyDescent="0.25">
      <c r="A2124" t="s">
        <v>216</v>
      </c>
      <c r="B2124" t="s">
        <v>267</v>
      </c>
      <c r="C2124">
        <v>2</v>
      </c>
      <c r="D2124">
        <v>3</v>
      </c>
      <c r="E2124">
        <v>2</v>
      </c>
      <c r="F2124" t="s">
        <v>6011</v>
      </c>
    </row>
    <row r="2125" spans="1:6" x14ac:dyDescent="0.25">
      <c r="A2125" t="s">
        <v>265</v>
      </c>
      <c r="B2125" t="s">
        <v>249</v>
      </c>
      <c r="C2125">
        <v>0</v>
      </c>
      <c r="D2125">
        <v>1</v>
      </c>
      <c r="E2125">
        <v>0</v>
      </c>
      <c r="F2125" t="s">
        <v>6011</v>
      </c>
    </row>
    <row r="2126" spans="1:6" x14ac:dyDescent="0.25">
      <c r="A2126" t="s">
        <v>268</v>
      </c>
      <c r="B2126" t="s">
        <v>269</v>
      </c>
      <c r="C2126">
        <v>3</v>
      </c>
      <c r="D2126">
        <v>4</v>
      </c>
      <c r="E2126">
        <v>3</v>
      </c>
      <c r="F2126" t="s">
        <v>6011</v>
      </c>
    </row>
    <row r="2127" spans="1:6" x14ac:dyDescent="0.25">
      <c r="A2127" t="s">
        <v>216</v>
      </c>
      <c r="B2127" t="s">
        <v>270</v>
      </c>
      <c r="C2127">
        <v>4</v>
      </c>
      <c r="D2127">
        <v>5</v>
      </c>
      <c r="E2127">
        <v>4</v>
      </c>
      <c r="F2127" t="s">
        <v>6011</v>
      </c>
    </row>
    <row r="2128" spans="1:6" x14ac:dyDescent="0.25">
      <c r="A2128" t="s">
        <v>268</v>
      </c>
      <c r="B2128" t="s">
        <v>271</v>
      </c>
      <c r="C2128">
        <v>2</v>
      </c>
      <c r="D2128">
        <v>3</v>
      </c>
      <c r="E2128">
        <v>2</v>
      </c>
      <c r="F2128" t="s">
        <v>6011</v>
      </c>
    </row>
    <row r="2129" spans="1:6" x14ac:dyDescent="0.25">
      <c r="A2129" t="s">
        <v>272</v>
      </c>
      <c r="B2129" t="s">
        <v>273</v>
      </c>
      <c r="C2129">
        <v>3</v>
      </c>
      <c r="D2129">
        <v>4</v>
      </c>
      <c r="E2129">
        <v>3</v>
      </c>
      <c r="F2129" t="s">
        <v>6011</v>
      </c>
    </row>
    <row r="2130" spans="1:6" x14ac:dyDescent="0.25">
      <c r="A2130" t="s">
        <v>274</v>
      </c>
      <c r="B2130" t="s">
        <v>275</v>
      </c>
      <c r="C2130">
        <v>3</v>
      </c>
      <c r="D2130">
        <v>4</v>
      </c>
      <c r="E2130">
        <v>3</v>
      </c>
      <c r="F2130" t="s">
        <v>6011</v>
      </c>
    </row>
    <row r="2131" spans="1:6" x14ac:dyDescent="0.25">
      <c r="A2131" t="s">
        <v>216</v>
      </c>
      <c r="B2131" t="s">
        <v>276</v>
      </c>
      <c r="C2131">
        <v>2</v>
      </c>
      <c r="D2131">
        <v>3</v>
      </c>
      <c r="E2131">
        <v>2</v>
      </c>
      <c r="F2131" t="s">
        <v>6011</v>
      </c>
    </row>
    <row r="2132" spans="1:6" x14ac:dyDescent="0.25">
      <c r="A2132" t="s">
        <v>277</v>
      </c>
      <c r="B2132" t="s">
        <v>278</v>
      </c>
      <c r="C2132">
        <v>3</v>
      </c>
      <c r="D2132">
        <v>4</v>
      </c>
      <c r="E2132">
        <v>3</v>
      </c>
      <c r="F2132" t="s">
        <v>6011</v>
      </c>
    </row>
    <row r="2133" spans="1:6" x14ac:dyDescent="0.25">
      <c r="A2133" t="s">
        <v>279</v>
      </c>
      <c r="B2133" t="s">
        <v>280</v>
      </c>
      <c r="C2133">
        <v>2</v>
      </c>
      <c r="D2133">
        <v>3</v>
      </c>
      <c r="E2133">
        <v>2</v>
      </c>
      <c r="F2133" t="s">
        <v>6011</v>
      </c>
    </row>
    <row r="2134" spans="1:6" x14ac:dyDescent="0.25">
      <c r="A2134" t="s">
        <v>281</v>
      </c>
      <c r="B2134" t="s">
        <v>282</v>
      </c>
      <c r="C2134">
        <v>2</v>
      </c>
      <c r="D2134">
        <v>3</v>
      </c>
      <c r="E2134">
        <v>2</v>
      </c>
      <c r="F2134" t="s">
        <v>6011</v>
      </c>
    </row>
    <row r="2135" spans="1:6" x14ac:dyDescent="0.25">
      <c r="A2135" t="s">
        <v>283</v>
      </c>
      <c r="B2135" t="s">
        <v>284</v>
      </c>
      <c r="C2135">
        <v>2</v>
      </c>
      <c r="D2135">
        <v>3</v>
      </c>
      <c r="E2135">
        <v>2</v>
      </c>
      <c r="F2135" t="s">
        <v>6011</v>
      </c>
    </row>
    <row r="2136" spans="1:6" x14ac:dyDescent="0.25">
      <c r="A2136" t="s">
        <v>216</v>
      </c>
      <c r="B2136" t="s">
        <v>285</v>
      </c>
      <c r="C2136">
        <v>2</v>
      </c>
      <c r="D2136">
        <v>3</v>
      </c>
      <c r="E2136">
        <v>2</v>
      </c>
      <c r="F2136" t="s">
        <v>6011</v>
      </c>
    </row>
    <row r="2137" spans="1:6" x14ac:dyDescent="0.25">
      <c r="A2137" t="s">
        <v>286</v>
      </c>
      <c r="B2137" t="s">
        <v>287</v>
      </c>
      <c r="C2137">
        <v>2</v>
      </c>
      <c r="D2137">
        <v>3</v>
      </c>
      <c r="E2137">
        <v>2</v>
      </c>
      <c r="F2137" t="s">
        <v>6011</v>
      </c>
    </row>
    <row r="2138" spans="1:6" x14ac:dyDescent="0.25">
      <c r="A2138" t="s">
        <v>283</v>
      </c>
      <c r="B2138" t="s">
        <v>288</v>
      </c>
      <c r="C2138">
        <v>0</v>
      </c>
      <c r="D2138">
        <v>1</v>
      </c>
      <c r="E2138">
        <v>0</v>
      </c>
      <c r="F2138" t="s">
        <v>6011</v>
      </c>
    </row>
    <row r="2139" spans="1:6" x14ac:dyDescent="0.25">
      <c r="A2139" t="s">
        <v>289</v>
      </c>
      <c r="B2139" t="s">
        <v>290</v>
      </c>
      <c r="C2139">
        <v>2</v>
      </c>
      <c r="D2139">
        <v>3</v>
      </c>
      <c r="E2139">
        <v>2</v>
      </c>
      <c r="F2139" t="s">
        <v>6011</v>
      </c>
    </row>
    <row r="2140" spans="1:6" x14ac:dyDescent="0.25">
      <c r="A2140" t="s">
        <v>216</v>
      </c>
      <c r="B2140" t="s">
        <v>291</v>
      </c>
      <c r="C2140">
        <v>1</v>
      </c>
      <c r="D2140">
        <v>2</v>
      </c>
      <c r="E2140">
        <v>1</v>
      </c>
      <c r="F2140" t="s">
        <v>6011</v>
      </c>
    </row>
    <row r="2141" spans="1:6" x14ac:dyDescent="0.25">
      <c r="A2141" t="s">
        <v>218</v>
      </c>
      <c r="B2141" t="s">
        <v>292</v>
      </c>
      <c r="C2141">
        <v>2</v>
      </c>
      <c r="D2141">
        <v>3</v>
      </c>
      <c r="E2141">
        <v>2</v>
      </c>
      <c r="F2141" t="s">
        <v>6011</v>
      </c>
    </row>
    <row r="2142" spans="1:6" x14ac:dyDescent="0.25">
      <c r="A2142" t="s">
        <v>216</v>
      </c>
      <c r="B2142" t="s">
        <v>293</v>
      </c>
      <c r="C2142">
        <v>1</v>
      </c>
      <c r="D2142">
        <v>2</v>
      </c>
      <c r="E2142">
        <v>1</v>
      </c>
      <c r="F2142" t="s">
        <v>6011</v>
      </c>
    </row>
    <row r="2143" spans="1:6" x14ac:dyDescent="0.25">
      <c r="A2143" t="s">
        <v>294</v>
      </c>
      <c r="B2143" t="s">
        <v>295</v>
      </c>
      <c r="C2143">
        <v>2</v>
      </c>
      <c r="D2143">
        <v>3</v>
      </c>
      <c r="E2143">
        <v>2</v>
      </c>
      <c r="F2143" t="s">
        <v>6011</v>
      </c>
    </row>
    <row r="2144" spans="1:6" x14ac:dyDescent="0.25">
      <c r="A2144" t="s">
        <v>296</v>
      </c>
      <c r="B2144" t="s">
        <v>297</v>
      </c>
      <c r="C2144">
        <v>2</v>
      </c>
      <c r="D2144">
        <v>3</v>
      </c>
      <c r="E2144">
        <v>2</v>
      </c>
      <c r="F2144" t="s">
        <v>6011</v>
      </c>
    </row>
    <row r="2145" spans="1:6" x14ac:dyDescent="0.25">
      <c r="A2145" t="s">
        <v>298</v>
      </c>
      <c r="B2145" t="s">
        <v>299</v>
      </c>
      <c r="C2145">
        <v>2</v>
      </c>
      <c r="D2145">
        <v>3</v>
      </c>
      <c r="E2145">
        <v>2</v>
      </c>
      <c r="F2145" t="s">
        <v>6011</v>
      </c>
    </row>
    <row r="2146" spans="1:6" x14ac:dyDescent="0.25">
      <c r="A2146" t="s">
        <v>300</v>
      </c>
      <c r="B2146" t="s">
        <v>301</v>
      </c>
      <c r="C2146">
        <v>2</v>
      </c>
      <c r="D2146">
        <v>3</v>
      </c>
      <c r="E2146">
        <v>2</v>
      </c>
      <c r="F2146" t="s">
        <v>6011</v>
      </c>
    </row>
    <row r="2147" spans="1:6" x14ac:dyDescent="0.25">
      <c r="A2147" t="s">
        <v>216</v>
      </c>
      <c r="B2147" t="s">
        <v>302</v>
      </c>
      <c r="C2147">
        <v>1</v>
      </c>
      <c r="D2147">
        <v>2</v>
      </c>
      <c r="E2147">
        <v>1</v>
      </c>
      <c r="F2147" t="s">
        <v>6011</v>
      </c>
    </row>
    <row r="2148" spans="1:6" x14ac:dyDescent="0.25">
      <c r="A2148" t="s">
        <v>303</v>
      </c>
      <c r="B2148" t="s">
        <v>304</v>
      </c>
      <c r="C2148">
        <v>2</v>
      </c>
      <c r="D2148">
        <v>3</v>
      </c>
      <c r="E2148">
        <v>2</v>
      </c>
      <c r="F2148" t="s">
        <v>6011</v>
      </c>
    </row>
    <row r="2149" spans="1:6" x14ac:dyDescent="0.25">
      <c r="A2149" t="s">
        <v>216</v>
      </c>
      <c r="B2149" t="s">
        <v>305</v>
      </c>
      <c r="C2149">
        <v>2</v>
      </c>
      <c r="D2149">
        <v>3</v>
      </c>
      <c r="E2149">
        <v>2</v>
      </c>
      <c r="F2149" t="s">
        <v>6011</v>
      </c>
    </row>
    <row r="2150" spans="1:6" x14ac:dyDescent="0.25">
      <c r="A2150" t="s">
        <v>303</v>
      </c>
      <c r="B2150" t="s">
        <v>306</v>
      </c>
      <c r="C2150">
        <v>0</v>
      </c>
      <c r="D2150">
        <v>1</v>
      </c>
      <c r="E2150">
        <v>0</v>
      </c>
      <c r="F2150" t="s">
        <v>6011</v>
      </c>
    </row>
    <row r="2151" spans="1:6" x14ac:dyDescent="0.25">
      <c r="A2151" t="s">
        <v>307</v>
      </c>
      <c r="B2151" t="s">
        <v>308</v>
      </c>
      <c r="C2151">
        <v>2</v>
      </c>
      <c r="D2151">
        <v>3</v>
      </c>
      <c r="E2151">
        <v>2</v>
      </c>
      <c r="F2151" t="s">
        <v>6011</v>
      </c>
    </row>
    <row r="2152" spans="1:6" x14ac:dyDescent="0.25">
      <c r="A2152" t="s">
        <v>309</v>
      </c>
      <c r="B2152" t="s">
        <v>310</v>
      </c>
      <c r="C2152">
        <v>2</v>
      </c>
      <c r="D2152">
        <v>3</v>
      </c>
      <c r="E2152">
        <v>2</v>
      </c>
      <c r="F2152" t="s">
        <v>6011</v>
      </c>
    </row>
    <row r="2153" spans="1:6" x14ac:dyDescent="0.25">
      <c r="A2153" t="s">
        <v>311</v>
      </c>
      <c r="B2153" t="s">
        <v>312</v>
      </c>
      <c r="C2153">
        <v>2</v>
      </c>
      <c r="D2153">
        <v>3</v>
      </c>
      <c r="E2153">
        <v>2</v>
      </c>
      <c r="F2153" t="s">
        <v>6011</v>
      </c>
    </row>
    <row r="2154" spans="1:6" x14ac:dyDescent="0.25">
      <c r="A2154" t="s">
        <v>313</v>
      </c>
      <c r="B2154" t="s">
        <v>314</v>
      </c>
      <c r="C2154">
        <v>2</v>
      </c>
      <c r="D2154">
        <v>3</v>
      </c>
      <c r="E2154">
        <v>2</v>
      </c>
      <c r="F2154" t="s">
        <v>6011</v>
      </c>
    </row>
    <row r="2155" spans="1:6" x14ac:dyDescent="0.25">
      <c r="A2155" t="s">
        <v>315</v>
      </c>
      <c r="B2155" t="s">
        <v>316</v>
      </c>
      <c r="C2155">
        <v>2</v>
      </c>
      <c r="D2155">
        <v>3</v>
      </c>
      <c r="E2155">
        <v>2</v>
      </c>
      <c r="F2155" t="s">
        <v>6011</v>
      </c>
    </row>
    <row r="2156" spans="1:6" x14ac:dyDescent="0.25">
      <c r="A2156" t="s">
        <v>317</v>
      </c>
      <c r="B2156" t="s">
        <v>318</v>
      </c>
      <c r="C2156">
        <v>1</v>
      </c>
      <c r="D2156">
        <v>2</v>
      </c>
      <c r="E2156">
        <v>1</v>
      </c>
      <c r="F2156" t="s">
        <v>6011</v>
      </c>
    </row>
    <row r="2157" spans="1:6" x14ac:dyDescent="0.25">
      <c r="A2157" t="s">
        <v>319</v>
      </c>
      <c r="B2157" t="s">
        <v>320</v>
      </c>
      <c r="C2157">
        <v>1</v>
      </c>
      <c r="D2157">
        <v>2</v>
      </c>
      <c r="E2157">
        <v>1</v>
      </c>
      <c r="F2157" t="s">
        <v>6011</v>
      </c>
    </row>
    <row r="2158" spans="1:6" x14ac:dyDescent="0.25">
      <c r="A2158" t="s">
        <v>321</v>
      </c>
      <c r="B2158" t="s">
        <v>322</v>
      </c>
      <c r="C2158">
        <v>0</v>
      </c>
      <c r="D2158">
        <v>1</v>
      </c>
      <c r="E2158">
        <v>0</v>
      </c>
      <c r="F2158" t="s">
        <v>6011</v>
      </c>
    </row>
    <row r="2159" spans="1:6" x14ac:dyDescent="0.25">
      <c r="A2159" t="s">
        <v>216</v>
      </c>
      <c r="B2159" t="s">
        <v>323</v>
      </c>
      <c r="C2159">
        <v>0</v>
      </c>
      <c r="D2159">
        <v>1</v>
      </c>
      <c r="E2159">
        <v>0</v>
      </c>
      <c r="F2159" t="s">
        <v>6011</v>
      </c>
    </row>
    <row r="2160" spans="1:6" x14ac:dyDescent="0.25">
      <c r="A2160" t="s">
        <v>324</v>
      </c>
      <c r="B2160" t="s">
        <v>325</v>
      </c>
      <c r="C2160">
        <v>1</v>
      </c>
      <c r="D2160">
        <v>2</v>
      </c>
      <c r="E2160">
        <v>1</v>
      </c>
      <c r="F2160" t="s">
        <v>6011</v>
      </c>
    </row>
    <row r="2161" spans="1:6" x14ac:dyDescent="0.25">
      <c r="A2161" t="s">
        <v>326</v>
      </c>
      <c r="B2161" t="s">
        <v>327</v>
      </c>
      <c r="C2161">
        <v>1</v>
      </c>
      <c r="D2161">
        <v>2</v>
      </c>
      <c r="E2161">
        <v>1</v>
      </c>
      <c r="F2161" t="s">
        <v>6011</v>
      </c>
    </row>
    <row r="2162" spans="1:6" x14ac:dyDescent="0.25">
      <c r="A2162" t="s">
        <v>328</v>
      </c>
      <c r="B2162" t="s">
        <v>329</v>
      </c>
      <c r="C2162">
        <v>1</v>
      </c>
      <c r="D2162">
        <v>2</v>
      </c>
      <c r="E2162">
        <v>1</v>
      </c>
      <c r="F2162" t="s">
        <v>6011</v>
      </c>
    </row>
    <row r="2163" spans="1:6" x14ac:dyDescent="0.25">
      <c r="A2163" t="s">
        <v>328</v>
      </c>
      <c r="B2163" t="s">
        <v>330</v>
      </c>
      <c r="C2163">
        <v>1</v>
      </c>
      <c r="D2163">
        <v>2</v>
      </c>
      <c r="E2163">
        <v>1</v>
      </c>
      <c r="F2163" t="s">
        <v>6011</v>
      </c>
    </row>
    <row r="2164" spans="1:6" x14ac:dyDescent="0.25">
      <c r="A2164" t="s">
        <v>331</v>
      </c>
      <c r="B2164" t="s">
        <v>332</v>
      </c>
      <c r="C2164">
        <v>1</v>
      </c>
      <c r="D2164">
        <v>2</v>
      </c>
      <c r="E2164">
        <v>1</v>
      </c>
      <c r="F2164" t="s">
        <v>6011</v>
      </c>
    </row>
    <row r="2165" spans="1:6" x14ac:dyDescent="0.25">
      <c r="A2165" t="s">
        <v>216</v>
      </c>
      <c r="B2165" t="s">
        <v>333</v>
      </c>
      <c r="C2165">
        <v>3</v>
      </c>
      <c r="D2165">
        <v>4</v>
      </c>
      <c r="E2165">
        <v>3</v>
      </c>
      <c r="F2165" t="s">
        <v>6011</v>
      </c>
    </row>
    <row r="2166" spans="1:6" x14ac:dyDescent="0.25">
      <c r="A2166" t="s">
        <v>334</v>
      </c>
      <c r="B2166" t="s">
        <v>335</v>
      </c>
      <c r="C2166">
        <v>1</v>
      </c>
      <c r="D2166">
        <v>2</v>
      </c>
      <c r="E2166">
        <v>1</v>
      </c>
      <c r="F2166" t="s">
        <v>6011</v>
      </c>
    </row>
    <row r="2167" spans="1:6" x14ac:dyDescent="0.25">
      <c r="A2167" t="s">
        <v>336</v>
      </c>
      <c r="B2167" t="s">
        <v>337</v>
      </c>
      <c r="C2167">
        <v>1</v>
      </c>
      <c r="D2167">
        <v>2</v>
      </c>
      <c r="E2167">
        <v>1</v>
      </c>
      <c r="F2167" t="s">
        <v>6011</v>
      </c>
    </row>
    <row r="2168" spans="1:6" x14ac:dyDescent="0.25">
      <c r="A2168" t="s">
        <v>338</v>
      </c>
      <c r="B2168" t="s">
        <v>339</v>
      </c>
      <c r="C2168">
        <v>1</v>
      </c>
      <c r="D2168">
        <v>2</v>
      </c>
      <c r="E2168">
        <v>1</v>
      </c>
      <c r="F2168" t="s">
        <v>6011</v>
      </c>
    </row>
    <row r="2169" spans="1:6" x14ac:dyDescent="0.25">
      <c r="A2169" t="s">
        <v>216</v>
      </c>
      <c r="B2169" t="s">
        <v>340</v>
      </c>
      <c r="C2169">
        <v>0</v>
      </c>
      <c r="D2169">
        <v>1</v>
      </c>
      <c r="E2169">
        <v>0</v>
      </c>
      <c r="F2169" t="s">
        <v>6011</v>
      </c>
    </row>
    <row r="2170" spans="1:6" x14ac:dyDescent="0.25">
      <c r="A2170" t="s">
        <v>341</v>
      </c>
      <c r="B2170" t="s">
        <v>342</v>
      </c>
      <c r="C2170">
        <v>1</v>
      </c>
      <c r="D2170">
        <v>2</v>
      </c>
      <c r="E2170">
        <v>1</v>
      </c>
      <c r="F2170" t="s">
        <v>6011</v>
      </c>
    </row>
    <row r="2171" spans="1:6" x14ac:dyDescent="0.25">
      <c r="A2171" t="s">
        <v>343</v>
      </c>
      <c r="B2171" t="s">
        <v>344</v>
      </c>
      <c r="C2171">
        <v>1</v>
      </c>
      <c r="D2171">
        <v>2</v>
      </c>
      <c r="E2171">
        <v>1</v>
      </c>
      <c r="F2171" t="s">
        <v>6011</v>
      </c>
    </row>
    <row r="2172" spans="1:6" x14ac:dyDescent="0.25">
      <c r="A2172" t="s">
        <v>345</v>
      </c>
      <c r="B2172" t="s">
        <v>346</v>
      </c>
      <c r="C2172">
        <v>1</v>
      </c>
      <c r="D2172">
        <v>2</v>
      </c>
      <c r="E2172">
        <v>1</v>
      </c>
      <c r="F2172" t="s">
        <v>6011</v>
      </c>
    </row>
    <row r="2173" spans="1:6" x14ac:dyDescent="0.25">
      <c r="A2173" t="s">
        <v>347</v>
      </c>
      <c r="B2173" t="s">
        <v>348</v>
      </c>
      <c r="C2173">
        <v>1</v>
      </c>
      <c r="D2173">
        <v>2</v>
      </c>
      <c r="E2173">
        <v>1</v>
      </c>
      <c r="F2173" t="s">
        <v>6011</v>
      </c>
    </row>
    <row r="2174" spans="1:6" x14ac:dyDescent="0.25">
      <c r="A2174" t="s">
        <v>349</v>
      </c>
      <c r="B2174" t="s">
        <v>350</v>
      </c>
      <c r="C2174">
        <v>1</v>
      </c>
      <c r="D2174">
        <v>2</v>
      </c>
      <c r="E2174">
        <v>1</v>
      </c>
      <c r="F2174" t="s">
        <v>6011</v>
      </c>
    </row>
    <row r="2175" spans="1:6" x14ac:dyDescent="0.25">
      <c r="A2175" t="s">
        <v>351</v>
      </c>
      <c r="B2175" t="s">
        <v>352</v>
      </c>
      <c r="C2175">
        <v>1</v>
      </c>
      <c r="D2175">
        <v>2</v>
      </c>
      <c r="E2175">
        <v>1</v>
      </c>
      <c r="F2175" t="s">
        <v>6011</v>
      </c>
    </row>
    <row r="2176" spans="1:6" x14ac:dyDescent="0.25">
      <c r="A2176" t="s">
        <v>353</v>
      </c>
      <c r="B2176" t="s">
        <v>354</v>
      </c>
      <c r="C2176">
        <v>1</v>
      </c>
      <c r="D2176">
        <v>2</v>
      </c>
      <c r="E2176">
        <v>1</v>
      </c>
      <c r="F2176" t="s">
        <v>6011</v>
      </c>
    </row>
    <row r="2177" spans="1:6" x14ac:dyDescent="0.25">
      <c r="A2177" t="s">
        <v>355</v>
      </c>
      <c r="B2177" t="s">
        <v>356</v>
      </c>
      <c r="C2177">
        <v>1</v>
      </c>
      <c r="D2177">
        <v>2</v>
      </c>
      <c r="E2177">
        <v>1</v>
      </c>
      <c r="F2177" t="s">
        <v>6011</v>
      </c>
    </row>
    <row r="2178" spans="1:6" x14ac:dyDescent="0.25">
      <c r="A2178" t="s">
        <v>357</v>
      </c>
      <c r="B2178" t="s">
        <v>358</v>
      </c>
      <c r="C2178">
        <v>1</v>
      </c>
      <c r="D2178">
        <v>2</v>
      </c>
      <c r="E2178">
        <v>1</v>
      </c>
      <c r="F2178" t="s">
        <v>6011</v>
      </c>
    </row>
    <row r="2179" spans="1:6" x14ac:dyDescent="0.25">
      <c r="A2179" t="s">
        <v>359</v>
      </c>
      <c r="B2179" t="s">
        <v>360</v>
      </c>
      <c r="C2179">
        <v>0</v>
      </c>
      <c r="D2179">
        <v>1</v>
      </c>
      <c r="E2179">
        <v>0</v>
      </c>
      <c r="F2179" t="s">
        <v>6011</v>
      </c>
    </row>
    <row r="2180" spans="1:6" x14ac:dyDescent="0.25">
      <c r="A2180" t="s">
        <v>216</v>
      </c>
      <c r="B2180" t="s">
        <v>361</v>
      </c>
      <c r="C2180">
        <v>0</v>
      </c>
      <c r="D2180">
        <v>1</v>
      </c>
      <c r="E2180">
        <v>0</v>
      </c>
      <c r="F2180" t="s">
        <v>6011</v>
      </c>
    </row>
    <row r="2181" spans="1:6" x14ac:dyDescent="0.25">
      <c r="A2181" t="s">
        <v>362</v>
      </c>
      <c r="B2181" t="s">
        <v>363</v>
      </c>
      <c r="C2181">
        <v>1</v>
      </c>
      <c r="D2181">
        <v>2</v>
      </c>
      <c r="E2181">
        <v>1</v>
      </c>
      <c r="F2181" t="s">
        <v>6011</v>
      </c>
    </row>
    <row r="2182" spans="1:6" x14ac:dyDescent="0.25">
      <c r="A2182" t="s">
        <v>364</v>
      </c>
      <c r="B2182" t="s">
        <v>365</v>
      </c>
      <c r="C2182">
        <v>1</v>
      </c>
      <c r="D2182">
        <v>2</v>
      </c>
      <c r="E2182">
        <v>1</v>
      </c>
      <c r="F2182" t="s">
        <v>6011</v>
      </c>
    </row>
    <row r="2183" spans="1:6" x14ac:dyDescent="0.25">
      <c r="A2183" t="s">
        <v>366</v>
      </c>
      <c r="B2183" t="s">
        <v>367</v>
      </c>
      <c r="C2183">
        <v>1</v>
      </c>
      <c r="D2183">
        <v>2</v>
      </c>
      <c r="E2183">
        <v>1</v>
      </c>
      <c r="F2183" t="s">
        <v>6011</v>
      </c>
    </row>
    <row r="2184" spans="1:6" x14ac:dyDescent="0.25">
      <c r="A2184" t="s">
        <v>368</v>
      </c>
      <c r="B2184" t="s">
        <v>369</v>
      </c>
      <c r="C2184">
        <v>1</v>
      </c>
      <c r="D2184">
        <v>2</v>
      </c>
      <c r="E2184">
        <v>1</v>
      </c>
      <c r="F2184" t="s">
        <v>6011</v>
      </c>
    </row>
    <row r="2185" spans="1:6" x14ac:dyDescent="0.25">
      <c r="A2185" t="s">
        <v>216</v>
      </c>
      <c r="B2185" t="s">
        <v>370</v>
      </c>
      <c r="C2185">
        <v>1</v>
      </c>
      <c r="D2185">
        <v>2</v>
      </c>
      <c r="E2185">
        <v>1</v>
      </c>
      <c r="F2185" t="s">
        <v>6011</v>
      </c>
    </row>
    <row r="2186" spans="1:6" x14ac:dyDescent="0.25">
      <c r="A2186" t="s">
        <v>371</v>
      </c>
      <c r="B2186" t="s">
        <v>372</v>
      </c>
      <c r="C2186">
        <v>1</v>
      </c>
      <c r="D2186">
        <v>2</v>
      </c>
      <c r="E2186">
        <v>1</v>
      </c>
      <c r="F2186" t="s">
        <v>6011</v>
      </c>
    </row>
    <row r="2187" spans="1:6" x14ac:dyDescent="0.25">
      <c r="A2187" t="s">
        <v>373</v>
      </c>
      <c r="B2187" t="s">
        <v>374</v>
      </c>
      <c r="C2187">
        <v>1</v>
      </c>
      <c r="D2187">
        <v>2</v>
      </c>
      <c r="E2187">
        <v>1</v>
      </c>
      <c r="F2187" t="s">
        <v>6011</v>
      </c>
    </row>
    <row r="2188" spans="1:6" x14ac:dyDescent="0.25">
      <c r="A2188" t="s">
        <v>375</v>
      </c>
      <c r="B2188" t="s">
        <v>376</v>
      </c>
      <c r="C2188">
        <v>1</v>
      </c>
      <c r="D2188">
        <v>2</v>
      </c>
      <c r="E2188">
        <v>1</v>
      </c>
      <c r="F2188" t="s">
        <v>6011</v>
      </c>
    </row>
    <row r="2189" spans="1:6" x14ac:dyDescent="0.25">
      <c r="A2189" t="s">
        <v>377</v>
      </c>
      <c r="B2189" t="s">
        <v>378</v>
      </c>
      <c r="C2189">
        <v>1</v>
      </c>
      <c r="D2189">
        <v>2</v>
      </c>
      <c r="E2189">
        <v>1</v>
      </c>
      <c r="F2189" t="s">
        <v>6011</v>
      </c>
    </row>
    <row r="2190" spans="1:6" x14ac:dyDescent="0.25">
      <c r="A2190" t="s">
        <v>379</v>
      </c>
      <c r="B2190" t="s">
        <v>380</v>
      </c>
      <c r="C2190">
        <v>1</v>
      </c>
      <c r="D2190">
        <v>2</v>
      </c>
      <c r="E2190">
        <v>1</v>
      </c>
      <c r="F2190" t="s">
        <v>6011</v>
      </c>
    </row>
    <row r="2191" spans="1:6" x14ac:dyDescent="0.25">
      <c r="A2191" t="s">
        <v>381</v>
      </c>
      <c r="B2191" t="s">
        <v>382</v>
      </c>
      <c r="C2191">
        <v>1</v>
      </c>
      <c r="D2191">
        <v>2</v>
      </c>
      <c r="E2191">
        <v>1</v>
      </c>
      <c r="F2191" t="s">
        <v>6011</v>
      </c>
    </row>
    <row r="2192" spans="1:6" x14ac:dyDescent="0.25">
      <c r="A2192" t="s">
        <v>383</v>
      </c>
      <c r="B2192" t="s">
        <v>384</v>
      </c>
      <c r="C2192">
        <v>1</v>
      </c>
      <c r="D2192">
        <v>2</v>
      </c>
      <c r="E2192">
        <v>1</v>
      </c>
      <c r="F2192" t="s">
        <v>6011</v>
      </c>
    </row>
    <row r="2193" spans="1:6" x14ac:dyDescent="0.25">
      <c r="A2193" t="s">
        <v>385</v>
      </c>
      <c r="B2193" t="s">
        <v>386</v>
      </c>
      <c r="C2193">
        <v>1</v>
      </c>
      <c r="D2193">
        <v>2</v>
      </c>
      <c r="E2193">
        <v>1</v>
      </c>
      <c r="F2193" t="s">
        <v>6011</v>
      </c>
    </row>
    <row r="2194" spans="1:6" x14ac:dyDescent="0.25">
      <c r="A2194" t="s">
        <v>387</v>
      </c>
      <c r="B2194" t="s">
        <v>388</v>
      </c>
      <c r="C2194">
        <v>1</v>
      </c>
      <c r="D2194">
        <v>2</v>
      </c>
      <c r="E2194">
        <v>1</v>
      </c>
      <c r="F2194" t="s">
        <v>6011</v>
      </c>
    </row>
    <row r="2195" spans="1:6" x14ac:dyDescent="0.25">
      <c r="A2195" t="s">
        <v>216</v>
      </c>
      <c r="B2195" t="s">
        <v>389</v>
      </c>
      <c r="C2195">
        <v>1</v>
      </c>
      <c r="D2195">
        <v>2</v>
      </c>
      <c r="E2195">
        <v>1</v>
      </c>
      <c r="F2195" t="s">
        <v>6011</v>
      </c>
    </row>
    <row r="2196" spans="1:6" x14ac:dyDescent="0.25">
      <c r="A2196" t="s">
        <v>387</v>
      </c>
      <c r="B2196" t="s">
        <v>390</v>
      </c>
      <c r="C2196">
        <v>1</v>
      </c>
      <c r="D2196">
        <v>2</v>
      </c>
      <c r="E2196">
        <v>1</v>
      </c>
      <c r="F2196" t="s">
        <v>6011</v>
      </c>
    </row>
    <row r="2197" spans="1:6" x14ac:dyDescent="0.25">
      <c r="A2197" t="s">
        <v>391</v>
      </c>
      <c r="B2197" t="s">
        <v>392</v>
      </c>
      <c r="C2197">
        <v>1</v>
      </c>
      <c r="D2197">
        <v>2</v>
      </c>
      <c r="E2197">
        <v>1</v>
      </c>
      <c r="F2197" t="s">
        <v>6011</v>
      </c>
    </row>
    <row r="2198" spans="1:6" x14ac:dyDescent="0.25">
      <c r="A2198" t="s">
        <v>393</v>
      </c>
      <c r="B2198" t="s">
        <v>394</v>
      </c>
      <c r="C2198">
        <v>1</v>
      </c>
      <c r="D2198">
        <v>2</v>
      </c>
      <c r="E2198">
        <v>1</v>
      </c>
      <c r="F2198" t="s">
        <v>6011</v>
      </c>
    </row>
    <row r="2199" spans="1:6" x14ac:dyDescent="0.25">
      <c r="A2199" t="s">
        <v>395</v>
      </c>
      <c r="B2199" t="s">
        <v>396</v>
      </c>
      <c r="C2199">
        <v>1</v>
      </c>
      <c r="D2199">
        <v>2</v>
      </c>
      <c r="E2199">
        <v>1</v>
      </c>
      <c r="F2199" t="s">
        <v>6011</v>
      </c>
    </row>
    <row r="2200" spans="1:6" x14ac:dyDescent="0.25">
      <c r="A2200" t="s">
        <v>397</v>
      </c>
      <c r="B2200" t="s">
        <v>398</v>
      </c>
      <c r="C2200">
        <v>1</v>
      </c>
      <c r="D2200">
        <v>2</v>
      </c>
      <c r="E2200">
        <v>1</v>
      </c>
      <c r="F2200" t="s">
        <v>6011</v>
      </c>
    </row>
    <row r="2201" spans="1:6" x14ac:dyDescent="0.25">
      <c r="A2201" t="s">
        <v>399</v>
      </c>
      <c r="B2201" t="s">
        <v>400</v>
      </c>
      <c r="C2201">
        <v>1</v>
      </c>
      <c r="D2201">
        <v>2</v>
      </c>
      <c r="E2201">
        <v>1</v>
      </c>
      <c r="F2201" t="s">
        <v>6011</v>
      </c>
    </row>
    <row r="2202" spans="1:6" x14ac:dyDescent="0.25">
      <c r="A2202" t="s">
        <v>401</v>
      </c>
      <c r="B2202" t="s">
        <v>402</v>
      </c>
      <c r="C2202">
        <v>1</v>
      </c>
      <c r="D2202">
        <v>2</v>
      </c>
      <c r="E2202">
        <v>1</v>
      </c>
      <c r="F2202" t="s">
        <v>6011</v>
      </c>
    </row>
    <row r="2203" spans="1:6" x14ac:dyDescent="0.25">
      <c r="A2203" t="s">
        <v>403</v>
      </c>
      <c r="B2203" t="s">
        <v>404</v>
      </c>
      <c r="C2203">
        <v>0</v>
      </c>
      <c r="D2203">
        <v>1</v>
      </c>
      <c r="E2203">
        <v>0</v>
      </c>
      <c r="F2203" t="s">
        <v>6011</v>
      </c>
    </row>
    <row r="2204" spans="1:6" x14ac:dyDescent="0.25">
      <c r="A2204" t="s">
        <v>328</v>
      </c>
      <c r="B2204" t="s">
        <v>405</v>
      </c>
      <c r="C2204">
        <v>22</v>
      </c>
      <c r="D2204">
        <v>23</v>
      </c>
      <c r="E2204">
        <v>22</v>
      </c>
      <c r="F2204" t="s">
        <v>6011</v>
      </c>
    </row>
    <row r="2205" spans="1:6" x14ac:dyDescent="0.25">
      <c r="A2205" t="s">
        <v>216</v>
      </c>
      <c r="B2205" t="s">
        <v>406</v>
      </c>
      <c r="C2205">
        <v>2</v>
      </c>
      <c r="D2205">
        <v>3</v>
      </c>
      <c r="E2205">
        <v>2</v>
      </c>
      <c r="F2205" t="s">
        <v>6011</v>
      </c>
    </row>
    <row r="2206" spans="1:6" x14ac:dyDescent="0.25">
      <c r="A2206" t="s">
        <v>407</v>
      </c>
      <c r="B2206" t="s">
        <v>408</v>
      </c>
      <c r="C2206">
        <v>0</v>
      </c>
      <c r="D2206">
        <v>1</v>
      </c>
      <c r="E2206">
        <v>0</v>
      </c>
      <c r="F2206" t="s">
        <v>6011</v>
      </c>
    </row>
    <row r="2207" spans="1:6" x14ac:dyDescent="0.25">
      <c r="A2207" t="s">
        <v>216</v>
      </c>
      <c r="B2207" t="s">
        <v>409</v>
      </c>
      <c r="C2207">
        <v>0</v>
      </c>
      <c r="D2207">
        <v>1</v>
      </c>
      <c r="E2207">
        <v>0</v>
      </c>
      <c r="F2207" t="s">
        <v>6011</v>
      </c>
    </row>
    <row r="2208" spans="1:6" x14ac:dyDescent="0.25">
      <c r="A2208" t="s">
        <v>403</v>
      </c>
      <c r="B2208" t="s">
        <v>410</v>
      </c>
      <c r="C2208">
        <v>-6</v>
      </c>
      <c r="D2208">
        <v>-5</v>
      </c>
      <c r="E2208">
        <v>-6</v>
      </c>
      <c r="F2208" t="s">
        <v>6011</v>
      </c>
    </row>
    <row r="2209" spans="1:6" x14ac:dyDescent="0.25">
      <c r="A2209" t="s">
        <v>411</v>
      </c>
      <c r="B2209" t="s">
        <v>412</v>
      </c>
      <c r="C2209">
        <v>5</v>
      </c>
      <c r="D2209">
        <v>6</v>
      </c>
      <c r="E2209">
        <v>5</v>
      </c>
      <c r="F2209" t="s">
        <v>6011</v>
      </c>
    </row>
    <row r="2210" spans="1:6" x14ac:dyDescent="0.25">
      <c r="A2210" t="s">
        <v>413</v>
      </c>
      <c r="B2210" t="s">
        <v>414</v>
      </c>
      <c r="C2210">
        <v>0</v>
      </c>
      <c r="D2210">
        <v>1</v>
      </c>
      <c r="E2210">
        <v>0</v>
      </c>
      <c r="F2210" t="s">
        <v>6011</v>
      </c>
    </row>
    <row r="2211" spans="1:6" x14ac:dyDescent="0.25">
      <c r="A2211" t="s">
        <v>415</v>
      </c>
      <c r="B2211" t="s">
        <v>416</v>
      </c>
      <c r="C2211">
        <v>0</v>
      </c>
      <c r="D2211">
        <v>1</v>
      </c>
      <c r="E2211">
        <v>0</v>
      </c>
      <c r="F2211" t="s">
        <v>6011</v>
      </c>
    </row>
    <row r="2212" spans="1:6" x14ac:dyDescent="0.25">
      <c r="A2212" t="s">
        <v>417</v>
      </c>
      <c r="B2212" t="s">
        <v>418</v>
      </c>
      <c r="C2212">
        <v>0</v>
      </c>
      <c r="D2212">
        <v>1</v>
      </c>
      <c r="E2212">
        <v>0</v>
      </c>
      <c r="F2212" t="s">
        <v>6011</v>
      </c>
    </row>
    <row r="2213" spans="1:6" x14ac:dyDescent="0.25">
      <c r="A2213" t="s">
        <v>216</v>
      </c>
      <c r="B2213" t="s">
        <v>419</v>
      </c>
      <c r="C2213">
        <v>0</v>
      </c>
      <c r="D2213">
        <v>1</v>
      </c>
      <c r="E2213">
        <v>0</v>
      </c>
      <c r="F2213" t="s">
        <v>6011</v>
      </c>
    </row>
    <row r="2214" spans="1:6" x14ac:dyDescent="0.25">
      <c r="A2214" t="s">
        <v>420</v>
      </c>
      <c r="B2214" t="s">
        <v>421</v>
      </c>
      <c r="C2214">
        <v>0</v>
      </c>
      <c r="D2214">
        <v>1</v>
      </c>
      <c r="E2214">
        <v>0</v>
      </c>
      <c r="F2214" t="s">
        <v>6011</v>
      </c>
    </row>
    <row r="2215" spans="1:6" x14ac:dyDescent="0.25">
      <c r="A2215" t="s">
        <v>422</v>
      </c>
      <c r="B2215" t="s">
        <v>423</v>
      </c>
      <c r="C2215">
        <v>0</v>
      </c>
      <c r="D2215">
        <v>1</v>
      </c>
      <c r="E2215">
        <v>0</v>
      </c>
      <c r="F2215" t="s">
        <v>6011</v>
      </c>
    </row>
    <row r="2216" spans="1:6" x14ac:dyDescent="0.25">
      <c r="A2216" t="s">
        <v>424</v>
      </c>
      <c r="B2216" t="s">
        <v>425</v>
      </c>
      <c r="C2216">
        <v>0</v>
      </c>
      <c r="D2216">
        <v>1</v>
      </c>
      <c r="E2216">
        <v>0</v>
      </c>
      <c r="F2216" t="s">
        <v>6011</v>
      </c>
    </row>
    <row r="2217" spans="1:6" x14ac:dyDescent="0.25">
      <c r="A2217" t="s">
        <v>216</v>
      </c>
      <c r="B2217" t="s">
        <v>426</v>
      </c>
      <c r="C2217">
        <v>0</v>
      </c>
      <c r="D2217">
        <v>1</v>
      </c>
      <c r="E2217">
        <v>0</v>
      </c>
      <c r="F2217" t="s">
        <v>6011</v>
      </c>
    </row>
    <row r="2218" spans="1:6" x14ac:dyDescent="0.25">
      <c r="A2218" t="s">
        <v>427</v>
      </c>
      <c r="B2218" t="s">
        <v>428</v>
      </c>
      <c r="C2218">
        <v>0</v>
      </c>
      <c r="D2218">
        <v>1</v>
      </c>
      <c r="E2218">
        <v>0</v>
      </c>
      <c r="F2218" t="s">
        <v>6011</v>
      </c>
    </row>
    <row r="2219" spans="1:6" x14ac:dyDescent="0.25">
      <c r="A2219" t="s">
        <v>216</v>
      </c>
      <c r="B2219" t="s">
        <v>429</v>
      </c>
      <c r="C2219">
        <v>0</v>
      </c>
      <c r="D2219">
        <v>1</v>
      </c>
      <c r="E2219">
        <v>0</v>
      </c>
      <c r="F2219" t="s">
        <v>6011</v>
      </c>
    </row>
    <row r="2220" spans="1:6" x14ac:dyDescent="0.25">
      <c r="A2220" t="s">
        <v>430</v>
      </c>
      <c r="B2220" t="s">
        <v>431</v>
      </c>
      <c r="C2220">
        <v>0</v>
      </c>
      <c r="D2220">
        <v>1</v>
      </c>
      <c r="E2220">
        <v>0</v>
      </c>
      <c r="F2220" t="s">
        <v>6011</v>
      </c>
    </row>
    <row r="2221" spans="1:6" x14ac:dyDescent="0.25">
      <c r="A2221" t="s">
        <v>432</v>
      </c>
      <c r="B2221" t="s">
        <v>433</v>
      </c>
      <c r="C2221">
        <v>0</v>
      </c>
      <c r="D2221">
        <v>1</v>
      </c>
      <c r="E2221">
        <v>0</v>
      </c>
      <c r="F2221" t="s">
        <v>6011</v>
      </c>
    </row>
    <row r="2222" spans="1:6" x14ac:dyDescent="0.25">
      <c r="A2222" t="s">
        <v>216</v>
      </c>
      <c r="B2222" t="s">
        <v>434</v>
      </c>
      <c r="C2222">
        <v>0</v>
      </c>
      <c r="D2222">
        <v>1</v>
      </c>
      <c r="E2222">
        <v>0</v>
      </c>
      <c r="F2222" t="s">
        <v>6011</v>
      </c>
    </row>
    <row r="2223" spans="1:6" x14ac:dyDescent="0.25">
      <c r="A2223" t="s">
        <v>435</v>
      </c>
      <c r="B2223" t="s">
        <v>436</v>
      </c>
      <c r="C2223">
        <v>0</v>
      </c>
      <c r="D2223">
        <v>1</v>
      </c>
      <c r="E2223">
        <v>0</v>
      </c>
      <c r="F2223" t="s">
        <v>6011</v>
      </c>
    </row>
    <row r="2224" spans="1:6" x14ac:dyDescent="0.25">
      <c r="A2224" t="s">
        <v>216</v>
      </c>
      <c r="B2224" t="s">
        <v>437</v>
      </c>
      <c r="C2224">
        <v>1</v>
      </c>
      <c r="D2224">
        <v>2</v>
      </c>
      <c r="E2224">
        <v>1</v>
      </c>
      <c r="F2224" t="s">
        <v>6011</v>
      </c>
    </row>
    <row r="2225" spans="1:6" x14ac:dyDescent="0.25">
      <c r="A2225" t="s">
        <v>438</v>
      </c>
      <c r="B2225" t="s">
        <v>439</v>
      </c>
      <c r="C2225">
        <v>0</v>
      </c>
      <c r="D2225">
        <v>1</v>
      </c>
      <c r="E2225">
        <v>0</v>
      </c>
      <c r="F2225" t="s">
        <v>6011</v>
      </c>
    </row>
    <row r="2226" spans="1:6" x14ac:dyDescent="0.25">
      <c r="A2226" t="s">
        <v>216</v>
      </c>
      <c r="B2226" t="s">
        <v>440</v>
      </c>
      <c r="C2226">
        <v>0</v>
      </c>
      <c r="D2226">
        <v>1</v>
      </c>
      <c r="E2226">
        <v>0</v>
      </c>
      <c r="F2226" t="s">
        <v>6011</v>
      </c>
    </row>
    <row r="2227" spans="1:6" x14ac:dyDescent="0.25">
      <c r="A2227" t="s">
        <v>441</v>
      </c>
      <c r="B2227" t="s">
        <v>442</v>
      </c>
      <c r="C2227">
        <v>0</v>
      </c>
      <c r="D2227">
        <v>1</v>
      </c>
      <c r="E2227">
        <v>0</v>
      </c>
      <c r="F2227" t="s">
        <v>6011</v>
      </c>
    </row>
    <row r="2228" spans="1:6" x14ac:dyDescent="0.25">
      <c r="A2228" t="s">
        <v>216</v>
      </c>
      <c r="B2228" t="s">
        <v>443</v>
      </c>
      <c r="C2228">
        <v>1</v>
      </c>
      <c r="D2228">
        <v>2</v>
      </c>
      <c r="E2228">
        <v>1</v>
      </c>
      <c r="F2228" t="s">
        <v>6011</v>
      </c>
    </row>
    <row r="2229" spans="1:6" x14ac:dyDescent="0.25">
      <c r="A2229" t="s">
        <v>444</v>
      </c>
      <c r="B2229" t="s">
        <v>445</v>
      </c>
      <c r="C2229">
        <v>0</v>
      </c>
      <c r="D2229">
        <v>1</v>
      </c>
      <c r="E2229">
        <v>0</v>
      </c>
      <c r="F2229" t="s">
        <v>6011</v>
      </c>
    </row>
    <row r="2230" spans="1:6" x14ac:dyDescent="0.25">
      <c r="A2230" t="s">
        <v>446</v>
      </c>
      <c r="B2230" t="s">
        <v>447</v>
      </c>
      <c r="C2230">
        <v>0</v>
      </c>
      <c r="D2230">
        <v>1</v>
      </c>
      <c r="E2230">
        <v>0</v>
      </c>
      <c r="F2230" t="s">
        <v>6011</v>
      </c>
    </row>
    <row r="2231" spans="1:6" x14ac:dyDescent="0.25">
      <c r="A2231" t="s">
        <v>216</v>
      </c>
      <c r="B2231" t="s">
        <v>448</v>
      </c>
      <c r="C2231">
        <v>1</v>
      </c>
      <c r="D2231">
        <v>2</v>
      </c>
      <c r="E2231">
        <v>1</v>
      </c>
      <c r="F2231" t="s">
        <v>6011</v>
      </c>
    </row>
    <row r="2232" spans="1:6" x14ac:dyDescent="0.25">
      <c r="A2232" t="s">
        <v>449</v>
      </c>
      <c r="B2232" t="s">
        <v>450</v>
      </c>
      <c r="C2232">
        <v>0</v>
      </c>
      <c r="D2232">
        <v>1</v>
      </c>
      <c r="E2232">
        <v>0</v>
      </c>
      <c r="F2232" t="s">
        <v>6011</v>
      </c>
    </row>
    <row r="2233" spans="1:6" x14ac:dyDescent="0.25">
      <c r="A2233" t="s">
        <v>216</v>
      </c>
      <c r="B2233" t="s">
        <v>451</v>
      </c>
      <c r="C2233">
        <v>0</v>
      </c>
      <c r="D2233">
        <v>1</v>
      </c>
      <c r="E2233">
        <v>0</v>
      </c>
      <c r="F2233" t="s">
        <v>6011</v>
      </c>
    </row>
    <row r="2234" spans="1:6" x14ac:dyDescent="0.25">
      <c r="A2234" t="s">
        <v>452</v>
      </c>
      <c r="B2234" t="s">
        <v>453</v>
      </c>
      <c r="C2234">
        <v>0</v>
      </c>
      <c r="D2234">
        <v>1</v>
      </c>
      <c r="E2234">
        <v>0</v>
      </c>
      <c r="F2234" t="s">
        <v>6011</v>
      </c>
    </row>
    <row r="2235" spans="1:6" x14ac:dyDescent="0.25">
      <c r="A2235" t="s">
        <v>216</v>
      </c>
      <c r="B2235" t="s">
        <v>454</v>
      </c>
      <c r="C2235">
        <v>0</v>
      </c>
      <c r="D2235">
        <v>1</v>
      </c>
      <c r="E2235">
        <v>0</v>
      </c>
      <c r="F2235" t="s">
        <v>6011</v>
      </c>
    </row>
    <row r="2236" spans="1:6" x14ac:dyDescent="0.25">
      <c r="A2236" t="s">
        <v>455</v>
      </c>
      <c r="B2236" t="s">
        <v>456</v>
      </c>
      <c r="C2236">
        <v>0</v>
      </c>
      <c r="D2236">
        <v>1</v>
      </c>
      <c r="E2236">
        <v>0</v>
      </c>
      <c r="F2236" t="s">
        <v>6011</v>
      </c>
    </row>
    <row r="2237" spans="1:6" x14ac:dyDescent="0.25">
      <c r="A2237" t="s">
        <v>457</v>
      </c>
      <c r="B2237" t="s">
        <v>458</v>
      </c>
      <c r="C2237">
        <v>0</v>
      </c>
      <c r="D2237">
        <v>1</v>
      </c>
      <c r="E2237">
        <v>0</v>
      </c>
      <c r="F2237" t="s">
        <v>6011</v>
      </c>
    </row>
    <row r="2238" spans="1:6" x14ac:dyDescent="0.25">
      <c r="A2238" t="s">
        <v>459</v>
      </c>
      <c r="B2238" t="s">
        <v>460</v>
      </c>
      <c r="C2238">
        <v>0</v>
      </c>
      <c r="D2238">
        <v>1</v>
      </c>
      <c r="E2238">
        <v>0</v>
      </c>
      <c r="F2238" t="s">
        <v>6011</v>
      </c>
    </row>
    <row r="2239" spans="1:6" x14ac:dyDescent="0.25">
      <c r="A2239" t="s">
        <v>387</v>
      </c>
      <c r="B2239" t="s">
        <v>461</v>
      </c>
      <c r="C2239">
        <v>0</v>
      </c>
      <c r="D2239">
        <v>1</v>
      </c>
      <c r="E2239">
        <v>0</v>
      </c>
      <c r="F2239" t="s">
        <v>6011</v>
      </c>
    </row>
    <row r="2240" spans="1:6" x14ac:dyDescent="0.25">
      <c r="A2240" t="s">
        <v>462</v>
      </c>
      <c r="B2240" t="s">
        <v>463</v>
      </c>
      <c r="C2240">
        <v>0</v>
      </c>
      <c r="D2240">
        <v>1</v>
      </c>
      <c r="E2240">
        <v>0</v>
      </c>
      <c r="F2240" t="s">
        <v>6011</v>
      </c>
    </row>
    <row r="2241" spans="1:6" x14ac:dyDescent="0.25">
      <c r="A2241" t="s">
        <v>216</v>
      </c>
      <c r="B2241" t="s">
        <v>464</v>
      </c>
      <c r="C2241">
        <v>0</v>
      </c>
      <c r="D2241">
        <v>1</v>
      </c>
      <c r="E2241">
        <v>0</v>
      </c>
      <c r="F2241" t="s">
        <v>6011</v>
      </c>
    </row>
    <row r="2242" spans="1:6" x14ac:dyDescent="0.25">
      <c r="A2242" t="s">
        <v>465</v>
      </c>
      <c r="B2242" t="s">
        <v>466</v>
      </c>
      <c r="C2242">
        <v>0</v>
      </c>
      <c r="D2242">
        <v>1</v>
      </c>
      <c r="E2242">
        <v>0</v>
      </c>
      <c r="F2242" t="s">
        <v>6011</v>
      </c>
    </row>
    <row r="2243" spans="1:6" x14ac:dyDescent="0.25">
      <c r="A2243" t="s">
        <v>467</v>
      </c>
      <c r="B2243" t="s">
        <v>468</v>
      </c>
      <c r="C2243">
        <v>0</v>
      </c>
      <c r="D2243">
        <v>1</v>
      </c>
      <c r="E2243">
        <v>0</v>
      </c>
      <c r="F2243" t="s">
        <v>6011</v>
      </c>
    </row>
    <row r="2244" spans="1:6" x14ac:dyDescent="0.25">
      <c r="A2244" t="s">
        <v>469</v>
      </c>
      <c r="B2244" t="s">
        <v>470</v>
      </c>
      <c r="C2244">
        <v>0</v>
      </c>
      <c r="D2244">
        <v>1</v>
      </c>
      <c r="E2244">
        <v>0</v>
      </c>
      <c r="F2244" t="s">
        <v>6011</v>
      </c>
    </row>
    <row r="2245" spans="1:6" x14ac:dyDescent="0.25">
      <c r="A2245" t="s">
        <v>216</v>
      </c>
      <c r="B2245" t="s">
        <v>471</v>
      </c>
      <c r="C2245">
        <v>0</v>
      </c>
      <c r="D2245">
        <v>1</v>
      </c>
      <c r="E2245">
        <v>0</v>
      </c>
      <c r="F2245" t="s">
        <v>6011</v>
      </c>
    </row>
    <row r="2246" spans="1:6" x14ac:dyDescent="0.25">
      <c r="A2246" t="s">
        <v>472</v>
      </c>
      <c r="B2246" t="s">
        <v>473</v>
      </c>
      <c r="C2246">
        <v>0</v>
      </c>
      <c r="D2246">
        <v>1</v>
      </c>
      <c r="E2246">
        <v>0</v>
      </c>
      <c r="F2246" t="s">
        <v>6011</v>
      </c>
    </row>
    <row r="2247" spans="1:6" x14ac:dyDescent="0.25">
      <c r="A2247" t="s">
        <v>474</v>
      </c>
      <c r="B2247" t="s">
        <v>475</v>
      </c>
      <c r="C2247">
        <v>0</v>
      </c>
      <c r="D2247">
        <v>1</v>
      </c>
      <c r="E2247">
        <v>0</v>
      </c>
      <c r="F2247" t="s">
        <v>6011</v>
      </c>
    </row>
    <row r="2248" spans="1:6" x14ac:dyDescent="0.25">
      <c r="A2248" t="s">
        <v>476</v>
      </c>
      <c r="B2248" t="s">
        <v>477</v>
      </c>
      <c r="C2248">
        <v>0</v>
      </c>
      <c r="D2248">
        <v>1</v>
      </c>
      <c r="E2248">
        <v>0</v>
      </c>
      <c r="F2248" t="s">
        <v>6011</v>
      </c>
    </row>
    <row r="2249" spans="1:6" x14ac:dyDescent="0.25">
      <c r="A2249" t="s">
        <v>478</v>
      </c>
      <c r="B2249" t="s">
        <v>479</v>
      </c>
      <c r="C2249">
        <v>0</v>
      </c>
      <c r="D2249">
        <v>1</v>
      </c>
      <c r="E2249">
        <v>0</v>
      </c>
      <c r="F2249" t="s">
        <v>6011</v>
      </c>
    </row>
    <row r="2250" spans="1:6" x14ac:dyDescent="0.25">
      <c r="A2250" t="s">
        <v>480</v>
      </c>
      <c r="B2250" t="s">
        <v>481</v>
      </c>
      <c r="C2250">
        <v>0</v>
      </c>
      <c r="D2250">
        <v>1</v>
      </c>
      <c r="E2250">
        <v>0</v>
      </c>
      <c r="F2250" t="s">
        <v>6011</v>
      </c>
    </row>
    <row r="2251" spans="1:6" x14ac:dyDescent="0.25">
      <c r="A2251" t="s">
        <v>482</v>
      </c>
      <c r="B2251" t="s">
        <v>483</v>
      </c>
      <c r="C2251">
        <v>0</v>
      </c>
      <c r="D2251">
        <v>1</v>
      </c>
      <c r="E2251">
        <v>0</v>
      </c>
      <c r="F2251" t="s">
        <v>6011</v>
      </c>
    </row>
    <row r="2252" spans="1:6" x14ac:dyDescent="0.25">
      <c r="A2252" t="s">
        <v>484</v>
      </c>
      <c r="B2252" t="s">
        <v>485</v>
      </c>
      <c r="C2252">
        <v>0</v>
      </c>
      <c r="D2252">
        <v>1</v>
      </c>
      <c r="E2252">
        <v>0</v>
      </c>
      <c r="F2252" t="s">
        <v>6011</v>
      </c>
    </row>
    <row r="2253" spans="1:6" x14ac:dyDescent="0.25">
      <c r="A2253" t="s">
        <v>486</v>
      </c>
      <c r="B2253" t="s">
        <v>487</v>
      </c>
      <c r="C2253">
        <v>0</v>
      </c>
      <c r="D2253">
        <v>1</v>
      </c>
      <c r="E2253">
        <v>0</v>
      </c>
      <c r="F2253" t="s">
        <v>6011</v>
      </c>
    </row>
    <row r="2254" spans="1:6" x14ac:dyDescent="0.25">
      <c r="A2254" t="s">
        <v>488</v>
      </c>
      <c r="B2254" t="s">
        <v>489</v>
      </c>
      <c r="C2254">
        <v>0</v>
      </c>
      <c r="D2254">
        <v>1</v>
      </c>
      <c r="E2254">
        <v>0</v>
      </c>
      <c r="F2254" t="s">
        <v>6011</v>
      </c>
    </row>
    <row r="2255" spans="1:6" x14ac:dyDescent="0.25">
      <c r="A2255" t="s">
        <v>490</v>
      </c>
      <c r="B2255" t="s">
        <v>491</v>
      </c>
      <c r="C2255">
        <v>0</v>
      </c>
      <c r="D2255">
        <v>1</v>
      </c>
      <c r="E2255">
        <v>0</v>
      </c>
      <c r="F2255" t="s">
        <v>6011</v>
      </c>
    </row>
    <row r="2256" spans="1:6" x14ac:dyDescent="0.25">
      <c r="A2256" t="s">
        <v>492</v>
      </c>
      <c r="B2256" t="s">
        <v>493</v>
      </c>
      <c r="C2256">
        <v>0</v>
      </c>
      <c r="D2256">
        <v>1</v>
      </c>
      <c r="E2256">
        <v>0</v>
      </c>
      <c r="F2256" t="s">
        <v>6011</v>
      </c>
    </row>
    <row r="2257" spans="1:6" x14ac:dyDescent="0.25">
      <c r="A2257" t="s">
        <v>216</v>
      </c>
      <c r="B2257" t="s">
        <v>494</v>
      </c>
      <c r="C2257">
        <v>0</v>
      </c>
      <c r="D2257">
        <v>1</v>
      </c>
      <c r="E2257">
        <v>0</v>
      </c>
      <c r="F2257" t="s">
        <v>6011</v>
      </c>
    </row>
    <row r="2258" spans="1:6" x14ac:dyDescent="0.25">
      <c r="A2258" t="s">
        <v>495</v>
      </c>
      <c r="B2258" t="s">
        <v>496</v>
      </c>
      <c r="C2258">
        <v>0</v>
      </c>
      <c r="D2258">
        <v>1</v>
      </c>
      <c r="E2258">
        <v>0</v>
      </c>
      <c r="F2258" t="s">
        <v>6011</v>
      </c>
    </row>
    <row r="2259" spans="1:6" x14ac:dyDescent="0.25">
      <c r="A2259" t="s">
        <v>497</v>
      </c>
      <c r="B2259" t="s">
        <v>498</v>
      </c>
      <c r="C2259">
        <v>0</v>
      </c>
      <c r="D2259">
        <v>1</v>
      </c>
      <c r="E2259">
        <v>0</v>
      </c>
      <c r="F2259" t="s">
        <v>6011</v>
      </c>
    </row>
    <row r="2260" spans="1:6" x14ac:dyDescent="0.25">
      <c r="A2260" t="s">
        <v>499</v>
      </c>
      <c r="B2260" t="s">
        <v>500</v>
      </c>
      <c r="C2260">
        <v>0</v>
      </c>
      <c r="D2260">
        <v>1</v>
      </c>
      <c r="E2260">
        <v>0</v>
      </c>
      <c r="F2260" t="s">
        <v>6011</v>
      </c>
    </row>
    <row r="2261" spans="1:6" x14ac:dyDescent="0.25">
      <c r="A2261" t="s">
        <v>501</v>
      </c>
      <c r="B2261" t="s">
        <v>502</v>
      </c>
      <c r="C2261">
        <v>0</v>
      </c>
      <c r="D2261">
        <v>1</v>
      </c>
      <c r="E2261">
        <v>0</v>
      </c>
      <c r="F2261" t="s">
        <v>6011</v>
      </c>
    </row>
    <row r="2262" spans="1:6" x14ac:dyDescent="0.25">
      <c r="A2262" t="s">
        <v>503</v>
      </c>
      <c r="B2262" t="s">
        <v>504</v>
      </c>
      <c r="C2262">
        <v>0</v>
      </c>
      <c r="D2262">
        <v>1</v>
      </c>
      <c r="E2262">
        <v>0</v>
      </c>
      <c r="F2262" t="s">
        <v>6011</v>
      </c>
    </row>
    <row r="2263" spans="1:6" x14ac:dyDescent="0.25">
      <c r="A2263" t="s">
        <v>505</v>
      </c>
      <c r="B2263" t="s">
        <v>506</v>
      </c>
      <c r="C2263">
        <v>0</v>
      </c>
      <c r="D2263">
        <v>1</v>
      </c>
      <c r="E2263">
        <v>0</v>
      </c>
      <c r="F2263" t="s">
        <v>6011</v>
      </c>
    </row>
    <row r="2264" spans="1:6" x14ac:dyDescent="0.25">
      <c r="A2264" t="s">
        <v>507</v>
      </c>
      <c r="B2264" t="s">
        <v>508</v>
      </c>
      <c r="C2264">
        <v>-1</v>
      </c>
      <c r="D2264">
        <v>0</v>
      </c>
      <c r="E2264">
        <v>-1</v>
      </c>
      <c r="F2264" t="s">
        <v>6011</v>
      </c>
    </row>
    <row r="2265" spans="1:6" x14ac:dyDescent="0.25">
      <c r="A2265" t="s">
        <v>589</v>
      </c>
      <c r="B2265" t="s">
        <v>590</v>
      </c>
      <c r="C2265">
        <v>2</v>
      </c>
      <c r="D2265">
        <v>3</v>
      </c>
      <c r="E2265">
        <v>2</v>
      </c>
      <c r="F2265" t="s">
        <v>6011</v>
      </c>
    </row>
    <row r="2266" spans="1:6" x14ac:dyDescent="0.25">
      <c r="A2266" t="s">
        <v>591</v>
      </c>
      <c r="B2266" t="s">
        <v>592</v>
      </c>
      <c r="C2266">
        <v>1</v>
      </c>
      <c r="D2266">
        <v>2</v>
      </c>
      <c r="E2266">
        <v>1</v>
      </c>
      <c r="F2266" t="s">
        <v>6011</v>
      </c>
    </row>
    <row r="2267" spans="1:6" x14ac:dyDescent="0.25">
      <c r="A2267" t="s">
        <v>589</v>
      </c>
      <c r="B2267" t="s">
        <v>593</v>
      </c>
      <c r="C2267">
        <v>1</v>
      </c>
      <c r="D2267">
        <v>2</v>
      </c>
      <c r="E2267">
        <v>1</v>
      </c>
      <c r="F2267" t="s">
        <v>6011</v>
      </c>
    </row>
    <row r="2268" spans="1:6" x14ac:dyDescent="0.25">
      <c r="A2268" t="s">
        <v>591</v>
      </c>
      <c r="B2268" t="s">
        <v>594</v>
      </c>
      <c r="C2268">
        <v>0</v>
      </c>
      <c r="D2268">
        <v>1</v>
      </c>
      <c r="E2268">
        <v>0</v>
      </c>
      <c r="F2268" t="s">
        <v>6011</v>
      </c>
    </row>
    <row r="2269" spans="1:6" x14ac:dyDescent="0.25">
      <c r="A2269" t="s">
        <v>589</v>
      </c>
      <c r="B2269" t="s">
        <v>595</v>
      </c>
      <c r="C2269">
        <v>1</v>
      </c>
      <c r="D2269">
        <v>2</v>
      </c>
      <c r="E2269">
        <v>1</v>
      </c>
      <c r="F2269" t="s">
        <v>6011</v>
      </c>
    </row>
    <row r="2270" spans="1:6" x14ac:dyDescent="0.25">
      <c r="A2270" t="s">
        <v>591</v>
      </c>
      <c r="B2270" t="s">
        <v>596</v>
      </c>
      <c r="C2270">
        <v>0</v>
      </c>
      <c r="D2270">
        <v>1</v>
      </c>
      <c r="E2270">
        <v>0</v>
      </c>
      <c r="F2270" t="s">
        <v>6011</v>
      </c>
    </row>
    <row r="2271" spans="1:6" x14ac:dyDescent="0.25">
      <c r="A2271" t="s">
        <v>597</v>
      </c>
      <c r="B2271" t="s">
        <v>598</v>
      </c>
      <c r="C2271">
        <v>3</v>
      </c>
      <c r="D2271">
        <v>4</v>
      </c>
      <c r="E2271">
        <v>3</v>
      </c>
      <c r="F2271" t="s">
        <v>6011</v>
      </c>
    </row>
    <row r="2272" spans="1:6" x14ac:dyDescent="0.25">
      <c r="A2272" t="s">
        <v>591</v>
      </c>
      <c r="B2272" t="s">
        <v>599</v>
      </c>
      <c r="C2272">
        <v>0</v>
      </c>
      <c r="D2272">
        <v>1</v>
      </c>
      <c r="E2272">
        <v>0</v>
      </c>
      <c r="F2272" t="s">
        <v>6011</v>
      </c>
    </row>
    <row r="2273" spans="1:6" x14ac:dyDescent="0.25">
      <c r="A2273" t="s">
        <v>600</v>
      </c>
      <c r="B2273" t="s">
        <v>601</v>
      </c>
      <c r="C2273">
        <v>1</v>
      </c>
      <c r="D2273">
        <v>2</v>
      </c>
      <c r="E2273">
        <v>1</v>
      </c>
      <c r="F2273" t="s">
        <v>6011</v>
      </c>
    </row>
    <row r="2274" spans="1:6" x14ac:dyDescent="0.25">
      <c r="A2274" t="s">
        <v>591</v>
      </c>
      <c r="B2274" t="s">
        <v>602</v>
      </c>
      <c r="C2274">
        <v>0</v>
      </c>
      <c r="D2274">
        <v>1</v>
      </c>
      <c r="E2274">
        <v>0</v>
      </c>
      <c r="F2274" t="s">
        <v>6011</v>
      </c>
    </row>
    <row r="2275" spans="1:6" x14ac:dyDescent="0.25">
      <c r="A2275" t="s">
        <v>603</v>
      </c>
      <c r="B2275" t="s">
        <v>604</v>
      </c>
      <c r="C2275">
        <v>1</v>
      </c>
      <c r="D2275">
        <v>2</v>
      </c>
      <c r="E2275">
        <v>1</v>
      </c>
      <c r="F2275" t="s">
        <v>6011</v>
      </c>
    </row>
    <row r="2276" spans="1:6" x14ac:dyDescent="0.25">
      <c r="A2276" t="s">
        <v>591</v>
      </c>
      <c r="B2276" t="s">
        <v>605</v>
      </c>
      <c r="C2276">
        <v>1</v>
      </c>
      <c r="D2276">
        <v>2</v>
      </c>
      <c r="E2276">
        <v>1</v>
      </c>
      <c r="F2276" t="s">
        <v>6011</v>
      </c>
    </row>
    <row r="2277" spans="1:6" x14ac:dyDescent="0.25">
      <c r="A2277" t="s">
        <v>603</v>
      </c>
      <c r="B2277" t="s">
        <v>606</v>
      </c>
      <c r="C2277">
        <v>1</v>
      </c>
      <c r="D2277">
        <v>2</v>
      </c>
      <c r="E2277">
        <v>1</v>
      </c>
      <c r="F2277" t="s">
        <v>6011</v>
      </c>
    </row>
    <row r="2278" spans="1:6" x14ac:dyDescent="0.25">
      <c r="A2278" t="s">
        <v>591</v>
      </c>
      <c r="B2278" t="s">
        <v>607</v>
      </c>
      <c r="C2278">
        <v>0</v>
      </c>
      <c r="D2278">
        <v>1</v>
      </c>
      <c r="E2278">
        <v>0</v>
      </c>
      <c r="F2278" t="s">
        <v>6011</v>
      </c>
    </row>
    <row r="2279" spans="1:6" x14ac:dyDescent="0.25">
      <c r="A2279" t="s">
        <v>608</v>
      </c>
      <c r="B2279" t="s">
        <v>609</v>
      </c>
      <c r="C2279">
        <v>0</v>
      </c>
      <c r="D2279">
        <v>1</v>
      </c>
      <c r="E2279">
        <v>0</v>
      </c>
      <c r="F2279" t="s">
        <v>6011</v>
      </c>
    </row>
    <row r="2280" spans="1:6" x14ac:dyDescent="0.25">
      <c r="A2280" t="s">
        <v>591</v>
      </c>
      <c r="B2280" t="s">
        <v>610</v>
      </c>
      <c r="C2280">
        <v>0</v>
      </c>
      <c r="D2280">
        <v>1</v>
      </c>
      <c r="E2280">
        <v>0</v>
      </c>
      <c r="F2280" t="s">
        <v>6011</v>
      </c>
    </row>
    <row r="2281" spans="1:6" x14ac:dyDescent="0.25">
      <c r="A2281" t="s">
        <v>611</v>
      </c>
      <c r="B2281" t="s">
        <v>612</v>
      </c>
      <c r="C2281">
        <v>0</v>
      </c>
      <c r="D2281">
        <v>1</v>
      </c>
      <c r="E2281">
        <v>0</v>
      </c>
      <c r="F2281" t="s">
        <v>6011</v>
      </c>
    </row>
    <row r="2282" spans="1:6" x14ac:dyDescent="0.25">
      <c r="A2282" t="s">
        <v>608</v>
      </c>
      <c r="B2282" t="s">
        <v>613</v>
      </c>
      <c r="C2282">
        <v>0</v>
      </c>
      <c r="D2282">
        <v>1</v>
      </c>
      <c r="E2282">
        <v>0</v>
      </c>
      <c r="F2282" t="s">
        <v>6011</v>
      </c>
    </row>
    <row r="2283" spans="1:6" x14ac:dyDescent="0.25">
      <c r="A2283" t="s">
        <v>608</v>
      </c>
      <c r="B2283" t="s">
        <v>614</v>
      </c>
      <c r="C2283">
        <v>0</v>
      </c>
      <c r="D2283">
        <v>1</v>
      </c>
      <c r="E2283">
        <v>0</v>
      </c>
      <c r="F2283" t="s">
        <v>6011</v>
      </c>
    </row>
    <row r="2284" spans="1:6" x14ac:dyDescent="0.25">
      <c r="A2284" t="s">
        <v>591</v>
      </c>
      <c r="B2284" t="s">
        <v>615</v>
      </c>
      <c r="C2284">
        <v>0</v>
      </c>
      <c r="D2284">
        <v>1</v>
      </c>
      <c r="E2284">
        <v>0</v>
      </c>
      <c r="F2284" t="s">
        <v>6011</v>
      </c>
    </row>
    <row r="2285" spans="1:6" x14ac:dyDescent="0.25">
      <c r="A2285" t="s">
        <v>616</v>
      </c>
      <c r="B2285" t="s">
        <v>617</v>
      </c>
      <c r="C2285">
        <v>0</v>
      </c>
      <c r="D2285">
        <v>1</v>
      </c>
      <c r="E2285">
        <v>0</v>
      </c>
      <c r="F2285" t="s">
        <v>6011</v>
      </c>
    </row>
    <row r="2286" spans="1:6" x14ac:dyDescent="0.25">
      <c r="A2286" t="s">
        <v>591</v>
      </c>
      <c r="B2286" t="s">
        <v>618</v>
      </c>
      <c r="C2286">
        <v>0</v>
      </c>
      <c r="D2286">
        <v>1</v>
      </c>
      <c r="E2286">
        <v>0</v>
      </c>
      <c r="F2286" t="s">
        <v>6011</v>
      </c>
    </row>
    <row r="2287" spans="1:6" x14ac:dyDescent="0.25">
      <c r="A2287" t="s">
        <v>2777</v>
      </c>
      <c r="B2287" t="s">
        <v>2778</v>
      </c>
      <c r="C2287">
        <v>4</v>
      </c>
      <c r="D2287">
        <v>5</v>
      </c>
      <c r="E2287">
        <v>4</v>
      </c>
      <c r="F2287" t="s">
        <v>6011</v>
      </c>
    </row>
    <row r="2288" spans="1:6" x14ac:dyDescent="0.25">
      <c r="A2288" t="s">
        <v>2746</v>
      </c>
      <c r="B2288" t="s">
        <v>2779</v>
      </c>
      <c r="C2288">
        <v>4</v>
      </c>
      <c r="D2288">
        <v>5</v>
      </c>
      <c r="E2288">
        <v>4</v>
      </c>
      <c r="F2288" t="s">
        <v>6011</v>
      </c>
    </row>
    <row r="2289" spans="1:6" x14ac:dyDescent="0.25">
      <c r="A2289" t="s">
        <v>2746</v>
      </c>
      <c r="B2289" t="s">
        <v>2780</v>
      </c>
      <c r="C2289">
        <v>4</v>
      </c>
      <c r="D2289">
        <v>5</v>
      </c>
      <c r="E2289">
        <v>4</v>
      </c>
      <c r="F2289" t="s">
        <v>6011</v>
      </c>
    </row>
    <row r="2290" spans="1:6" x14ac:dyDescent="0.25">
      <c r="A2290" t="s">
        <v>2746</v>
      </c>
      <c r="B2290" t="s">
        <v>2781</v>
      </c>
      <c r="C2290">
        <v>3</v>
      </c>
      <c r="D2290">
        <v>4</v>
      </c>
      <c r="E2290">
        <v>3</v>
      </c>
      <c r="F2290" t="s">
        <v>6011</v>
      </c>
    </row>
    <row r="2291" spans="1:6" x14ac:dyDescent="0.25">
      <c r="A2291" t="s">
        <v>2782</v>
      </c>
      <c r="B2291" t="s">
        <v>2783</v>
      </c>
      <c r="C2291">
        <v>0</v>
      </c>
      <c r="D2291">
        <v>1</v>
      </c>
      <c r="E2291">
        <v>0</v>
      </c>
      <c r="F2291" t="s">
        <v>6011</v>
      </c>
    </row>
    <row r="2292" spans="1:6" x14ac:dyDescent="0.25">
      <c r="A2292" t="s">
        <v>2744</v>
      </c>
      <c r="B2292" t="s">
        <v>2784</v>
      </c>
      <c r="C2292">
        <v>-3</v>
      </c>
      <c r="D2292">
        <v>-2</v>
      </c>
      <c r="E2292">
        <v>-3</v>
      </c>
      <c r="F2292" t="s">
        <v>6011</v>
      </c>
    </row>
    <row r="2293" spans="1:6" x14ac:dyDescent="0.25">
      <c r="A2293" t="s">
        <v>2785</v>
      </c>
      <c r="B2293" t="s">
        <v>2786</v>
      </c>
      <c r="C2293">
        <v>8</v>
      </c>
      <c r="D2293">
        <v>9</v>
      </c>
      <c r="E2293">
        <v>8</v>
      </c>
      <c r="F2293" t="s">
        <v>6011</v>
      </c>
    </row>
    <row r="2294" spans="1:6" x14ac:dyDescent="0.25">
      <c r="A2294" t="s">
        <v>2787</v>
      </c>
      <c r="B2294" t="s">
        <v>2788</v>
      </c>
      <c r="C2294">
        <v>0</v>
      </c>
      <c r="D2294">
        <v>1</v>
      </c>
      <c r="E2294">
        <v>0</v>
      </c>
      <c r="F2294" t="s">
        <v>6011</v>
      </c>
    </row>
    <row r="2295" spans="1:6" x14ac:dyDescent="0.25">
      <c r="A2295" t="s">
        <v>2789</v>
      </c>
      <c r="B2295" t="s">
        <v>2790</v>
      </c>
      <c r="C2295">
        <v>0</v>
      </c>
      <c r="D2295">
        <v>1</v>
      </c>
      <c r="E2295">
        <v>0</v>
      </c>
      <c r="F2295" t="s">
        <v>6011</v>
      </c>
    </row>
    <row r="2296" spans="1:6" x14ac:dyDescent="0.25">
      <c r="A2296" t="s">
        <v>2791</v>
      </c>
      <c r="B2296" t="s">
        <v>2792</v>
      </c>
      <c r="C2296">
        <v>2</v>
      </c>
      <c r="D2296">
        <v>3</v>
      </c>
      <c r="E2296">
        <v>2</v>
      </c>
      <c r="F2296" t="s">
        <v>6011</v>
      </c>
    </row>
    <row r="2297" spans="1:6" x14ac:dyDescent="0.25">
      <c r="A2297" t="s">
        <v>2793</v>
      </c>
      <c r="B2297" t="s">
        <v>2794</v>
      </c>
      <c r="C2297">
        <v>2</v>
      </c>
      <c r="D2297">
        <v>3</v>
      </c>
      <c r="E2297">
        <v>2</v>
      </c>
      <c r="F2297" t="s">
        <v>6011</v>
      </c>
    </row>
    <row r="2298" spans="1:6" x14ac:dyDescent="0.25">
      <c r="A2298" t="s">
        <v>2795</v>
      </c>
      <c r="B2298" t="s">
        <v>2796</v>
      </c>
      <c r="C2298">
        <v>1</v>
      </c>
      <c r="D2298">
        <v>2</v>
      </c>
      <c r="E2298">
        <v>1</v>
      </c>
      <c r="F2298" t="s">
        <v>6011</v>
      </c>
    </row>
    <row r="2299" spans="1:6" x14ac:dyDescent="0.25">
      <c r="A2299" t="s">
        <v>2791</v>
      </c>
      <c r="B2299" t="s">
        <v>2797</v>
      </c>
      <c r="C2299">
        <v>0</v>
      </c>
      <c r="D2299">
        <v>1</v>
      </c>
      <c r="E2299">
        <v>0</v>
      </c>
      <c r="F2299" t="s">
        <v>6011</v>
      </c>
    </row>
    <row r="2300" spans="1:6" x14ac:dyDescent="0.25">
      <c r="A2300" t="s">
        <v>1779</v>
      </c>
      <c r="B2300" t="s">
        <v>2798</v>
      </c>
      <c r="C2300">
        <v>0</v>
      </c>
      <c r="D2300">
        <v>1</v>
      </c>
      <c r="E2300">
        <v>0</v>
      </c>
      <c r="F2300" t="s">
        <v>6011</v>
      </c>
    </row>
    <row r="2301" spans="1:6" x14ac:dyDescent="0.25">
      <c r="A2301" t="s">
        <v>2791</v>
      </c>
      <c r="B2301" t="s">
        <v>2799</v>
      </c>
      <c r="C2301">
        <v>1</v>
      </c>
      <c r="D2301">
        <v>2</v>
      </c>
      <c r="E2301">
        <v>1</v>
      </c>
      <c r="F2301" t="s">
        <v>6011</v>
      </c>
    </row>
    <row r="2302" spans="1:6" x14ac:dyDescent="0.25">
      <c r="A2302" t="s">
        <v>2800</v>
      </c>
      <c r="B2302" t="s">
        <v>2801</v>
      </c>
      <c r="C2302">
        <v>0</v>
      </c>
      <c r="D2302">
        <v>1</v>
      </c>
      <c r="E2302">
        <v>0</v>
      </c>
      <c r="F2302" t="s">
        <v>6011</v>
      </c>
    </row>
    <row r="2303" spans="1:6" x14ac:dyDescent="0.25">
      <c r="A2303" t="s">
        <v>2791</v>
      </c>
      <c r="B2303" t="s">
        <v>2802</v>
      </c>
      <c r="C2303">
        <v>0</v>
      </c>
      <c r="D2303">
        <v>1</v>
      </c>
      <c r="E2303">
        <v>0</v>
      </c>
      <c r="F2303" t="s">
        <v>6011</v>
      </c>
    </row>
    <row r="2304" spans="1:6" x14ac:dyDescent="0.25">
      <c r="A2304" t="s">
        <v>2803</v>
      </c>
      <c r="B2304" t="s">
        <v>2804</v>
      </c>
      <c r="C2304">
        <v>0</v>
      </c>
      <c r="D2304">
        <v>1</v>
      </c>
      <c r="E2304">
        <v>0</v>
      </c>
      <c r="F2304" t="s">
        <v>6011</v>
      </c>
    </row>
    <row r="2305" spans="1:6" x14ac:dyDescent="0.25">
      <c r="A2305" t="s">
        <v>2805</v>
      </c>
      <c r="B2305" t="s">
        <v>2806</v>
      </c>
      <c r="C2305">
        <v>2</v>
      </c>
      <c r="D2305">
        <v>3</v>
      </c>
      <c r="E2305">
        <v>2</v>
      </c>
      <c r="F2305" t="s">
        <v>6011</v>
      </c>
    </row>
    <row r="2306" spans="1:6" x14ac:dyDescent="0.25">
      <c r="A2306" t="s">
        <v>2803</v>
      </c>
      <c r="B2306" t="s">
        <v>2807</v>
      </c>
      <c r="C2306">
        <v>0</v>
      </c>
      <c r="D2306">
        <v>1</v>
      </c>
      <c r="E2306">
        <v>0</v>
      </c>
      <c r="F2306" t="s">
        <v>6011</v>
      </c>
    </row>
    <row r="2307" spans="1:6" x14ac:dyDescent="0.25">
      <c r="A2307" t="s">
        <v>2808</v>
      </c>
      <c r="B2307" t="s">
        <v>2809</v>
      </c>
      <c r="C2307">
        <v>0</v>
      </c>
      <c r="D2307">
        <v>1</v>
      </c>
      <c r="E2307">
        <v>0</v>
      </c>
      <c r="F2307" t="s">
        <v>6011</v>
      </c>
    </row>
    <row r="2308" spans="1:6" x14ac:dyDescent="0.25">
      <c r="A2308" t="s">
        <v>642</v>
      </c>
      <c r="B2308" t="s">
        <v>643</v>
      </c>
      <c r="C2308">
        <v>0</v>
      </c>
      <c r="D2308">
        <v>1</v>
      </c>
      <c r="E2308">
        <v>0</v>
      </c>
      <c r="F2308" t="s">
        <v>6011</v>
      </c>
    </row>
    <row r="2309" spans="1:6" x14ac:dyDescent="0.25">
      <c r="A2309" t="s">
        <v>2810</v>
      </c>
      <c r="B2309" t="s">
        <v>2811</v>
      </c>
      <c r="C2309">
        <v>1</v>
      </c>
      <c r="D2309">
        <v>2</v>
      </c>
      <c r="E2309">
        <v>1</v>
      </c>
      <c r="F2309" t="s">
        <v>6011</v>
      </c>
    </row>
    <row r="2310" spans="1:6" x14ac:dyDescent="0.25">
      <c r="A2310" t="s">
        <v>2793</v>
      </c>
      <c r="B2310" t="s">
        <v>2812</v>
      </c>
      <c r="C2310">
        <v>1</v>
      </c>
      <c r="D2310">
        <v>2</v>
      </c>
      <c r="E2310">
        <v>1</v>
      </c>
      <c r="F2310" t="s">
        <v>6011</v>
      </c>
    </row>
    <row r="2311" spans="1:6" x14ac:dyDescent="0.25">
      <c r="A2311" t="s">
        <v>2810</v>
      </c>
      <c r="B2311" t="s">
        <v>2813</v>
      </c>
      <c r="C2311">
        <v>0</v>
      </c>
      <c r="D2311">
        <v>1</v>
      </c>
      <c r="E2311">
        <v>0</v>
      </c>
      <c r="F2311" t="s">
        <v>6011</v>
      </c>
    </row>
    <row r="2312" spans="1:6" x14ac:dyDescent="0.25">
      <c r="A2312" t="s">
        <v>2814</v>
      </c>
      <c r="B2312" t="s">
        <v>2815</v>
      </c>
      <c r="C2312">
        <v>1</v>
      </c>
      <c r="D2312">
        <v>2</v>
      </c>
      <c r="E2312">
        <v>1</v>
      </c>
      <c r="F2312" t="s">
        <v>6011</v>
      </c>
    </row>
    <row r="2313" spans="1:6" x14ac:dyDescent="0.25">
      <c r="A2313" t="s">
        <v>2816</v>
      </c>
      <c r="B2313" t="s">
        <v>2817</v>
      </c>
      <c r="C2313">
        <v>1</v>
      </c>
      <c r="D2313">
        <v>2</v>
      </c>
      <c r="E2313">
        <v>1</v>
      </c>
      <c r="F2313" t="s">
        <v>6011</v>
      </c>
    </row>
    <row r="2314" spans="1:6" x14ac:dyDescent="0.25">
      <c r="A2314" t="s">
        <v>2818</v>
      </c>
      <c r="B2314" t="s">
        <v>2819</v>
      </c>
      <c r="C2314">
        <v>0</v>
      </c>
      <c r="D2314">
        <v>1</v>
      </c>
      <c r="E2314">
        <v>0</v>
      </c>
      <c r="F2314" t="s">
        <v>6011</v>
      </c>
    </row>
    <row r="2315" spans="1:6" x14ac:dyDescent="0.25">
      <c r="A2315" t="s">
        <v>2816</v>
      </c>
      <c r="B2315" t="s">
        <v>2820</v>
      </c>
      <c r="C2315">
        <v>0</v>
      </c>
      <c r="D2315">
        <v>1</v>
      </c>
      <c r="E2315">
        <v>0</v>
      </c>
      <c r="F2315" t="s">
        <v>6011</v>
      </c>
    </row>
    <row r="2316" spans="1:6" x14ac:dyDescent="0.25">
      <c r="A2316" t="s">
        <v>2821</v>
      </c>
      <c r="B2316" t="s">
        <v>2822</v>
      </c>
      <c r="C2316">
        <v>0</v>
      </c>
      <c r="D2316">
        <v>1</v>
      </c>
      <c r="E2316">
        <v>0</v>
      </c>
      <c r="F2316" t="s">
        <v>6011</v>
      </c>
    </row>
    <row r="2317" spans="1:6" x14ac:dyDescent="0.25">
      <c r="A2317" t="s">
        <v>2823</v>
      </c>
      <c r="B2317" t="s">
        <v>2824</v>
      </c>
      <c r="C2317">
        <v>0</v>
      </c>
      <c r="D2317">
        <v>1</v>
      </c>
      <c r="E2317">
        <v>0</v>
      </c>
      <c r="F2317" t="s">
        <v>6011</v>
      </c>
    </row>
    <row r="2318" spans="1:6" x14ac:dyDescent="0.25">
      <c r="A2318" t="s">
        <v>2825</v>
      </c>
      <c r="B2318" t="s">
        <v>2826</v>
      </c>
      <c r="C2318">
        <v>0</v>
      </c>
      <c r="D2318">
        <v>1</v>
      </c>
      <c r="E2318">
        <v>0</v>
      </c>
      <c r="F2318" t="s">
        <v>6011</v>
      </c>
    </row>
    <row r="2319" spans="1:6" x14ac:dyDescent="0.25">
      <c r="A2319" t="s">
        <v>2816</v>
      </c>
      <c r="B2319" t="s">
        <v>2827</v>
      </c>
      <c r="C2319">
        <v>0</v>
      </c>
      <c r="D2319">
        <v>1</v>
      </c>
      <c r="E2319">
        <v>0</v>
      </c>
      <c r="F2319" t="s">
        <v>6011</v>
      </c>
    </row>
    <row r="2320" spans="1:6" x14ac:dyDescent="0.25">
      <c r="A2320" t="s">
        <v>2828</v>
      </c>
      <c r="B2320" t="s">
        <v>2829</v>
      </c>
      <c r="C2320">
        <v>0</v>
      </c>
      <c r="D2320">
        <v>1</v>
      </c>
      <c r="E2320">
        <v>0</v>
      </c>
      <c r="F2320" t="s">
        <v>6011</v>
      </c>
    </row>
    <row r="2321" spans="1:6" x14ac:dyDescent="0.25">
      <c r="A2321" t="s">
        <v>2816</v>
      </c>
      <c r="B2321" t="s">
        <v>2830</v>
      </c>
      <c r="C2321">
        <v>0</v>
      </c>
      <c r="D2321">
        <v>1</v>
      </c>
      <c r="E2321">
        <v>0</v>
      </c>
      <c r="F2321" t="s">
        <v>6011</v>
      </c>
    </row>
    <row r="2322" spans="1:6" x14ac:dyDescent="0.25">
      <c r="A2322" t="s">
        <v>2831</v>
      </c>
      <c r="B2322" t="s">
        <v>2832</v>
      </c>
      <c r="C2322">
        <v>0</v>
      </c>
      <c r="D2322">
        <v>1</v>
      </c>
      <c r="E2322">
        <v>0</v>
      </c>
      <c r="F2322" t="s">
        <v>6011</v>
      </c>
    </row>
    <row r="2323" spans="1:6" x14ac:dyDescent="0.25">
      <c r="A2323" t="s">
        <v>2080</v>
      </c>
      <c r="B2323" t="s">
        <v>2833</v>
      </c>
      <c r="C2323">
        <v>0</v>
      </c>
      <c r="D2323">
        <v>1</v>
      </c>
      <c r="E2323">
        <v>0</v>
      </c>
      <c r="F2323" t="s">
        <v>6011</v>
      </c>
    </row>
    <row r="2324" spans="1:6" x14ac:dyDescent="0.25">
      <c r="A2324" t="s">
        <v>2834</v>
      </c>
      <c r="B2324" t="s">
        <v>2835</v>
      </c>
      <c r="C2324">
        <v>0</v>
      </c>
      <c r="D2324">
        <v>1</v>
      </c>
      <c r="E2324">
        <v>0</v>
      </c>
      <c r="F2324" t="s">
        <v>6011</v>
      </c>
    </row>
    <row r="2325" spans="1:6" x14ac:dyDescent="0.25">
      <c r="A2325" t="s">
        <v>2836</v>
      </c>
      <c r="B2325" t="s">
        <v>2837</v>
      </c>
      <c r="F2325" t="s">
        <v>6011</v>
      </c>
    </row>
    <row r="2326" spans="1:6" x14ac:dyDescent="0.25">
      <c r="A2326" t="s">
        <v>2987</v>
      </c>
      <c r="B2326" t="s">
        <v>2988</v>
      </c>
      <c r="C2326">
        <v>5</v>
      </c>
      <c r="D2326">
        <v>6</v>
      </c>
      <c r="E2326">
        <v>5</v>
      </c>
      <c r="F2326" t="s">
        <v>6011</v>
      </c>
    </row>
    <row r="2327" spans="1:6" x14ac:dyDescent="0.25">
      <c r="A2327" t="s">
        <v>2900</v>
      </c>
      <c r="B2327" t="s">
        <v>2989</v>
      </c>
      <c r="C2327">
        <v>4</v>
      </c>
      <c r="D2327">
        <v>5</v>
      </c>
      <c r="E2327">
        <v>4</v>
      </c>
      <c r="F2327" t="s">
        <v>6011</v>
      </c>
    </row>
    <row r="2328" spans="1:6" x14ac:dyDescent="0.25">
      <c r="A2328" t="s">
        <v>2990</v>
      </c>
      <c r="B2328" t="s">
        <v>2991</v>
      </c>
      <c r="C2328">
        <v>6</v>
      </c>
      <c r="D2328">
        <v>7</v>
      </c>
      <c r="E2328">
        <v>6</v>
      </c>
      <c r="F2328" t="s">
        <v>6011</v>
      </c>
    </row>
    <row r="2329" spans="1:6" x14ac:dyDescent="0.25">
      <c r="A2329" t="s">
        <v>2992</v>
      </c>
      <c r="B2329" t="s">
        <v>2993</v>
      </c>
      <c r="C2329">
        <v>2</v>
      </c>
      <c r="D2329">
        <v>3</v>
      </c>
      <c r="E2329">
        <v>2</v>
      </c>
      <c r="F2329" t="s">
        <v>6011</v>
      </c>
    </row>
    <row r="2330" spans="1:6" x14ac:dyDescent="0.25">
      <c r="A2330" t="s">
        <v>2994</v>
      </c>
      <c r="B2330" t="s">
        <v>2995</v>
      </c>
      <c r="C2330">
        <v>1</v>
      </c>
      <c r="D2330">
        <v>2</v>
      </c>
      <c r="E2330">
        <v>1</v>
      </c>
      <c r="F2330" t="s">
        <v>6011</v>
      </c>
    </row>
    <row r="2331" spans="1:6" x14ac:dyDescent="0.25">
      <c r="A2331" t="s">
        <v>2996</v>
      </c>
      <c r="B2331" t="s">
        <v>2997</v>
      </c>
      <c r="C2331">
        <v>1</v>
      </c>
      <c r="D2331">
        <v>2</v>
      </c>
      <c r="E2331">
        <v>1</v>
      </c>
      <c r="F2331" t="s">
        <v>6011</v>
      </c>
    </row>
    <row r="2332" spans="1:6" x14ac:dyDescent="0.25">
      <c r="A2332" t="s">
        <v>2998</v>
      </c>
      <c r="B2332" t="s">
        <v>2999</v>
      </c>
      <c r="C2332">
        <v>1</v>
      </c>
      <c r="D2332">
        <v>2</v>
      </c>
      <c r="E2332">
        <v>1</v>
      </c>
      <c r="F2332" t="s">
        <v>6011</v>
      </c>
    </row>
    <row r="2333" spans="1:6" x14ac:dyDescent="0.25">
      <c r="A2333" t="s">
        <v>3000</v>
      </c>
      <c r="B2333" t="s">
        <v>3001</v>
      </c>
      <c r="C2333">
        <v>1</v>
      </c>
      <c r="D2333">
        <v>2</v>
      </c>
      <c r="E2333">
        <v>1</v>
      </c>
      <c r="F2333" t="s">
        <v>6011</v>
      </c>
    </row>
    <row r="2334" spans="1:6" x14ac:dyDescent="0.25">
      <c r="A2334" t="s">
        <v>3002</v>
      </c>
      <c r="B2334" t="s">
        <v>3003</v>
      </c>
      <c r="C2334">
        <v>0</v>
      </c>
      <c r="D2334">
        <v>1</v>
      </c>
      <c r="E2334">
        <v>0</v>
      </c>
      <c r="F2334" t="s">
        <v>6011</v>
      </c>
    </row>
    <row r="2335" spans="1:6" x14ac:dyDescent="0.25">
      <c r="A2335" t="s">
        <v>2080</v>
      </c>
      <c r="B2335" t="s">
        <v>3004</v>
      </c>
      <c r="C2335">
        <v>0</v>
      </c>
      <c r="D2335">
        <v>1</v>
      </c>
      <c r="E2335">
        <v>0</v>
      </c>
      <c r="F2335" t="s">
        <v>6011</v>
      </c>
    </row>
    <row r="2336" spans="1:6" x14ac:dyDescent="0.25">
      <c r="A2336" t="s">
        <v>3005</v>
      </c>
      <c r="B2336" t="s">
        <v>3006</v>
      </c>
      <c r="C2336">
        <v>-1</v>
      </c>
      <c r="D2336">
        <v>0</v>
      </c>
      <c r="E2336">
        <v>-1</v>
      </c>
      <c r="F2336" t="s">
        <v>6011</v>
      </c>
    </row>
    <row r="2337" spans="1:6" x14ac:dyDescent="0.25">
      <c r="A2337" t="s">
        <v>2785</v>
      </c>
      <c r="B2337" t="s">
        <v>2786</v>
      </c>
      <c r="C2337">
        <v>8</v>
      </c>
      <c r="D2337">
        <v>9</v>
      </c>
      <c r="E2337">
        <v>8</v>
      </c>
      <c r="F2337" t="s">
        <v>6011</v>
      </c>
    </row>
    <row r="2338" spans="1:6" x14ac:dyDescent="0.25">
      <c r="A2338" t="s">
        <v>2787</v>
      </c>
      <c r="B2338" t="s">
        <v>2788</v>
      </c>
      <c r="C2338">
        <v>0</v>
      </c>
      <c r="D2338">
        <v>1</v>
      </c>
      <c r="E2338">
        <v>0</v>
      </c>
      <c r="F2338" t="s">
        <v>6011</v>
      </c>
    </row>
    <row r="2339" spans="1:6" x14ac:dyDescent="0.25">
      <c r="A2339" t="s">
        <v>2789</v>
      </c>
      <c r="B2339" t="s">
        <v>2790</v>
      </c>
      <c r="C2339">
        <v>0</v>
      </c>
      <c r="D2339">
        <v>1</v>
      </c>
      <c r="E2339">
        <v>0</v>
      </c>
      <c r="F2339" t="s">
        <v>6011</v>
      </c>
    </row>
    <row r="2340" spans="1:6" x14ac:dyDescent="0.25">
      <c r="A2340" t="s">
        <v>2791</v>
      </c>
      <c r="B2340" t="s">
        <v>2792</v>
      </c>
      <c r="C2340">
        <v>2</v>
      </c>
      <c r="D2340">
        <v>3</v>
      </c>
      <c r="E2340">
        <v>2</v>
      </c>
      <c r="F2340" t="s">
        <v>6011</v>
      </c>
    </row>
    <row r="2341" spans="1:6" x14ac:dyDescent="0.25">
      <c r="A2341" t="s">
        <v>2793</v>
      </c>
      <c r="B2341" t="s">
        <v>2794</v>
      </c>
      <c r="C2341">
        <v>2</v>
      </c>
      <c r="D2341">
        <v>3</v>
      </c>
      <c r="E2341">
        <v>2</v>
      </c>
      <c r="F2341" t="s">
        <v>6011</v>
      </c>
    </row>
    <row r="2342" spans="1:6" x14ac:dyDescent="0.25">
      <c r="A2342" t="s">
        <v>2795</v>
      </c>
      <c r="B2342" t="s">
        <v>2796</v>
      </c>
      <c r="C2342">
        <v>1</v>
      </c>
      <c r="D2342">
        <v>2</v>
      </c>
      <c r="E2342">
        <v>1</v>
      </c>
      <c r="F2342" t="s">
        <v>6011</v>
      </c>
    </row>
    <row r="2343" spans="1:6" x14ac:dyDescent="0.25">
      <c r="A2343" t="s">
        <v>2791</v>
      </c>
      <c r="B2343" t="s">
        <v>2797</v>
      </c>
      <c r="C2343">
        <v>0</v>
      </c>
      <c r="D2343">
        <v>1</v>
      </c>
      <c r="E2343">
        <v>0</v>
      </c>
      <c r="F2343" t="s">
        <v>6011</v>
      </c>
    </row>
    <row r="2344" spans="1:6" x14ac:dyDescent="0.25">
      <c r="A2344" t="s">
        <v>1779</v>
      </c>
      <c r="B2344" t="s">
        <v>2798</v>
      </c>
      <c r="C2344">
        <v>0</v>
      </c>
      <c r="D2344">
        <v>1</v>
      </c>
      <c r="E2344">
        <v>0</v>
      </c>
      <c r="F2344" t="s">
        <v>6011</v>
      </c>
    </row>
    <row r="2345" spans="1:6" x14ac:dyDescent="0.25">
      <c r="A2345" t="s">
        <v>2791</v>
      </c>
      <c r="B2345" t="s">
        <v>2799</v>
      </c>
      <c r="C2345">
        <v>1</v>
      </c>
      <c r="D2345">
        <v>2</v>
      </c>
      <c r="E2345">
        <v>1</v>
      </c>
      <c r="F2345" t="s">
        <v>6011</v>
      </c>
    </row>
    <row r="2346" spans="1:6" x14ac:dyDescent="0.25">
      <c r="A2346" t="s">
        <v>2800</v>
      </c>
      <c r="B2346" t="s">
        <v>2801</v>
      </c>
      <c r="C2346">
        <v>0</v>
      </c>
      <c r="D2346">
        <v>1</v>
      </c>
      <c r="E2346">
        <v>0</v>
      </c>
      <c r="F2346" t="s">
        <v>6011</v>
      </c>
    </row>
    <row r="2347" spans="1:6" x14ac:dyDescent="0.25">
      <c r="A2347" t="s">
        <v>2791</v>
      </c>
      <c r="B2347" t="s">
        <v>2802</v>
      </c>
      <c r="C2347">
        <v>0</v>
      </c>
      <c r="D2347">
        <v>1</v>
      </c>
      <c r="E2347">
        <v>0</v>
      </c>
      <c r="F2347" t="s">
        <v>6011</v>
      </c>
    </row>
    <row r="2348" spans="1:6" x14ac:dyDescent="0.25">
      <c r="A2348" t="s">
        <v>2803</v>
      </c>
      <c r="B2348" t="s">
        <v>2804</v>
      </c>
      <c r="C2348">
        <v>0</v>
      </c>
      <c r="D2348">
        <v>1</v>
      </c>
      <c r="E2348">
        <v>0</v>
      </c>
      <c r="F2348" t="s">
        <v>6011</v>
      </c>
    </row>
    <row r="2349" spans="1:6" x14ac:dyDescent="0.25">
      <c r="A2349" t="s">
        <v>2805</v>
      </c>
      <c r="B2349" t="s">
        <v>2806</v>
      </c>
      <c r="C2349">
        <v>2</v>
      </c>
      <c r="D2349">
        <v>3</v>
      </c>
      <c r="E2349">
        <v>2</v>
      </c>
      <c r="F2349" t="s">
        <v>6011</v>
      </c>
    </row>
    <row r="2350" spans="1:6" x14ac:dyDescent="0.25">
      <c r="A2350" t="s">
        <v>2803</v>
      </c>
      <c r="B2350" t="s">
        <v>2807</v>
      </c>
      <c r="C2350">
        <v>0</v>
      </c>
      <c r="D2350">
        <v>1</v>
      </c>
      <c r="E2350">
        <v>0</v>
      </c>
      <c r="F2350" t="s">
        <v>6011</v>
      </c>
    </row>
    <row r="2351" spans="1:6" x14ac:dyDescent="0.25">
      <c r="A2351" t="s">
        <v>2808</v>
      </c>
      <c r="B2351" t="s">
        <v>2809</v>
      </c>
      <c r="C2351">
        <v>0</v>
      </c>
      <c r="D2351">
        <v>1</v>
      </c>
      <c r="E2351">
        <v>0</v>
      </c>
      <c r="F2351" t="s">
        <v>6011</v>
      </c>
    </row>
    <row r="2352" spans="1:6" x14ac:dyDescent="0.25">
      <c r="A2352" t="s">
        <v>642</v>
      </c>
      <c r="B2352" t="s">
        <v>643</v>
      </c>
      <c r="C2352">
        <v>0</v>
      </c>
      <c r="D2352">
        <v>1</v>
      </c>
      <c r="E2352">
        <v>0</v>
      </c>
      <c r="F2352" t="s">
        <v>6011</v>
      </c>
    </row>
    <row r="2353" spans="1:6" x14ac:dyDescent="0.25">
      <c r="A2353" t="s">
        <v>2810</v>
      </c>
      <c r="B2353" t="s">
        <v>2811</v>
      </c>
      <c r="C2353">
        <v>1</v>
      </c>
      <c r="D2353">
        <v>2</v>
      </c>
      <c r="E2353">
        <v>1</v>
      </c>
      <c r="F2353" t="s">
        <v>6011</v>
      </c>
    </row>
    <row r="2354" spans="1:6" x14ac:dyDescent="0.25">
      <c r="A2354" t="s">
        <v>2793</v>
      </c>
      <c r="B2354" t="s">
        <v>2812</v>
      </c>
      <c r="C2354">
        <v>1</v>
      </c>
      <c r="D2354">
        <v>2</v>
      </c>
      <c r="E2354">
        <v>1</v>
      </c>
      <c r="F2354" t="s">
        <v>6011</v>
      </c>
    </row>
    <row r="2355" spans="1:6" x14ac:dyDescent="0.25">
      <c r="A2355" t="s">
        <v>2810</v>
      </c>
      <c r="B2355" t="s">
        <v>2813</v>
      </c>
      <c r="C2355">
        <v>0</v>
      </c>
      <c r="D2355">
        <v>1</v>
      </c>
      <c r="E2355">
        <v>0</v>
      </c>
      <c r="F2355" t="s">
        <v>6011</v>
      </c>
    </row>
    <row r="2356" spans="1:6" x14ac:dyDescent="0.25">
      <c r="A2356" t="s">
        <v>2814</v>
      </c>
      <c r="B2356" t="s">
        <v>2815</v>
      </c>
      <c r="C2356">
        <v>1</v>
      </c>
      <c r="D2356">
        <v>2</v>
      </c>
      <c r="E2356">
        <v>1</v>
      </c>
      <c r="F2356" t="s">
        <v>6011</v>
      </c>
    </row>
    <row r="2357" spans="1:6" x14ac:dyDescent="0.25">
      <c r="A2357" t="s">
        <v>2816</v>
      </c>
      <c r="B2357" t="s">
        <v>2817</v>
      </c>
      <c r="C2357">
        <v>1</v>
      </c>
      <c r="D2357">
        <v>2</v>
      </c>
      <c r="E2357">
        <v>1</v>
      </c>
      <c r="F2357" t="s">
        <v>6011</v>
      </c>
    </row>
    <row r="2358" spans="1:6" x14ac:dyDescent="0.25">
      <c r="A2358" t="s">
        <v>2818</v>
      </c>
      <c r="B2358" t="s">
        <v>2819</v>
      </c>
      <c r="C2358">
        <v>0</v>
      </c>
      <c r="D2358">
        <v>1</v>
      </c>
      <c r="E2358">
        <v>0</v>
      </c>
      <c r="F2358" t="s">
        <v>6011</v>
      </c>
    </row>
    <row r="2359" spans="1:6" x14ac:dyDescent="0.25">
      <c r="A2359" t="s">
        <v>2816</v>
      </c>
      <c r="B2359" t="s">
        <v>2820</v>
      </c>
      <c r="C2359">
        <v>0</v>
      </c>
      <c r="D2359">
        <v>1</v>
      </c>
      <c r="E2359">
        <v>0</v>
      </c>
      <c r="F2359" t="s">
        <v>6011</v>
      </c>
    </row>
    <row r="2360" spans="1:6" x14ac:dyDescent="0.25">
      <c r="A2360" t="s">
        <v>2821</v>
      </c>
      <c r="B2360" t="s">
        <v>2822</v>
      </c>
      <c r="C2360">
        <v>0</v>
      </c>
      <c r="D2360">
        <v>1</v>
      </c>
      <c r="E2360">
        <v>0</v>
      </c>
      <c r="F2360" t="s">
        <v>6011</v>
      </c>
    </row>
    <row r="2361" spans="1:6" x14ac:dyDescent="0.25">
      <c r="A2361" t="s">
        <v>2823</v>
      </c>
      <c r="B2361" t="s">
        <v>2824</v>
      </c>
      <c r="C2361">
        <v>0</v>
      </c>
      <c r="D2361">
        <v>1</v>
      </c>
      <c r="E2361">
        <v>0</v>
      </c>
      <c r="F2361" t="s">
        <v>6011</v>
      </c>
    </row>
    <row r="2362" spans="1:6" x14ac:dyDescent="0.25">
      <c r="A2362" t="s">
        <v>2825</v>
      </c>
      <c r="B2362" t="s">
        <v>2826</v>
      </c>
      <c r="C2362">
        <v>0</v>
      </c>
      <c r="D2362">
        <v>1</v>
      </c>
      <c r="E2362">
        <v>0</v>
      </c>
      <c r="F2362" t="s">
        <v>6011</v>
      </c>
    </row>
    <row r="2363" spans="1:6" x14ac:dyDescent="0.25">
      <c r="A2363" t="s">
        <v>2816</v>
      </c>
      <c r="B2363" t="s">
        <v>2827</v>
      </c>
      <c r="C2363">
        <v>0</v>
      </c>
      <c r="D2363">
        <v>1</v>
      </c>
      <c r="E2363">
        <v>0</v>
      </c>
      <c r="F2363" t="s">
        <v>6011</v>
      </c>
    </row>
    <row r="2364" spans="1:6" x14ac:dyDescent="0.25">
      <c r="A2364" t="s">
        <v>2828</v>
      </c>
      <c r="B2364" t="s">
        <v>2829</v>
      </c>
      <c r="C2364">
        <v>0</v>
      </c>
      <c r="D2364">
        <v>1</v>
      </c>
      <c r="E2364">
        <v>0</v>
      </c>
      <c r="F2364" t="s">
        <v>6011</v>
      </c>
    </row>
    <row r="2365" spans="1:6" x14ac:dyDescent="0.25">
      <c r="A2365" t="s">
        <v>2816</v>
      </c>
      <c r="B2365" t="s">
        <v>2830</v>
      </c>
      <c r="C2365">
        <v>0</v>
      </c>
      <c r="D2365">
        <v>1</v>
      </c>
      <c r="E2365">
        <v>0</v>
      </c>
      <c r="F2365" t="s">
        <v>6011</v>
      </c>
    </row>
    <row r="2366" spans="1:6" x14ac:dyDescent="0.25">
      <c r="A2366" t="s">
        <v>2831</v>
      </c>
      <c r="B2366" t="s">
        <v>2832</v>
      </c>
      <c r="C2366">
        <v>0</v>
      </c>
      <c r="D2366">
        <v>1</v>
      </c>
      <c r="E2366">
        <v>0</v>
      </c>
      <c r="F2366" t="s">
        <v>6011</v>
      </c>
    </row>
    <row r="2367" spans="1:6" x14ac:dyDescent="0.25">
      <c r="A2367" t="s">
        <v>2080</v>
      </c>
      <c r="B2367" t="s">
        <v>2833</v>
      </c>
      <c r="C2367">
        <v>0</v>
      </c>
      <c r="D2367">
        <v>1</v>
      </c>
      <c r="E2367">
        <v>0</v>
      </c>
      <c r="F2367" t="s">
        <v>6011</v>
      </c>
    </row>
    <row r="2368" spans="1:6" x14ac:dyDescent="0.25">
      <c r="A2368" t="s">
        <v>2834</v>
      </c>
      <c r="B2368" t="s">
        <v>2835</v>
      </c>
      <c r="C2368">
        <v>0</v>
      </c>
      <c r="D2368">
        <v>1</v>
      </c>
      <c r="E2368">
        <v>0</v>
      </c>
      <c r="F2368" t="s">
        <v>6011</v>
      </c>
    </row>
    <row r="2369" spans="1:6" x14ac:dyDescent="0.25">
      <c r="A2369" t="s">
        <v>3188</v>
      </c>
      <c r="B2369" t="s">
        <v>3189</v>
      </c>
      <c r="C2369">
        <v>0</v>
      </c>
      <c r="D2369">
        <v>1</v>
      </c>
      <c r="E2369">
        <v>0</v>
      </c>
      <c r="F2369" t="s">
        <v>6011</v>
      </c>
    </row>
    <row r="2370" spans="1:6" x14ac:dyDescent="0.25">
      <c r="A2370" t="s">
        <v>40</v>
      </c>
      <c r="B2370" t="s">
        <v>41</v>
      </c>
      <c r="C2370">
        <v>11</v>
      </c>
      <c r="D2370">
        <v>12</v>
      </c>
      <c r="E2370">
        <v>11</v>
      </c>
      <c r="F2370" t="s">
        <v>6007</v>
      </c>
    </row>
    <row r="2371" spans="1:6" x14ac:dyDescent="0.25">
      <c r="A2371" t="s">
        <v>42</v>
      </c>
      <c r="B2371" t="s">
        <v>43</v>
      </c>
      <c r="C2371">
        <v>1</v>
      </c>
      <c r="D2371">
        <v>2</v>
      </c>
      <c r="E2371">
        <v>1</v>
      </c>
      <c r="F2371" t="s">
        <v>6007</v>
      </c>
    </row>
    <row r="2372" spans="1:6" x14ac:dyDescent="0.25">
      <c r="A2372" t="s">
        <v>44</v>
      </c>
      <c r="B2372" t="s">
        <v>45</v>
      </c>
      <c r="C2372">
        <v>5</v>
      </c>
      <c r="D2372">
        <v>6</v>
      </c>
      <c r="E2372">
        <v>5</v>
      </c>
      <c r="F2372" t="s">
        <v>6007</v>
      </c>
    </row>
    <row r="2373" spans="1:6" x14ac:dyDescent="0.25">
      <c r="A2373" t="s">
        <v>46</v>
      </c>
      <c r="B2373" t="s">
        <v>47</v>
      </c>
      <c r="C2373">
        <v>1</v>
      </c>
      <c r="D2373">
        <v>2</v>
      </c>
      <c r="E2373">
        <v>1</v>
      </c>
      <c r="F2373" t="s">
        <v>6007</v>
      </c>
    </row>
    <row r="2374" spans="1:6" x14ac:dyDescent="0.25">
      <c r="A2374" t="s">
        <v>48</v>
      </c>
      <c r="B2374" t="s">
        <v>49</v>
      </c>
      <c r="C2374">
        <v>3</v>
      </c>
      <c r="D2374">
        <v>4</v>
      </c>
      <c r="E2374">
        <v>3</v>
      </c>
      <c r="F2374" t="s">
        <v>6007</v>
      </c>
    </row>
    <row r="2375" spans="1:6" x14ac:dyDescent="0.25">
      <c r="A2375" t="s">
        <v>50</v>
      </c>
      <c r="B2375" t="s">
        <v>51</v>
      </c>
      <c r="C2375">
        <v>4</v>
      </c>
      <c r="D2375">
        <v>5</v>
      </c>
      <c r="E2375">
        <v>4</v>
      </c>
      <c r="F2375" t="s">
        <v>6007</v>
      </c>
    </row>
    <row r="2376" spans="1:6" x14ac:dyDescent="0.25">
      <c r="A2376" t="s">
        <v>52</v>
      </c>
      <c r="B2376" t="s">
        <v>53</v>
      </c>
      <c r="C2376">
        <v>5</v>
      </c>
      <c r="D2376">
        <v>6</v>
      </c>
      <c r="E2376">
        <v>5</v>
      </c>
      <c r="F2376" t="s">
        <v>6007</v>
      </c>
    </row>
    <row r="2377" spans="1:6" x14ac:dyDescent="0.25">
      <c r="A2377" t="s">
        <v>54</v>
      </c>
      <c r="B2377" t="s">
        <v>55</v>
      </c>
      <c r="C2377">
        <v>2</v>
      </c>
      <c r="D2377">
        <v>3</v>
      </c>
      <c r="E2377">
        <v>2</v>
      </c>
      <c r="F2377" t="s">
        <v>6007</v>
      </c>
    </row>
    <row r="2378" spans="1:6" x14ac:dyDescent="0.25">
      <c r="A2378" t="s">
        <v>56</v>
      </c>
      <c r="B2378" t="s">
        <v>57</v>
      </c>
      <c r="C2378">
        <v>4</v>
      </c>
      <c r="D2378">
        <v>5</v>
      </c>
      <c r="E2378">
        <v>4</v>
      </c>
      <c r="F2378" t="s">
        <v>6007</v>
      </c>
    </row>
    <row r="2379" spans="1:6" x14ac:dyDescent="0.25">
      <c r="A2379" t="s">
        <v>58</v>
      </c>
      <c r="B2379" t="s">
        <v>59</v>
      </c>
      <c r="C2379">
        <v>1</v>
      </c>
      <c r="D2379">
        <v>2</v>
      </c>
      <c r="E2379">
        <v>1</v>
      </c>
      <c r="F2379" t="s">
        <v>6007</v>
      </c>
    </row>
    <row r="2380" spans="1:6" x14ac:dyDescent="0.25">
      <c r="A2380" t="s">
        <v>60</v>
      </c>
      <c r="B2380" t="s">
        <v>61</v>
      </c>
      <c r="C2380">
        <v>1</v>
      </c>
      <c r="D2380">
        <v>2</v>
      </c>
      <c r="E2380">
        <v>1</v>
      </c>
      <c r="F2380" t="s">
        <v>6007</v>
      </c>
    </row>
    <row r="2381" spans="1:6" x14ac:dyDescent="0.25">
      <c r="A2381" t="s">
        <v>62</v>
      </c>
      <c r="B2381" t="s">
        <v>63</v>
      </c>
      <c r="C2381">
        <v>0</v>
      </c>
      <c r="D2381">
        <v>1</v>
      </c>
      <c r="E2381">
        <v>0</v>
      </c>
      <c r="F2381" t="s">
        <v>6007</v>
      </c>
    </row>
    <row r="2382" spans="1:6" x14ac:dyDescent="0.25">
      <c r="A2382" t="s">
        <v>64</v>
      </c>
      <c r="B2382" t="s">
        <v>65</v>
      </c>
      <c r="C2382">
        <v>0</v>
      </c>
      <c r="D2382">
        <v>1</v>
      </c>
      <c r="E2382">
        <v>0</v>
      </c>
      <c r="F2382" t="s">
        <v>6007</v>
      </c>
    </row>
    <row r="2383" spans="1:6" x14ac:dyDescent="0.25">
      <c r="A2383" t="s">
        <v>42</v>
      </c>
      <c r="B2383" t="s">
        <v>66</v>
      </c>
      <c r="C2383">
        <v>1</v>
      </c>
      <c r="D2383">
        <v>2</v>
      </c>
      <c r="E2383">
        <v>1</v>
      </c>
      <c r="F2383" t="s">
        <v>6007</v>
      </c>
    </row>
    <row r="2384" spans="1:6" x14ac:dyDescent="0.25">
      <c r="A2384" t="s">
        <v>64</v>
      </c>
      <c r="B2384" t="s">
        <v>67</v>
      </c>
      <c r="C2384">
        <v>0</v>
      </c>
      <c r="D2384">
        <v>1</v>
      </c>
      <c r="E2384">
        <v>0</v>
      </c>
      <c r="F2384" t="s">
        <v>6007</v>
      </c>
    </row>
    <row r="2385" spans="1:6" x14ac:dyDescent="0.25">
      <c r="A2385" t="s">
        <v>42</v>
      </c>
      <c r="B2385" t="s">
        <v>68</v>
      </c>
      <c r="C2385">
        <v>0</v>
      </c>
      <c r="D2385">
        <v>1</v>
      </c>
      <c r="E2385">
        <v>0</v>
      </c>
      <c r="F2385" t="s">
        <v>6007</v>
      </c>
    </row>
    <row r="2386" spans="1:6" x14ac:dyDescent="0.25">
      <c r="A2386" t="s">
        <v>69</v>
      </c>
      <c r="B2386" t="s">
        <v>70</v>
      </c>
      <c r="C2386">
        <v>0</v>
      </c>
      <c r="D2386">
        <v>1</v>
      </c>
      <c r="E2386">
        <v>0</v>
      </c>
      <c r="F2386" t="s">
        <v>6007</v>
      </c>
    </row>
    <row r="2387" spans="1:6" x14ac:dyDescent="0.25">
      <c r="A2387" t="s">
        <v>71</v>
      </c>
      <c r="B2387" t="s">
        <v>72</v>
      </c>
      <c r="C2387">
        <v>0</v>
      </c>
      <c r="D2387">
        <v>1</v>
      </c>
      <c r="E2387">
        <v>0</v>
      </c>
      <c r="F2387" t="s">
        <v>6007</v>
      </c>
    </row>
    <row r="2388" spans="1:6" x14ac:dyDescent="0.25">
      <c r="A2388" t="s">
        <v>73</v>
      </c>
      <c r="B2388" t="s">
        <v>74</v>
      </c>
      <c r="C2388">
        <v>271</v>
      </c>
      <c r="D2388">
        <v>272</v>
      </c>
      <c r="E2388">
        <v>271</v>
      </c>
      <c r="F2388" t="s">
        <v>6007</v>
      </c>
    </row>
    <row r="2389" spans="1:6" x14ac:dyDescent="0.25">
      <c r="A2389" t="s">
        <v>808</v>
      </c>
      <c r="B2389" t="s">
        <v>809</v>
      </c>
      <c r="C2389">
        <v>185</v>
      </c>
      <c r="D2389">
        <v>186</v>
      </c>
      <c r="E2389">
        <v>185</v>
      </c>
      <c r="F2389" t="s">
        <v>6007</v>
      </c>
    </row>
    <row r="2390" spans="1:6" x14ac:dyDescent="0.25">
      <c r="A2390" t="s">
        <v>810</v>
      </c>
      <c r="B2390" t="s">
        <v>39</v>
      </c>
      <c r="C2390">
        <v>54</v>
      </c>
      <c r="D2390">
        <v>55</v>
      </c>
      <c r="E2390">
        <v>54</v>
      </c>
      <c r="F2390" t="s">
        <v>6007</v>
      </c>
    </row>
    <row r="2391" spans="1:6" x14ac:dyDescent="0.25">
      <c r="A2391" t="s">
        <v>811</v>
      </c>
      <c r="B2391" t="s">
        <v>812</v>
      </c>
      <c r="C2391">
        <v>42</v>
      </c>
      <c r="D2391">
        <v>43</v>
      </c>
      <c r="E2391">
        <v>42</v>
      </c>
      <c r="F2391" t="s">
        <v>6007</v>
      </c>
    </row>
    <row r="2392" spans="1:6" x14ac:dyDescent="0.25">
      <c r="A2392" t="s">
        <v>813</v>
      </c>
      <c r="B2392" t="s">
        <v>814</v>
      </c>
      <c r="C2392">
        <v>6</v>
      </c>
      <c r="D2392">
        <v>7</v>
      </c>
      <c r="E2392">
        <v>6</v>
      </c>
      <c r="F2392" t="s">
        <v>6007</v>
      </c>
    </row>
    <row r="2393" spans="1:6" x14ac:dyDescent="0.25">
      <c r="A2393" t="s">
        <v>815</v>
      </c>
      <c r="B2393" t="s">
        <v>816</v>
      </c>
      <c r="C2393">
        <v>1</v>
      </c>
      <c r="D2393">
        <v>2</v>
      </c>
      <c r="E2393">
        <v>1</v>
      </c>
      <c r="F2393" t="s">
        <v>6007</v>
      </c>
    </row>
    <row r="2394" spans="1:6" x14ac:dyDescent="0.25">
      <c r="A2394" t="s">
        <v>817</v>
      </c>
      <c r="B2394" t="s">
        <v>818</v>
      </c>
      <c r="C2394">
        <v>34</v>
      </c>
      <c r="D2394">
        <v>35</v>
      </c>
      <c r="E2394">
        <v>34</v>
      </c>
      <c r="F2394" t="s">
        <v>6007</v>
      </c>
    </row>
    <row r="2395" spans="1:6" x14ac:dyDescent="0.25">
      <c r="A2395" t="s">
        <v>819</v>
      </c>
      <c r="B2395" t="s">
        <v>820</v>
      </c>
      <c r="C2395">
        <v>1</v>
      </c>
      <c r="D2395">
        <v>2</v>
      </c>
      <c r="E2395">
        <v>1</v>
      </c>
      <c r="F2395" t="s">
        <v>6007</v>
      </c>
    </row>
    <row r="2396" spans="1:6" x14ac:dyDescent="0.25">
      <c r="A2396" t="s">
        <v>817</v>
      </c>
      <c r="B2396" t="s">
        <v>821</v>
      </c>
      <c r="C2396">
        <v>11</v>
      </c>
      <c r="D2396">
        <v>12</v>
      </c>
      <c r="E2396">
        <v>11</v>
      </c>
      <c r="F2396" t="s">
        <v>6007</v>
      </c>
    </row>
    <row r="2397" spans="1:6" x14ac:dyDescent="0.25">
      <c r="A2397" t="s">
        <v>822</v>
      </c>
      <c r="B2397" t="s">
        <v>823</v>
      </c>
      <c r="C2397">
        <v>9</v>
      </c>
      <c r="D2397">
        <v>10</v>
      </c>
      <c r="E2397">
        <v>9</v>
      </c>
      <c r="F2397" t="s">
        <v>6007</v>
      </c>
    </row>
    <row r="2398" spans="1:6" x14ac:dyDescent="0.25">
      <c r="A2398" t="s">
        <v>824</v>
      </c>
      <c r="B2398" t="s">
        <v>825</v>
      </c>
      <c r="C2398">
        <v>5</v>
      </c>
      <c r="D2398">
        <v>6</v>
      </c>
      <c r="E2398">
        <v>5</v>
      </c>
      <c r="F2398" t="s">
        <v>6007</v>
      </c>
    </row>
    <row r="2399" spans="1:6" x14ac:dyDescent="0.25">
      <c r="A2399" t="s">
        <v>826</v>
      </c>
      <c r="B2399" t="s">
        <v>827</v>
      </c>
      <c r="C2399">
        <v>0</v>
      </c>
      <c r="D2399">
        <v>1</v>
      </c>
      <c r="E2399">
        <v>0</v>
      </c>
      <c r="F2399" t="s">
        <v>6007</v>
      </c>
    </row>
    <row r="2400" spans="1:6" x14ac:dyDescent="0.25">
      <c r="A2400" t="s">
        <v>828</v>
      </c>
      <c r="B2400" t="s">
        <v>829</v>
      </c>
      <c r="C2400">
        <v>113</v>
      </c>
      <c r="D2400">
        <v>114</v>
      </c>
      <c r="E2400">
        <v>113</v>
      </c>
      <c r="F2400" t="s">
        <v>6007</v>
      </c>
    </row>
    <row r="2401" spans="1:6" x14ac:dyDescent="0.25">
      <c r="A2401" t="s">
        <v>830</v>
      </c>
      <c r="B2401" t="s">
        <v>831</v>
      </c>
      <c r="C2401">
        <v>50</v>
      </c>
      <c r="D2401">
        <v>51</v>
      </c>
      <c r="E2401">
        <v>50</v>
      </c>
      <c r="F2401" t="s">
        <v>6007</v>
      </c>
    </row>
    <row r="2402" spans="1:6" x14ac:dyDescent="0.25">
      <c r="A2402" t="s">
        <v>832</v>
      </c>
      <c r="B2402" t="s">
        <v>833</v>
      </c>
      <c r="C2402">
        <v>29</v>
      </c>
      <c r="D2402">
        <v>30</v>
      </c>
      <c r="E2402">
        <v>29</v>
      </c>
      <c r="F2402" t="s">
        <v>6007</v>
      </c>
    </row>
    <row r="2403" spans="1:6" x14ac:dyDescent="0.25">
      <c r="A2403" t="s">
        <v>830</v>
      </c>
      <c r="B2403" t="s">
        <v>834</v>
      </c>
      <c r="C2403">
        <v>10</v>
      </c>
      <c r="D2403">
        <v>11</v>
      </c>
      <c r="E2403">
        <v>10</v>
      </c>
      <c r="F2403" t="s">
        <v>6007</v>
      </c>
    </row>
    <row r="2404" spans="1:6" x14ac:dyDescent="0.25">
      <c r="A2404" t="s">
        <v>835</v>
      </c>
      <c r="B2404" t="s">
        <v>836</v>
      </c>
      <c r="C2404">
        <v>2</v>
      </c>
      <c r="D2404">
        <v>3</v>
      </c>
      <c r="E2404">
        <v>2</v>
      </c>
      <c r="F2404" t="s">
        <v>6007</v>
      </c>
    </row>
    <row r="2405" spans="1:6" x14ac:dyDescent="0.25">
      <c r="A2405" t="s">
        <v>830</v>
      </c>
      <c r="B2405" t="s">
        <v>837</v>
      </c>
      <c r="C2405">
        <v>1</v>
      </c>
      <c r="D2405">
        <v>2</v>
      </c>
      <c r="E2405">
        <v>1</v>
      </c>
      <c r="F2405" t="s">
        <v>6007</v>
      </c>
    </row>
    <row r="2406" spans="1:6" x14ac:dyDescent="0.25">
      <c r="A2406" t="s">
        <v>835</v>
      </c>
      <c r="B2406" t="s">
        <v>838</v>
      </c>
      <c r="C2406">
        <v>1</v>
      </c>
      <c r="D2406">
        <v>2</v>
      </c>
      <c r="E2406">
        <v>1</v>
      </c>
      <c r="F2406" t="s">
        <v>6007</v>
      </c>
    </row>
    <row r="2407" spans="1:6" x14ac:dyDescent="0.25">
      <c r="A2407" t="s">
        <v>839</v>
      </c>
      <c r="B2407" t="s">
        <v>840</v>
      </c>
      <c r="C2407">
        <v>1</v>
      </c>
      <c r="D2407">
        <v>2</v>
      </c>
      <c r="E2407">
        <v>1</v>
      </c>
      <c r="F2407" t="s">
        <v>6007</v>
      </c>
    </row>
    <row r="2408" spans="1:6" x14ac:dyDescent="0.25">
      <c r="A2408" t="s">
        <v>832</v>
      </c>
      <c r="B2408" t="s">
        <v>841</v>
      </c>
      <c r="C2408">
        <v>2</v>
      </c>
      <c r="D2408">
        <v>3</v>
      </c>
      <c r="E2408">
        <v>2</v>
      </c>
      <c r="F2408" t="s">
        <v>6007</v>
      </c>
    </row>
    <row r="2409" spans="1:6" x14ac:dyDescent="0.25">
      <c r="A2409" t="s">
        <v>839</v>
      </c>
      <c r="B2409" t="s">
        <v>770</v>
      </c>
      <c r="C2409">
        <v>0</v>
      </c>
      <c r="D2409">
        <v>1</v>
      </c>
      <c r="E2409">
        <v>0</v>
      </c>
      <c r="F2409" t="s">
        <v>6007</v>
      </c>
    </row>
    <row r="2410" spans="1:6" x14ac:dyDescent="0.25">
      <c r="A2410" t="s">
        <v>828</v>
      </c>
      <c r="B2410" t="s">
        <v>842</v>
      </c>
      <c r="C2410">
        <v>8</v>
      </c>
      <c r="D2410">
        <v>9</v>
      </c>
      <c r="E2410">
        <v>8</v>
      </c>
      <c r="F2410" t="s">
        <v>6007</v>
      </c>
    </row>
    <row r="2411" spans="1:6" x14ac:dyDescent="0.25">
      <c r="A2411" t="s">
        <v>843</v>
      </c>
      <c r="B2411" t="s">
        <v>844</v>
      </c>
      <c r="C2411">
        <v>15</v>
      </c>
      <c r="D2411">
        <v>16</v>
      </c>
      <c r="E2411">
        <v>15</v>
      </c>
      <c r="F2411" t="s">
        <v>6007</v>
      </c>
    </row>
    <row r="2412" spans="1:6" x14ac:dyDescent="0.25">
      <c r="A2412" t="s">
        <v>845</v>
      </c>
      <c r="B2412" t="s">
        <v>846</v>
      </c>
      <c r="C2412">
        <v>4</v>
      </c>
      <c r="D2412">
        <v>5</v>
      </c>
      <c r="E2412">
        <v>4</v>
      </c>
      <c r="F2412" t="s">
        <v>6007</v>
      </c>
    </row>
    <row r="2413" spans="1:6" x14ac:dyDescent="0.25">
      <c r="A2413" t="s">
        <v>847</v>
      </c>
      <c r="B2413" t="s">
        <v>848</v>
      </c>
      <c r="C2413">
        <v>1</v>
      </c>
      <c r="D2413">
        <v>2</v>
      </c>
      <c r="E2413">
        <v>1</v>
      </c>
      <c r="F2413" t="s">
        <v>6007</v>
      </c>
    </row>
    <row r="2414" spans="1:6" x14ac:dyDescent="0.25">
      <c r="A2414" t="s">
        <v>849</v>
      </c>
      <c r="B2414" t="s">
        <v>850</v>
      </c>
      <c r="C2414">
        <v>5</v>
      </c>
      <c r="D2414">
        <v>6</v>
      </c>
      <c r="E2414">
        <v>5</v>
      </c>
      <c r="F2414" t="s">
        <v>6007</v>
      </c>
    </row>
    <row r="2415" spans="1:6" x14ac:dyDescent="0.25">
      <c r="A2415" t="s">
        <v>826</v>
      </c>
      <c r="B2415" t="s">
        <v>851</v>
      </c>
      <c r="C2415">
        <v>0</v>
      </c>
      <c r="D2415">
        <v>1</v>
      </c>
      <c r="E2415">
        <v>0</v>
      </c>
      <c r="F2415" t="s">
        <v>6007</v>
      </c>
    </row>
    <row r="2416" spans="1:6" x14ac:dyDescent="0.25">
      <c r="A2416" t="s">
        <v>852</v>
      </c>
      <c r="B2416" t="s">
        <v>853</v>
      </c>
      <c r="C2416">
        <v>78</v>
      </c>
      <c r="D2416">
        <v>79</v>
      </c>
      <c r="E2416">
        <v>78</v>
      </c>
      <c r="F2416" t="s">
        <v>6007</v>
      </c>
    </row>
    <row r="2417" spans="1:6" x14ac:dyDescent="0.25">
      <c r="A2417" t="s">
        <v>854</v>
      </c>
      <c r="B2417" t="s">
        <v>855</v>
      </c>
      <c r="C2417">
        <v>44</v>
      </c>
      <c r="D2417">
        <v>45</v>
      </c>
      <c r="E2417">
        <v>44</v>
      </c>
      <c r="F2417" t="s">
        <v>6007</v>
      </c>
    </row>
    <row r="2418" spans="1:6" x14ac:dyDescent="0.25">
      <c r="A2418" t="s">
        <v>856</v>
      </c>
      <c r="B2418" t="s">
        <v>857</v>
      </c>
      <c r="C2418">
        <v>16</v>
      </c>
      <c r="D2418">
        <v>17</v>
      </c>
      <c r="E2418">
        <v>16</v>
      </c>
      <c r="F2418" t="s">
        <v>6007</v>
      </c>
    </row>
    <row r="2419" spans="1:6" x14ac:dyDescent="0.25">
      <c r="A2419" t="s">
        <v>858</v>
      </c>
      <c r="B2419" t="s">
        <v>859</v>
      </c>
      <c r="C2419">
        <v>1</v>
      </c>
      <c r="D2419">
        <v>2</v>
      </c>
      <c r="E2419">
        <v>1</v>
      </c>
      <c r="F2419" t="s">
        <v>6007</v>
      </c>
    </row>
    <row r="2420" spans="1:6" x14ac:dyDescent="0.25">
      <c r="A2420" t="s">
        <v>860</v>
      </c>
      <c r="B2420" t="s">
        <v>861</v>
      </c>
      <c r="C2420">
        <v>2</v>
      </c>
      <c r="D2420">
        <v>3</v>
      </c>
      <c r="E2420">
        <v>2</v>
      </c>
      <c r="F2420" t="s">
        <v>6007</v>
      </c>
    </row>
    <row r="2421" spans="1:6" x14ac:dyDescent="0.25">
      <c r="A2421" t="s">
        <v>862</v>
      </c>
      <c r="B2421" t="s">
        <v>863</v>
      </c>
      <c r="C2421">
        <v>1</v>
      </c>
      <c r="D2421">
        <v>2</v>
      </c>
      <c r="E2421">
        <v>1</v>
      </c>
      <c r="F2421" t="s">
        <v>6007</v>
      </c>
    </row>
    <row r="2422" spans="1:6" x14ac:dyDescent="0.25">
      <c r="A2422" t="s">
        <v>864</v>
      </c>
      <c r="B2422" t="s">
        <v>865</v>
      </c>
      <c r="C2422">
        <v>0</v>
      </c>
      <c r="D2422">
        <v>1</v>
      </c>
      <c r="E2422">
        <v>0</v>
      </c>
      <c r="F2422" t="s">
        <v>6007</v>
      </c>
    </row>
    <row r="2423" spans="1:6" x14ac:dyDescent="0.25">
      <c r="A2423" t="s">
        <v>856</v>
      </c>
      <c r="B2423" t="s">
        <v>866</v>
      </c>
      <c r="C2423">
        <v>0</v>
      </c>
      <c r="D2423">
        <v>1</v>
      </c>
      <c r="E2423">
        <v>0</v>
      </c>
      <c r="F2423" t="s">
        <v>6007</v>
      </c>
    </row>
    <row r="2424" spans="1:6" x14ac:dyDescent="0.25">
      <c r="A2424" t="s">
        <v>867</v>
      </c>
      <c r="B2424" t="s">
        <v>868</v>
      </c>
      <c r="C2424">
        <v>0</v>
      </c>
      <c r="D2424">
        <v>1</v>
      </c>
      <c r="E2424">
        <v>0</v>
      </c>
      <c r="F2424" t="s">
        <v>6007</v>
      </c>
    </row>
    <row r="2425" spans="1:6" x14ac:dyDescent="0.25">
      <c r="A2425" t="s">
        <v>856</v>
      </c>
      <c r="B2425" t="s">
        <v>869</v>
      </c>
      <c r="C2425">
        <v>0</v>
      </c>
      <c r="D2425">
        <v>1</v>
      </c>
      <c r="E2425">
        <v>0</v>
      </c>
      <c r="F2425" t="s">
        <v>6007</v>
      </c>
    </row>
    <row r="2426" spans="1:6" x14ac:dyDescent="0.25">
      <c r="A2426" t="s">
        <v>867</v>
      </c>
      <c r="B2426" t="s">
        <v>869</v>
      </c>
      <c r="C2426">
        <v>0</v>
      </c>
      <c r="D2426">
        <v>1</v>
      </c>
      <c r="E2426">
        <v>0</v>
      </c>
      <c r="F2426" t="s">
        <v>6007</v>
      </c>
    </row>
    <row r="2427" spans="1:6" x14ac:dyDescent="0.25">
      <c r="A2427" t="s">
        <v>852</v>
      </c>
      <c r="B2427" t="s">
        <v>870</v>
      </c>
      <c r="C2427">
        <v>2</v>
      </c>
      <c r="D2427">
        <v>3</v>
      </c>
      <c r="E2427">
        <v>2</v>
      </c>
      <c r="F2427" t="s">
        <v>6007</v>
      </c>
    </row>
    <row r="2428" spans="1:6" x14ac:dyDescent="0.25">
      <c r="A2428" t="s">
        <v>854</v>
      </c>
      <c r="B2428" t="s">
        <v>871</v>
      </c>
      <c r="C2428">
        <v>0</v>
      </c>
      <c r="D2428">
        <v>1</v>
      </c>
      <c r="E2428">
        <v>0</v>
      </c>
      <c r="F2428" t="s">
        <v>6007</v>
      </c>
    </row>
    <row r="2429" spans="1:6" x14ac:dyDescent="0.25">
      <c r="A2429" t="s">
        <v>872</v>
      </c>
      <c r="B2429" t="s">
        <v>873</v>
      </c>
      <c r="C2429">
        <v>0</v>
      </c>
      <c r="D2429">
        <v>1</v>
      </c>
      <c r="E2429">
        <v>0</v>
      </c>
      <c r="F2429" t="s">
        <v>6007</v>
      </c>
    </row>
    <row r="2430" spans="1:6" x14ac:dyDescent="0.25">
      <c r="A2430" t="s">
        <v>874</v>
      </c>
      <c r="B2430" t="s">
        <v>875</v>
      </c>
      <c r="C2430">
        <v>0</v>
      </c>
      <c r="D2430">
        <v>1</v>
      </c>
      <c r="E2430">
        <v>0</v>
      </c>
      <c r="F2430" t="s">
        <v>6007</v>
      </c>
    </row>
    <row r="2431" spans="1:6" x14ac:dyDescent="0.25">
      <c r="A2431" t="s">
        <v>830</v>
      </c>
      <c r="B2431" t="s">
        <v>876</v>
      </c>
      <c r="C2431">
        <v>7</v>
      </c>
      <c r="D2431">
        <v>8</v>
      </c>
      <c r="E2431">
        <v>7</v>
      </c>
      <c r="F2431" t="s">
        <v>6007</v>
      </c>
    </row>
    <row r="2432" spans="1:6" x14ac:dyDescent="0.25">
      <c r="A2432" t="s">
        <v>877</v>
      </c>
      <c r="B2432" t="s">
        <v>878</v>
      </c>
      <c r="C2432">
        <v>1</v>
      </c>
      <c r="D2432">
        <v>2</v>
      </c>
      <c r="E2432">
        <v>1</v>
      </c>
      <c r="F2432" t="s">
        <v>6007</v>
      </c>
    </row>
    <row r="2433" spans="1:6" x14ac:dyDescent="0.25">
      <c r="A2433" t="s">
        <v>879</v>
      </c>
      <c r="B2433" t="s">
        <v>880</v>
      </c>
      <c r="C2433">
        <v>5</v>
      </c>
      <c r="D2433">
        <v>6</v>
      </c>
      <c r="E2433">
        <v>5</v>
      </c>
      <c r="F2433" t="s">
        <v>6007</v>
      </c>
    </row>
    <row r="2434" spans="1:6" x14ac:dyDescent="0.25">
      <c r="A2434" t="s">
        <v>881</v>
      </c>
      <c r="B2434" t="s">
        <v>882</v>
      </c>
      <c r="C2434">
        <v>0</v>
      </c>
      <c r="D2434">
        <v>1</v>
      </c>
      <c r="E2434">
        <v>0</v>
      </c>
      <c r="F2434" t="s">
        <v>6007</v>
      </c>
    </row>
    <row r="2435" spans="1:6" x14ac:dyDescent="0.25">
      <c r="A2435" t="s">
        <v>879</v>
      </c>
      <c r="B2435" t="s">
        <v>883</v>
      </c>
      <c r="C2435">
        <v>0</v>
      </c>
      <c r="D2435">
        <v>1</v>
      </c>
      <c r="E2435">
        <v>0</v>
      </c>
      <c r="F2435" t="s">
        <v>6007</v>
      </c>
    </row>
    <row r="2436" spans="1:6" x14ac:dyDescent="0.25">
      <c r="A2436" t="s">
        <v>881</v>
      </c>
      <c r="B2436" t="s">
        <v>884</v>
      </c>
      <c r="C2436">
        <v>0</v>
      </c>
      <c r="D2436">
        <v>1</v>
      </c>
      <c r="E2436">
        <v>0</v>
      </c>
      <c r="F2436" t="s">
        <v>6007</v>
      </c>
    </row>
    <row r="2437" spans="1:6" x14ac:dyDescent="0.25">
      <c r="A2437" t="s">
        <v>879</v>
      </c>
      <c r="B2437" t="s">
        <v>885</v>
      </c>
      <c r="C2437">
        <v>0</v>
      </c>
      <c r="D2437">
        <v>1</v>
      </c>
      <c r="E2437">
        <v>0</v>
      </c>
      <c r="F2437" t="s">
        <v>6007</v>
      </c>
    </row>
    <row r="2438" spans="1:6" x14ac:dyDescent="0.25">
      <c r="A2438" t="s">
        <v>826</v>
      </c>
      <c r="B2438" t="s">
        <v>886</v>
      </c>
      <c r="C2438">
        <v>0</v>
      </c>
      <c r="D2438">
        <v>1</v>
      </c>
      <c r="E2438">
        <v>0</v>
      </c>
      <c r="F2438" t="s">
        <v>6007</v>
      </c>
    </row>
    <row r="2439" spans="1:6" x14ac:dyDescent="0.25">
      <c r="A2439" t="s">
        <v>887</v>
      </c>
      <c r="B2439" t="s">
        <v>888</v>
      </c>
      <c r="C2439">
        <v>43</v>
      </c>
      <c r="D2439">
        <v>44</v>
      </c>
      <c r="E2439">
        <v>43</v>
      </c>
      <c r="F2439" t="s">
        <v>6007</v>
      </c>
    </row>
    <row r="2440" spans="1:6" x14ac:dyDescent="0.25">
      <c r="A2440" t="s">
        <v>889</v>
      </c>
      <c r="B2440" t="s">
        <v>890</v>
      </c>
      <c r="C2440">
        <v>6</v>
      </c>
      <c r="D2440">
        <v>7</v>
      </c>
      <c r="E2440">
        <v>6</v>
      </c>
      <c r="F2440" t="s">
        <v>6007</v>
      </c>
    </row>
    <row r="2441" spans="1:6" x14ac:dyDescent="0.25">
      <c r="A2441" t="s">
        <v>891</v>
      </c>
      <c r="B2441" t="s">
        <v>892</v>
      </c>
      <c r="C2441">
        <v>0</v>
      </c>
      <c r="D2441">
        <v>1</v>
      </c>
      <c r="E2441">
        <v>0</v>
      </c>
      <c r="F2441" t="s">
        <v>6007</v>
      </c>
    </row>
    <row r="2442" spans="1:6" x14ac:dyDescent="0.25">
      <c r="A2442" t="s">
        <v>893</v>
      </c>
      <c r="B2442" t="s">
        <v>894</v>
      </c>
      <c r="C2442">
        <v>26</v>
      </c>
      <c r="D2442">
        <v>27</v>
      </c>
      <c r="E2442">
        <v>26</v>
      </c>
      <c r="F2442" t="s">
        <v>6007</v>
      </c>
    </row>
    <row r="2443" spans="1:6" x14ac:dyDescent="0.25">
      <c r="A2443" t="s">
        <v>895</v>
      </c>
      <c r="B2443" t="s">
        <v>896</v>
      </c>
      <c r="C2443">
        <v>12</v>
      </c>
      <c r="D2443">
        <v>13</v>
      </c>
      <c r="E2443">
        <v>12</v>
      </c>
      <c r="F2443" t="s">
        <v>6007</v>
      </c>
    </row>
    <row r="2444" spans="1:6" x14ac:dyDescent="0.25">
      <c r="A2444" t="s">
        <v>897</v>
      </c>
      <c r="B2444" t="s">
        <v>898</v>
      </c>
      <c r="C2444">
        <v>4</v>
      </c>
      <c r="D2444">
        <v>5</v>
      </c>
      <c r="E2444">
        <v>4</v>
      </c>
      <c r="F2444" t="s">
        <v>6007</v>
      </c>
    </row>
    <row r="2445" spans="1:6" x14ac:dyDescent="0.25">
      <c r="A2445" t="s">
        <v>899</v>
      </c>
      <c r="B2445" t="s">
        <v>900</v>
      </c>
      <c r="C2445">
        <v>4</v>
      </c>
      <c r="D2445">
        <v>5</v>
      </c>
      <c r="E2445">
        <v>4</v>
      </c>
      <c r="F2445" t="s">
        <v>6007</v>
      </c>
    </row>
    <row r="2446" spans="1:6" x14ac:dyDescent="0.25">
      <c r="A2446" t="s">
        <v>901</v>
      </c>
      <c r="B2446" t="s">
        <v>902</v>
      </c>
      <c r="C2446">
        <v>3</v>
      </c>
      <c r="D2446">
        <v>4</v>
      </c>
      <c r="E2446">
        <v>3</v>
      </c>
      <c r="F2446" t="s">
        <v>6007</v>
      </c>
    </row>
    <row r="2447" spans="1:6" x14ac:dyDescent="0.25">
      <c r="A2447" t="s">
        <v>903</v>
      </c>
      <c r="B2447" t="s">
        <v>904</v>
      </c>
      <c r="C2447">
        <v>2</v>
      </c>
      <c r="D2447">
        <v>3</v>
      </c>
      <c r="E2447">
        <v>2</v>
      </c>
      <c r="F2447" t="s">
        <v>6007</v>
      </c>
    </row>
    <row r="2448" spans="1:6" x14ac:dyDescent="0.25">
      <c r="A2448" t="s">
        <v>905</v>
      </c>
      <c r="B2448" t="s">
        <v>906</v>
      </c>
      <c r="C2448">
        <v>0</v>
      </c>
      <c r="D2448">
        <v>1</v>
      </c>
      <c r="E2448">
        <v>0</v>
      </c>
      <c r="F2448" t="s">
        <v>6007</v>
      </c>
    </row>
    <row r="2449" spans="1:6" x14ac:dyDescent="0.25">
      <c r="A2449" t="s">
        <v>881</v>
      </c>
      <c r="B2449" t="s">
        <v>907</v>
      </c>
      <c r="C2449">
        <v>0</v>
      </c>
      <c r="D2449">
        <v>1</v>
      </c>
      <c r="E2449">
        <v>0</v>
      </c>
      <c r="F2449" t="s">
        <v>6007</v>
      </c>
    </row>
    <row r="2450" spans="1:6" x14ac:dyDescent="0.25">
      <c r="A2450" t="s">
        <v>826</v>
      </c>
      <c r="B2450" t="s">
        <v>908</v>
      </c>
      <c r="C2450">
        <v>0</v>
      </c>
      <c r="D2450">
        <v>1</v>
      </c>
      <c r="E2450">
        <v>0</v>
      </c>
      <c r="F2450" t="s">
        <v>6007</v>
      </c>
    </row>
    <row r="2451" spans="1:6" x14ac:dyDescent="0.25">
      <c r="A2451" t="s">
        <v>830</v>
      </c>
      <c r="B2451" t="s">
        <v>909</v>
      </c>
      <c r="C2451">
        <v>5</v>
      </c>
      <c r="D2451">
        <v>6</v>
      </c>
      <c r="E2451">
        <v>5</v>
      </c>
      <c r="F2451" t="s">
        <v>6007</v>
      </c>
    </row>
    <row r="2452" spans="1:6" x14ac:dyDescent="0.25">
      <c r="A2452" t="s">
        <v>893</v>
      </c>
      <c r="B2452" t="s">
        <v>910</v>
      </c>
      <c r="C2452">
        <v>10</v>
      </c>
      <c r="D2452">
        <v>11</v>
      </c>
      <c r="E2452">
        <v>10</v>
      </c>
      <c r="F2452" t="s">
        <v>6007</v>
      </c>
    </row>
    <row r="2453" spans="1:6" x14ac:dyDescent="0.25">
      <c r="A2453" t="s">
        <v>830</v>
      </c>
      <c r="B2453" t="s">
        <v>911</v>
      </c>
      <c r="C2453">
        <v>7</v>
      </c>
      <c r="D2453">
        <v>8</v>
      </c>
      <c r="E2453">
        <v>7</v>
      </c>
      <c r="F2453" t="s">
        <v>6007</v>
      </c>
    </row>
    <row r="2454" spans="1:6" x14ac:dyDescent="0.25">
      <c r="A2454" t="s">
        <v>912</v>
      </c>
      <c r="B2454" t="s">
        <v>913</v>
      </c>
      <c r="C2454">
        <v>1</v>
      </c>
      <c r="D2454">
        <v>2</v>
      </c>
      <c r="E2454">
        <v>1</v>
      </c>
      <c r="F2454" t="s">
        <v>6007</v>
      </c>
    </row>
    <row r="2455" spans="1:6" x14ac:dyDescent="0.25">
      <c r="A2455" t="s">
        <v>914</v>
      </c>
      <c r="B2455" t="s">
        <v>915</v>
      </c>
      <c r="C2455">
        <v>2</v>
      </c>
      <c r="D2455">
        <v>3</v>
      </c>
      <c r="E2455">
        <v>2</v>
      </c>
      <c r="F2455" t="s">
        <v>6007</v>
      </c>
    </row>
    <row r="2456" spans="1:6" x14ac:dyDescent="0.25">
      <c r="A2456" t="s">
        <v>830</v>
      </c>
      <c r="B2456" t="s">
        <v>916</v>
      </c>
      <c r="C2456">
        <v>0</v>
      </c>
      <c r="D2456">
        <v>1</v>
      </c>
      <c r="E2456">
        <v>0</v>
      </c>
      <c r="F2456" t="s">
        <v>6007</v>
      </c>
    </row>
    <row r="2457" spans="1:6" x14ac:dyDescent="0.25">
      <c r="A2457" t="s">
        <v>826</v>
      </c>
      <c r="B2457" t="s">
        <v>917</v>
      </c>
      <c r="C2457">
        <v>1</v>
      </c>
      <c r="D2457">
        <v>2</v>
      </c>
      <c r="E2457">
        <v>1</v>
      </c>
      <c r="F2457" t="s">
        <v>6007</v>
      </c>
    </row>
    <row r="2458" spans="1:6" x14ac:dyDescent="0.25">
      <c r="A2458" t="s">
        <v>830</v>
      </c>
      <c r="B2458" t="s">
        <v>918</v>
      </c>
      <c r="C2458">
        <v>0</v>
      </c>
      <c r="D2458">
        <v>1</v>
      </c>
      <c r="E2458">
        <v>0</v>
      </c>
      <c r="F2458" t="s">
        <v>6007</v>
      </c>
    </row>
    <row r="2459" spans="1:6" x14ac:dyDescent="0.25">
      <c r="A2459" t="s">
        <v>826</v>
      </c>
      <c r="B2459" t="s">
        <v>919</v>
      </c>
      <c r="C2459">
        <v>0</v>
      </c>
      <c r="D2459">
        <v>1</v>
      </c>
      <c r="E2459">
        <v>0</v>
      </c>
      <c r="F2459" t="s">
        <v>6007</v>
      </c>
    </row>
    <row r="2460" spans="1:6" x14ac:dyDescent="0.25">
      <c r="A2460" t="s">
        <v>920</v>
      </c>
      <c r="B2460" t="s">
        <v>921</v>
      </c>
      <c r="C2460">
        <v>2</v>
      </c>
      <c r="D2460">
        <v>3</v>
      </c>
      <c r="E2460">
        <v>2</v>
      </c>
      <c r="F2460" t="s">
        <v>6007</v>
      </c>
    </row>
    <row r="2461" spans="1:6" x14ac:dyDescent="0.25">
      <c r="A2461" t="s">
        <v>922</v>
      </c>
      <c r="B2461" t="s">
        <v>923</v>
      </c>
      <c r="C2461">
        <v>0</v>
      </c>
      <c r="D2461">
        <v>1</v>
      </c>
      <c r="E2461">
        <v>0</v>
      </c>
      <c r="F2461" t="s">
        <v>6007</v>
      </c>
    </row>
    <row r="2462" spans="1:6" x14ac:dyDescent="0.25">
      <c r="A2462" t="s">
        <v>924</v>
      </c>
      <c r="B2462" t="s">
        <v>925</v>
      </c>
      <c r="C2462">
        <v>0</v>
      </c>
      <c r="D2462">
        <v>1</v>
      </c>
      <c r="E2462">
        <v>0</v>
      </c>
      <c r="F2462" t="s">
        <v>6007</v>
      </c>
    </row>
    <row r="2463" spans="1:6" x14ac:dyDescent="0.25">
      <c r="A2463" t="s">
        <v>926</v>
      </c>
      <c r="B2463" t="s">
        <v>927</v>
      </c>
      <c r="C2463">
        <v>16</v>
      </c>
      <c r="D2463">
        <v>17</v>
      </c>
      <c r="E2463">
        <v>16</v>
      </c>
      <c r="F2463" t="s">
        <v>6007</v>
      </c>
    </row>
    <row r="2464" spans="1:6" x14ac:dyDescent="0.25">
      <c r="A2464" t="s">
        <v>830</v>
      </c>
      <c r="B2464" t="s">
        <v>928</v>
      </c>
      <c r="C2464">
        <v>3</v>
      </c>
      <c r="D2464">
        <v>4</v>
      </c>
      <c r="E2464">
        <v>3</v>
      </c>
      <c r="F2464" t="s">
        <v>6007</v>
      </c>
    </row>
    <row r="2465" spans="1:6" x14ac:dyDescent="0.25">
      <c r="A2465" t="s">
        <v>862</v>
      </c>
      <c r="B2465" t="s">
        <v>929</v>
      </c>
      <c r="C2465">
        <v>2</v>
      </c>
      <c r="D2465">
        <v>3</v>
      </c>
      <c r="E2465">
        <v>2</v>
      </c>
      <c r="F2465" t="s">
        <v>6007</v>
      </c>
    </row>
    <row r="2466" spans="1:6" x14ac:dyDescent="0.25">
      <c r="A2466" t="s">
        <v>830</v>
      </c>
      <c r="B2466" t="s">
        <v>930</v>
      </c>
      <c r="C2466">
        <v>0</v>
      </c>
      <c r="D2466">
        <v>1</v>
      </c>
      <c r="E2466">
        <v>0</v>
      </c>
      <c r="F2466" t="s">
        <v>6007</v>
      </c>
    </row>
    <row r="2467" spans="1:6" x14ac:dyDescent="0.25">
      <c r="A2467" t="s">
        <v>862</v>
      </c>
      <c r="B2467" t="s">
        <v>931</v>
      </c>
      <c r="C2467">
        <v>2</v>
      </c>
      <c r="D2467">
        <v>3</v>
      </c>
      <c r="E2467">
        <v>2</v>
      </c>
      <c r="F2467" t="s">
        <v>6007</v>
      </c>
    </row>
    <row r="2468" spans="1:6" x14ac:dyDescent="0.25">
      <c r="A2468" t="s">
        <v>830</v>
      </c>
      <c r="B2468" t="s">
        <v>932</v>
      </c>
      <c r="C2468">
        <v>0</v>
      </c>
      <c r="D2468">
        <v>1</v>
      </c>
      <c r="E2468">
        <v>0</v>
      </c>
      <c r="F2468" t="s">
        <v>6007</v>
      </c>
    </row>
    <row r="2469" spans="1:6" x14ac:dyDescent="0.25">
      <c r="A2469" t="s">
        <v>862</v>
      </c>
      <c r="B2469" t="s">
        <v>933</v>
      </c>
      <c r="C2469">
        <v>1</v>
      </c>
      <c r="D2469">
        <v>2</v>
      </c>
      <c r="E2469">
        <v>1</v>
      </c>
      <c r="F2469" t="s">
        <v>6007</v>
      </c>
    </row>
    <row r="2470" spans="1:6" x14ac:dyDescent="0.25">
      <c r="A2470" t="s">
        <v>830</v>
      </c>
      <c r="B2470" t="s">
        <v>934</v>
      </c>
      <c r="C2470">
        <v>0</v>
      </c>
      <c r="D2470">
        <v>1</v>
      </c>
      <c r="E2470">
        <v>0</v>
      </c>
      <c r="F2470" t="s">
        <v>6007</v>
      </c>
    </row>
    <row r="2471" spans="1:6" x14ac:dyDescent="0.25">
      <c r="A2471" t="s">
        <v>862</v>
      </c>
      <c r="B2471" t="s">
        <v>935</v>
      </c>
      <c r="C2471">
        <v>1</v>
      </c>
      <c r="D2471">
        <v>2</v>
      </c>
      <c r="E2471">
        <v>1</v>
      </c>
      <c r="F2471" t="s">
        <v>6007</v>
      </c>
    </row>
    <row r="2472" spans="1:6" x14ac:dyDescent="0.25">
      <c r="A2472" t="s">
        <v>830</v>
      </c>
      <c r="B2472" t="s">
        <v>936</v>
      </c>
      <c r="C2472">
        <v>0</v>
      </c>
      <c r="D2472">
        <v>1</v>
      </c>
      <c r="E2472">
        <v>0</v>
      </c>
      <c r="F2472" t="s">
        <v>6007</v>
      </c>
    </row>
    <row r="2473" spans="1:6" x14ac:dyDescent="0.25">
      <c r="A2473" t="s">
        <v>862</v>
      </c>
      <c r="B2473" t="s">
        <v>937</v>
      </c>
      <c r="C2473">
        <v>1</v>
      </c>
      <c r="D2473">
        <v>2</v>
      </c>
      <c r="E2473">
        <v>1</v>
      </c>
      <c r="F2473" t="s">
        <v>6007</v>
      </c>
    </row>
    <row r="2474" spans="1:6" x14ac:dyDescent="0.25">
      <c r="A2474" t="s">
        <v>830</v>
      </c>
      <c r="B2474" t="s">
        <v>938</v>
      </c>
      <c r="C2474">
        <v>0</v>
      </c>
      <c r="D2474">
        <v>1</v>
      </c>
      <c r="E2474">
        <v>0</v>
      </c>
      <c r="F2474" t="s">
        <v>6007</v>
      </c>
    </row>
    <row r="2475" spans="1:6" x14ac:dyDescent="0.25">
      <c r="A2475" t="s">
        <v>826</v>
      </c>
      <c r="B2475" t="s">
        <v>939</v>
      </c>
      <c r="C2475">
        <v>0</v>
      </c>
      <c r="D2475">
        <v>1</v>
      </c>
      <c r="E2475">
        <v>0</v>
      </c>
      <c r="F2475" t="s">
        <v>6007</v>
      </c>
    </row>
    <row r="2476" spans="1:6" x14ac:dyDescent="0.25">
      <c r="A2476" t="s">
        <v>940</v>
      </c>
      <c r="B2476" t="s">
        <v>941</v>
      </c>
      <c r="C2476">
        <v>1</v>
      </c>
      <c r="D2476">
        <v>2</v>
      </c>
      <c r="E2476">
        <v>1</v>
      </c>
      <c r="F2476" t="s">
        <v>6007</v>
      </c>
    </row>
    <row r="2477" spans="1:6" x14ac:dyDescent="0.25">
      <c r="A2477" t="s">
        <v>830</v>
      </c>
      <c r="B2477" t="s">
        <v>942</v>
      </c>
      <c r="C2477">
        <v>0</v>
      </c>
      <c r="D2477">
        <v>1</v>
      </c>
      <c r="E2477">
        <v>0</v>
      </c>
      <c r="F2477" t="s">
        <v>6007</v>
      </c>
    </row>
    <row r="2478" spans="1:6" x14ac:dyDescent="0.25">
      <c r="A2478" t="s">
        <v>926</v>
      </c>
      <c r="B2478" t="s">
        <v>943</v>
      </c>
      <c r="C2478">
        <v>1</v>
      </c>
      <c r="D2478">
        <v>2</v>
      </c>
      <c r="E2478">
        <v>1</v>
      </c>
      <c r="F2478" t="s">
        <v>6007</v>
      </c>
    </row>
    <row r="2479" spans="1:6" x14ac:dyDescent="0.25">
      <c r="A2479" t="s">
        <v>826</v>
      </c>
      <c r="B2479" t="s">
        <v>944</v>
      </c>
      <c r="C2479">
        <v>0</v>
      </c>
      <c r="D2479">
        <v>1</v>
      </c>
      <c r="E2479">
        <v>0</v>
      </c>
      <c r="F2479" t="s">
        <v>6007</v>
      </c>
    </row>
    <row r="2480" spans="1:6" x14ac:dyDescent="0.25">
      <c r="A2480" t="s">
        <v>826</v>
      </c>
      <c r="B2480" t="s">
        <v>945</v>
      </c>
      <c r="C2480">
        <v>0</v>
      </c>
      <c r="D2480">
        <v>1</v>
      </c>
      <c r="E2480">
        <v>0</v>
      </c>
      <c r="F2480" t="s">
        <v>6007</v>
      </c>
    </row>
    <row r="2481" spans="1:6" x14ac:dyDescent="0.25">
      <c r="A2481" t="s">
        <v>946</v>
      </c>
      <c r="B2481" t="s">
        <v>947</v>
      </c>
      <c r="C2481">
        <v>11</v>
      </c>
      <c r="D2481">
        <v>12</v>
      </c>
      <c r="E2481">
        <v>11</v>
      </c>
      <c r="F2481" t="s">
        <v>6007</v>
      </c>
    </row>
    <row r="2482" spans="1:6" x14ac:dyDescent="0.25">
      <c r="A2482" t="s">
        <v>830</v>
      </c>
      <c r="B2482" t="s">
        <v>948</v>
      </c>
      <c r="C2482">
        <v>1</v>
      </c>
      <c r="D2482">
        <v>2</v>
      </c>
      <c r="E2482">
        <v>1</v>
      </c>
      <c r="F2482" t="s">
        <v>6007</v>
      </c>
    </row>
    <row r="2483" spans="1:6" x14ac:dyDescent="0.25">
      <c r="A2483" t="s">
        <v>949</v>
      </c>
      <c r="B2483" t="s">
        <v>950</v>
      </c>
      <c r="C2483">
        <v>7</v>
      </c>
      <c r="D2483">
        <v>8</v>
      </c>
      <c r="E2483">
        <v>7</v>
      </c>
      <c r="F2483" t="s">
        <v>6007</v>
      </c>
    </row>
    <row r="2484" spans="1:6" x14ac:dyDescent="0.25">
      <c r="A2484" t="s">
        <v>951</v>
      </c>
      <c r="B2484" t="s">
        <v>952</v>
      </c>
      <c r="C2484">
        <v>5</v>
      </c>
      <c r="D2484">
        <v>6</v>
      </c>
      <c r="E2484">
        <v>5</v>
      </c>
      <c r="F2484" t="s">
        <v>6007</v>
      </c>
    </row>
    <row r="2485" spans="1:6" x14ac:dyDescent="0.25">
      <c r="A2485" t="s">
        <v>949</v>
      </c>
      <c r="B2485" t="s">
        <v>953</v>
      </c>
      <c r="C2485">
        <v>1</v>
      </c>
      <c r="D2485">
        <v>2</v>
      </c>
      <c r="E2485">
        <v>1</v>
      </c>
      <c r="F2485" t="s">
        <v>6007</v>
      </c>
    </row>
    <row r="2486" spans="1:6" x14ac:dyDescent="0.25">
      <c r="A2486" t="s">
        <v>954</v>
      </c>
      <c r="B2486" t="s">
        <v>955</v>
      </c>
      <c r="C2486">
        <v>5</v>
      </c>
      <c r="D2486">
        <v>6</v>
      </c>
      <c r="E2486">
        <v>5</v>
      </c>
      <c r="F2486" t="s">
        <v>6007</v>
      </c>
    </row>
    <row r="2487" spans="1:6" x14ac:dyDescent="0.25">
      <c r="A2487" t="s">
        <v>956</v>
      </c>
      <c r="B2487" t="s">
        <v>957</v>
      </c>
      <c r="C2487">
        <v>6</v>
      </c>
      <c r="D2487">
        <v>7</v>
      </c>
      <c r="E2487">
        <v>6</v>
      </c>
      <c r="F2487" t="s">
        <v>6007</v>
      </c>
    </row>
    <row r="2488" spans="1:6" x14ac:dyDescent="0.25">
      <c r="A2488" t="s">
        <v>958</v>
      </c>
      <c r="B2488" t="s">
        <v>959</v>
      </c>
      <c r="C2488">
        <v>5</v>
      </c>
      <c r="D2488">
        <v>6</v>
      </c>
      <c r="E2488">
        <v>5</v>
      </c>
      <c r="F2488" t="s">
        <v>6007</v>
      </c>
    </row>
    <row r="2489" spans="1:6" x14ac:dyDescent="0.25">
      <c r="A2489" t="s">
        <v>960</v>
      </c>
      <c r="B2489" t="s">
        <v>961</v>
      </c>
      <c r="C2489">
        <v>5</v>
      </c>
      <c r="D2489">
        <v>6</v>
      </c>
      <c r="E2489">
        <v>5</v>
      </c>
      <c r="F2489" t="s">
        <v>6007</v>
      </c>
    </row>
    <row r="2490" spans="1:6" x14ac:dyDescent="0.25">
      <c r="A2490" t="s">
        <v>962</v>
      </c>
      <c r="B2490" t="s">
        <v>963</v>
      </c>
      <c r="C2490">
        <v>1</v>
      </c>
      <c r="D2490">
        <v>2</v>
      </c>
      <c r="E2490">
        <v>1</v>
      </c>
      <c r="F2490" t="s">
        <v>6007</v>
      </c>
    </row>
    <row r="2491" spans="1:6" x14ac:dyDescent="0.25">
      <c r="A2491" t="s">
        <v>964</v>
      </c>
      <c r="B2491" t="s">
        <v>965</v>
      </c>
      <c r="C2491">
        <v>4</v>
      </c>
      <c r="D2491">
        <v>5</v>
      </c>
      <c r="E2491">
        <v>4</v>
      </c>
      <c r="F2491" t="s">
        <v>6007</v>
      </c>
    </row>
    <row r="2492" spans="1:6" x14ac:dyDescent="0.25">
      <c r="A2492" t="s">
        <v>286</v>
      </c>
      <c r="B2492" t="s">
        <v>966</v>
      </c>
      <c r="C2492">
        <v>8</v>
      </c>
      <c r="D2492">
        <v>9</v>
      </c>
      <c r="E2492">
        <v>8</v>
      </c>
      <c r="F2492" t="s">
        <v>6007</v>
      </c>
    </row>
    <row r="2493" spans="1:6" x14ac:dyDescent="0.25">
      <c r="A2493" t="s">
        <v>860</v>
      </c>
      <c r="B2493" t="s">
        <v>967</v>
      </c>
      <c r="C2493">
        <v>0</v>
      </c>
      <c r="D2493">
        <v>1</v>
      </c>
      <c r="E2493">
        <v>0</v>
      </c>
      <c r="F2493" t="s">
        <v>6007</v>
      </c>
    </row>
    <row r="2494" spans="1:6" x14ac:dyDescent="0.25">
      <c r="A2494" t="s">
        <v>968</v>
      </c>
      <c r="B2494" t="s">
        <v>969</v>
      </c>
      <c r="C2494">
        <v>4</v>
      </c>
      <c r="D2494">
        <v>5</v>
      </c>
      <c r="E2494">
        <v>4</v>
      </c>
      <c r="F2494" t="s">
        <v>6007</v>
      </c>
    </row>
    <row r="2495" spans="1:6" x14ac:dyDescent="0.25">
      <c r="A2495" t="s">
        <v>970</v>
      </c>
      <c r="B2495" t="s">
        <v>971</v>
      </c>
      <c r="C2495">
        <v>4</v>
      </c>
      <c r="D2495">
        <v>5</v>
      </c>
      <c r="E2495">
        <v>4</v>
      </c>
      <c r="F2495" t="s">
        <v>6007</v>
      </c>
    </row>
    <row r="2496" spans="1:6" x14ac:dyDescent="0.25">
      <c r="A2496" t="s">
        <v>972</v>
      </c>
      <c r="B2496" t="s">
        <v>973</v>
      </c>
      <c r="C2496">
        <v>5</v>
      </c>
      <c r="D2496">
        <v>6</v>
      </c>
      <c r="E2496">
        <v>5</v>
      </c>
      <c r="F2496" t="s">
        <v>6007</v>
      </c>
    </row>
    <row r="2497" spans="1:6" x14ac:dyDescent="0.25">
      <c r="A2497" t="s">
        <v>830</v>
      </c>
      <c r="B2497" t="s">
        <v>974</v>
      </c>
      <c r="C2497">
        <v>1</v>
      </c>
      <c r="D2497">
        <v>2</v>
      </c>
      <c r="E2497">
        <v>1</v>
      </c>
      <c r="F2497" t="s">
        <v>6007</v>
      </c>
    </row>
    <row r="2498" spans="1:6" x14ac:dyDescent="0.25">
      <c r="A2498" t="s">
        <v>972</v>
      </c>
      <c r="B2498" t="s">
        <v>975</v>
      </c>
      <c r="C2498">
        <v>1</v>
      </c>
      <c r="D2498">
        <v>2</v>
      </c>
      <c r="E2498">
        <v>1</v>
      </c>
      <c r="F2498" t="s">
        <v>6007</v>
      </c>
    </row>
    <row r="2499" spans="1:6" x14ac:dyDescent="0.25">
      <c r="A2499" t="s">
        <v>830</v>
      </c>
      <c r="B2499" t="s">
        <v>976</v>
      </c>
      <c r="C2499">
        <v>0</v>
      </c>
      <c r="D2499">
        <v>1</v>
      </c>
      <c r="E2499">
        <v>0</v>
      </c>
      <c r="F2499" t="s">
        <v>6007</v>
      </c>
    </row>
    <row r="2500" spans="1:6" x14ac:dyDescent="0.25">
      <c r="A2500" t="s">
        <v>286</v>
      </c>
      <c r="B2500" t="s">
        <v>977</v>
      </c>
      <c r="C2500">
        <v>4</v>
      </c>
      <c r="D2500">
        <v>5</v>
      </c>
      <c r="E2500">
        <v>4</v>
      </c>
      <c r="F2500" t="s">
        <v>6007</v>
      </c>
    </row>
    <row r="2501" spans="1:6" x14ac:dyDescent="0.25">
      <c r="A2501" t="s">
        <v>978</v>
      </c>
      <c r="B2501" t="s">
        <v>979</v>
      </c>
      <c r="C2501">
        <v>2</v>
      </c>
      <c r="D2501">
        <v>3</v>
      </c>
      <c r="E2501">
        <v>2</v>
      </c>
      <c r="F2501" t="s">
        <v>6007</v>
      </c>
    </row>
    <row r="2502" spans="1:6" x14ac:dyDescent="0.25">
      <c r="A2502" t="s">
        <v>980</v>
      </c>
      <c r="B2502" t="s">
        <v>981</v>
      </c>
      <c r="C2502">
        <v>4</v>
      </c>
      <c r="D2502">
        <v>5</v>
      </c>
      <c r="E2502">
        <v>4</v>
      </c>
      <c r="F2502" t="s">
        <v>6007</v>
      </c>
    </row>
    <row r="2503" spans="1:6" x14ac:dyDescent="0.25">
      <c r="A2503" t="s">
        <v>982</v>
      </c>
      <c r="B2503" t="s">
        <v>983</v>
      </c>
      <c r="C2503">
        <v>2</v>
      </c>
      <c r="D2503">
        <v>3</v>
      </c>
      <c r="E2503">
        <v>2</v>
      </c>
      <c r="F2503" t="s">
        <v>6007</v>
      </c>
    </row>
    <row r="2504" spans="1:6" x14ac:dyDescent="0.25">
      <c r="A2504" t="s">
        <v>984</v>
      </c>
      <c r="B2504" t="s">
        <v>985</v>
      </c>
      <c r="C2504">
        <v>2</v>
      </c>
      <c r="D2504">
        <v>3</v>
      </c>
      <c r="E2504">
        <v>2</v>
      </c>
      <c r="F2504" t="s">
        <v>6007</v>
      </c>
    </row>
    <row r="2505" spans="1:6" x14ac:dyDescent="0.25">
      <c r="A2505" t="s">
        <v>986</v>
      </c>
      <c r="B2505" t="s">
        <v>987</v>
      </c>
      <c r="C2505">
        <v>2</v>
      </c>
      <c r="D2505">
        <v>3</v>
      </c>
      <c r="E2505">
        <v>2</v>
      </c>
      <c r="F2505" t="s">
        <v>6007</v>
      </c>
    </row>
    <row r="2506" spans="1:6" x14ac:dyDescent="0.25">
      <c r="A2506" t="s">
        <v>988</v>
      </c>
      <c r="B2506" t="s">
        <v>989</v>
      </c>
      <c r="C2506">
        <v>2</v>
      </c>
      <c r="D2506">
        <v>3</v>
      </c>
      <c r="E2506">
        <v>2</v>
      </c>
      <c r="F2506" t="s">
        <v>6007</v>
      </c>
    </row>
    <row r="2507" spans="1:6" x14ac:dyDescent="0.25">
      <c r="A2507" t="s">
        <v>990</v>
      </c>
      <c r="B2507" t="s">
        <v>991</v>
      </c>
      <c r="C2507">
        <v>1</v>
      </c>
      <c r="D2507">
        <v>2</v>
      </c>
      <c r="E2507">
        <v>1</v>
      </c>
      <c r="F2507" t="s">
        <v>6007</v>
      </c>
    </row>
    <row r="2508" spans="1:6" x14ac:dyDescent="0.25">
      <c r="A2508" t="s">
        <v>879</v>
      </c>
      <c r="B2508" t="s">
        <v>992</v>
      </c>
      <c r="C2508">
        <v>1</v>
      </c>
      <c r="D2508">
        <v>2</v>
      </c>
      <c r="E2508">
        <v>1</v>
      </c>
      <c r="F2508" t="s">
        <v>6007</v>
      </c>
    </row>
    <row r="2509" spans="1:6" x14ac:dyDescent="0.25">
      <c r="A2509" t="s">
        <v>830</v>
      </c>
      <c r="B2509" t="s">
        <v>993</v>
      </c>
      <c r="C2509">
        <v>1</v>
      </c>
      <c r="D2509">
        <v>2</v>
      </c>
      <c r="E2509">
        <v>1</v>
      </c>
      <c r="F2509" t="s">
        <v>6007</v>
      </c>
    </row>
    <row r="2510" spans="1:6" x14ac:dyDescent="0.25">
      <c r="A2510" t="s">
        <v>994</v>
      </c>
      <c r="B2510" t="s">
        <v>995</v>
      </c>
      <c r="C2510">
        <v>0</v>
      </c>
      <c r="D2510">
        <v>1</v>
      </c>
      <c r="E2510">
        <v>0</v>
      </c>
      <c r="F2510" t="s">
        <v>6007</v>
      </c>
    </row>
    <row r="2511" spans="1:6" x14ac:dyDescent="0.25">
      <c r="A2511" t="s">
        <v>879</v>
      </c>
      <c r="B2511" t="s">
        <v>996</v>
      </c>
      <c r="C2511">
        <v>0</v>
      </c>
      <c r="D2511">
        <v>1</v>
      </c>
      <c r="E2511">
        <v>0</v>
      </c>
      <c r="F2511" t="s">
        <v>6007</v>
      </c>
    </row>
    <row r="2512" spans="1:6" x14ac:dyDescent="0.25">
      <c r="A2512" t="s">
        <v>997</v>
      </c>
      <c r="B2512" t="s">
        <v>998</v>
      </c>
      <c r="C2512">
        <v>1</v>
      </c>
      <c r="D2512">
        <v>2</v>
      </c>
      <c r="E2512">
        <v>1</v>
      </c>
      <c r="F2512" t="s">
        <v>6007</v>
      </c>
    </row>
    <row r="2513" spans="1:6" x14ac:dyDescent="0.25">
      <c r="A2513" t="s">
        <v>999</v>
      </c>
      <c r="B2513" t="s">
        <v>1000</v>
      </c>
      <c r="C2513">
        <v>1</v>
      </c>
      <c r="D2513">
        <v>2</v>
      </c>
      <c r="E2513">
        <v>1</v>
      </c>
      <c r="F2513" t="s">
        <v>6007</v>
      </c>
    </row>
    <row r="2514" spans="1:6" x14ac:dyDescent="0.25">
      <c r="A2514" t="s">
        <v>1001</v>
      </c>
      <c r="B2514" t="s">
        <v>1002</v>
      </c>
      <c r="C2514">
        <v>1</v>
      </c>
      <c r="D2514">
        <v>2</v>
      </c>
      <c r="E2514">
        <v>1</v>
      </c>
      <c r="F2514" t="s">
        <v>6007</v>
      </c>
    </row>
    <row r="2515" spans="1:6" x14ac:dyDescent="0.25">
      <c r="A2515" t="s">
        <v>1003</v>
      </c>
      <c r="B2515" t="s">
        <v>1004</v>
      </c>
      <c r="C2515">
        <v>1</v>
      </c>
      <c r="D2515">
        <v>2</v>
      </c>
      <c r="E2515">
        <v>1</v>
      </c>
      <c r="F2515" t="s">
        <v>6007</v>
      </c>
    </row>
    <row r="2516" spans="1:6" x14ac:dyDescent="0.25">
      <c r="A2516" t="s">
        <v>830</v>
      </c>
      <c r="B2516" t="s">
        <v>1005</v>
      </c>
      <c r="C2516">
        <v>1</v>
      </c>
      <c r="D2516">
        <v>2</v>
      </c>
      <c r="E2516">
        <v>1</v>
      </c>
      <c r="F2516" t="s">
        <v>6007</v>
      </c>
    </row>
    <row r="2517" spans="1:6" x14ac:dyDescent="0.25">
      <c r="A2517" t="s">
        <v>1006</v>
      </c>
      <c r="B2517" t="s">
        <v>1007</v>
      </c>
      <c r="C2517">
        <v>1</v>
      </c>
      <c r="D2517">
        <v>2</v>
      </c>
      <c r="E2517">
        <v>1</v>
      </c>
      <c r="F2517" t="s">
        <v>6007</v>
      </c>
    </row>
    <row r="2518" spans="1:6" x14ac:dyDescent="0.25">
      <c r="A2518" t="s">
        <v>830</v>
      </c>
      <c r="B2518" t="s">
        <v>1008</v>
      </c>
      <c r="C2518">
        <v>0</v>
      </c>
      <c r="D2518">
        <v>1</v>
      </c>
      <c r="E2518">
        <v>0</v>
      </c>
      <c r="F2518" t="s">
        <v>6007</v>
      </c>
    </row>
    <row r="2519" spans="1:6" x14ac:dyDescent="0.25">
      <c r="A2519" t="s">
        <v>1006</v>
      </c>
      <c r="B2519" t="s">
        <v>1009</v>
      </c>
      <c r="C2519">
        <v>2</v>
      </c>
      <c r="D2519">
        <v>3</v>
      </c>
      <c r="E2519">
        <v>2</v>
      </c>
      <c r="F2519" t="s">
        <v>6007</v>
      </c>
    </row>
    <row r="2520" spans="1:6" x14ac:dyDescent="0.25">
      <c r="A2520" t="s">
        <v>647</v>
      </c>
      <c r="B2520" t="s">
        <v>1010</v>
      </c>
      <c r="C2520">
        <v>1</v>
      </c>
      <c r="D2520">
        <v>2</v>
      </c>
      <c r="E2520">
        <v>1</v>
      </c>
      <c r="F2520" t="s">
        <v>6007</v>
      </c>
    </row>
    <row r="2521" spans="1:6" x14ac:dyDescent="0.25">
      <c r="A2521" t="s">
        <v>1011</v>
      </c>
      <c r="B2521" t="s">
        <v>1012</v>
      </c>
      <c r="C2521">
        <v>1</v>
      </c>
      <c r="D2521">
        <v>2</v>
      </c>
      <c r="E2521">
        <v>1</v>
      </c>
      <c r="F2521" t="s">
        <v>6007</v>
      </c>
    </row>
    <row r="2522" spans="1:6" x14ac:dyDescent="0.25">
      <c r="A2522" t="s">
        <v>1013</v>
      </c>
      <c r="B2522" t="s">
        <v>1014</v>
      </c>
      <c r="C2522">
        <v>1</v>
      </c>
      <c r="D2522">
        <v>2</v>
      </c>
      <c r="E2522">
        <v>1</v>
      </c>
      <c r="F2522" t="s">
        <v>6007</v>
      </c>
    </row>
    <row r="2523" spans="1:6" x14ac:dyDescent="0.25">
      <c r="A2523" t="s">
        <v>1015</v>
      </c>
      <c r="B2523" t="s">
        <v>1016</v>
      </c>
      <c r="C2523">
        <v>1</v>
      </c>
      <c r="D2523">
        <v>2</v>
      </c>
      <c r="E2523">
        <v>1</v>
      </c>
      <c r="F2523" t="s">
        <v>6007</v>
      </c>
    </row>
    <row r="2524" spans="1:6" x14ac:dyDescent="0.25">
      <c r="A2524" t="s">
        <v>1017</v>
      </c>
      <c r="B2524" t="s">
        <v>1018</v>
      </c>
      <c r="C2524">
        <v>1</v>
      </c>
      <c r="D2524">
        <v>2</v>
      </c>
      <c r="E2524">
        <v>1</v>
      </c>
      <c r="F2524" t="s">
        <v>6007</v>
      </c>
    </row>
    <row r="2525" spans="1:6" x14ac:dyDescent="0.25">
      <c r="A2525" t="s">
        <v>1019</v>
      </c>
      <c r="B2525" t="s">
        <v>1020</v>
      </c>
      <c r="C2525">
        <v>1</v>
      </c>
      <c r="D2525">
        <v>2</v>
      </c>
      <c r="E2525">
        <v>1</v>
      </c>
      <c r="F2525" t="s">
        <v>6007</v>
      </c>
    </row>
    <row r="2526" spans="1:6" x14ac:dyDescent="0.25">
      <c r="A2526" t="s">
        <v>1021</v>
      </c>
      <c r="B2526" t="s">
        <v>1022</v>
      </c>
      <c r="C2526">
        <v>1</v>
      </c>
      <c r="D2526">
        <v>2</v>
      </c>
      <c r="E2526">
        <v>1</v>
      </c>
      <c r="F2526" t="s">
        <v>6007</v>
      </c>
    </row>
    <row r="2527" spans="1:6" x14ac:dyDescent="0.25">
      <c r="A2527" t="s">
        <v>1023</v>
      </c>
      <c r="B2527" t="s">
        <v>1024</v>
      </c>
      <c r="C2527">
        <v>1</v>
      </c>
      <c r="D2527">
        <v>2</v>
      </c>
      <c r="E2527">
        <v>1</v>
      </c>
      <c r="F2527" t="s">
        <v>6007</v>
      </c>
    </row>
    <row r="2528" spans="1:6" x14ac:dyDescent="0.25">
      <c r="A2528" t="s">
        <v>1025</v>
      </c>
      <c r="B2528" t="s">
        <v>1026</v>
      </c>
      <c r="C2528">
        <v>1</v>
      </c>
      <c r="D2528">
        <v>2</v>
      </c>
      <c r="E2528">
        <v>1</v>
      </c>
      <c r="F2528" t="s">
        <v>6007</v>
      </c>
    </row>
    <row r="2529" spans="1:6" x14ac:dyDescent="0.25">
      <c r="A2529" t="s">
        <v>1027</v>
      </c>
      <c r="B2529" t="s">
        <v>1028</v>
      </c>
      <c r="C2529">
        <v>0</v>
      </c>
      <c r="D2529">
        <v>1</v>
      </c>
      <c r="E2529">
        <v>0</v>
      </c>
      <c r="F2529" t="s">
        <v>6007</v>
      </c>
    </row>
    <row r="2530" spans="1:6" x14ac:dyDescent="0.25">
      <c r="A2530" t="s">
        <v>920</v>
      </c>
      <c r="B2530" t="s">
        <v>1029</v>
      </c>
      <c r="C2530">
        <v>1</v>
      </c>
      <c r="D2530">
        <v>2</v>
      </c>
      <c r="E2530">
        <v>1</v>
      </c>
      <c r="F2530" t="s">
        <v>6007</v>
      </c>
    </row>
    <row r="2531" spans="1:6" x14ac:dyDescent="0.25">
      <c r="A2531" t="s">
        <v>1030</v>
      </c>
      <c r="B2531" t="s">
        <v>1031</v>
      </c>
      <c r="C2531">
        <v>1</v>
      </c>
      <c r="D2531">
        <v>2</v>
      </c>
      <c r="E2531">
        <v>1</v>
      </c>
      <c r="F2531" t="s">
        <v>6007</v>
      </c>
    </row>
    <row r="2532" spans="1:6" x14ac:dyDescent="0.25">
      <c r="A2532" t="s">
        <v>830</v>
      </c>
      <c r="B2532" t="s">
        <v>1032</v>
      </c>
      <c r="C2532">
        <v>0</v>
      </c>
      <c r="D2532">
        <v>1</v>
      </c>
      <c r="E2532">
        <v>0</v>
      </c>
      <c r="F2532" t="s">
        <v>6007</v>
      </c>
    </row>
    <row r="2533" spans="1:6" x14ac:dyDescent="0.25">
      <c r="A2533" t="s">
        <v>1030</v>
      </c>
      <c r="B2533" t="s">
        <v>1033</v>
      </c>
      <c r="C2533">
        <v>1</v>
      </c>
      <c r="D2533">
        <v>2</v>
      </c>
      <c r="E2533">
        <v>1</v>
      </c>
      <c r="F2533" t="s">
        <v>6007</v>
      </c>
    </row>
    <row r="2534" spans="1:6" x14ac:dyDescent="0.25">
      <c r="A2534" t="s">
        <v>830</v>
      </c>
      <c r="B2534" t="s">
        <v>1034</v>
      </c>
      <c r="C2534">
        <v>0</v>
      </c>
      <c r="D2534">
        <v>1</v>
      </c>
      <c r="E2534">
        <v>0</v>
      </c>
      <c r="F2534" t="s">
        <v>6007</v>
      </c>
    </row>
    <row r="2535" spans="1:6" x14ac:dyDescent="0.25">
      <c r="A2535" t="s">
        <v>1035</v>
      </c>
      <c r="B2535" t="s">
        <v>1036</v>
      </c>
      <c r="C2535">
        <v>0</v>
      </c>
      <c r="D2535">
        <v>1</v>
      </c>
      <c r="E2535">
        <v>0</v>
      </c>
      <c r="F2535" t="s">
        <v>6007</v>
      </c>
    </row>
    <row r="2536" spans="1:6" x14ac:dyDescent="0.25">
      <c r="A2536" t="s">
        <v>1030</v>
      </c>
      <c r="B2536" t="s">
        <v>1037</v>
      </c>
      <c r="C2536">
        <v>0</v>
      </c>
      <c r="D2536">
        <v>1</v>
      </c>
      <c r="E2536">
        <v>0</v>
      </c>
      <c r="F2536" t="s">
        <v>6007</v>
      </c>
    </row>
    <row r="2537" spans="1:6" x14ac:dyDescent="0.25">
      <c r="A2537" t="s">
        <v>1038</v>
      </c>
      <c r="B2537" t="s">
        <v>1039</v>
      </c>
      <c r="C2537">
        <v>1</v>
      </c>
      <c r="D2537">
        <v>2</v>
      </c>
      <c r="E2537">
        <v>1</v>
      </c>
      <c r="F2537" t="s">
        <v>6007</v>
      </c>
    </row>
    <row r="2538" spans="1:6" x14ac:dyDescent="0.25">
      <c r="A2538" t="s">
        <v>1040</v>
      </c>
      <c r="B2538" t="s">
        <v>1041</v>
      </c>
      <c r="C2538">
        <v>1</v>
      </c>
      <c r="D2538">
        <v>2</v>
      </c>
      <c r="E2538">
        <v>1</v>
      </c>
      <c r="F2538" t="s">
        <v>6007</v>
      </c>
    </row>
    <row r="2539" spans="1:6" x14ac:dyDescent="0.25">
      <c r="A2539" t="s">
        <v>1042</v>
      </c>
      <c r="B2539" t="s">
        <v>1043</v>
      </c>
      <c r="C2539">
        <v>1</v>
      </c>
      <c r="D2539">
        <v>2</v>
      </c>
      <c r="E2539">
        <v>1</v>
      </c>
      <c r="F2539" t="s">
        <v>6007</v>
      </c>
    </row>
    <row r="2540" spans="1:6" x14ac:dyDescent="0.25">
      <c r="A2540" t="s">
        <v>1044</v>
      </c>
      <c r="B2540" t="s">
        <v>1045</v>
      </c>
      <c r="C2540">
        <v>1</v>
      </c>
      <c r="D2540">
        <v>2</v>
      </c>
      <c r="E2540">
        <v>1</v>
      </c>
      <c r="F2540" t="s">
        <v>6007</v>
      </c>
    </row>
    <row r="2541" spans="1:6" x14ac:dyDescent="0.25">
      <c r="A2541" t="s">
        <v>830</v>
      </c>
      <c r="B2541" t="s">
        <v>1046</v>
      </c>
      <c r="C2541">
        <v>0</v>
      </c>
      <c r="D2541">
        <v>1</v>
      </c>
      <c r="E2541">
        <v>0</v>
      </c>
      <c r="F2541" t="s">
        <v>6007</v>
      </c>
    </row>
    <row r="2542" spans="1:6" x14ac:dyDescent="0.25">
      <c r="A2542" t="s">
        <v>1047</v>
      </c>
      <c r="B2542" t="s">
        <v>1048</v>
      </c>
      <c r="C2542">
        <v>1</v>
      </c>
      <c r="D2542">
        <v>2</v>
      </c>
      <c r="E2542">
        <v>1</v>
      </c>
      <c r="F2542" t="s">
        <v>6007</v>
      </c>
    </row>
    <row r="2543" spans="1:6" x14ac:dyDescent="0.25">
      <c r="A2543" t="s">
        <v>830</v>
      </c>
      <c r="B2543" t="s">
        <v>1049</v>
      </c>
      <c r="C2543">
        <v>0</v>
      </c>
      <c r="D2543">
        <v>1</v>
      </c>
      <c r="E2543">
        <v>0</v>
      </c>
      <c r="F2543" t="s">
        <v>6007</v>
      </c>
    </row>
    <row r="2544" spans="1:6" x14ac:dyDescent="0.25">
      <c r="A2544" t="s">
        <v>1050</v>
      </c>
      <c r="B2544" t="s">
        <v>1051</v>
      </c>
      <c r="C2544">
        <v>1</v>
      </c>
      <c r="D2544">
        <v>2</v>
      </c>
      <c r="E2544">
        <v>1</v>
      </c>
      <c r="F2544" t="s">
        <v>6007</v>
      </c>
    </row>
    <row r="2545" spans="1:6" x14ac:dyDescent="0.25">
      <c r="B2545" t="s">
        <v>6096</v>
      </c>
      <c r="F2545" t="s">
        <v>6007</v>
      </c>
    </row>
    <row r="2546" spans="1:6" x14ac:dyDescent="0.25">
      <c r="A2546" t="s">
        <v>1054</v>
      </c>
      <c r="B2546" t="s">
        <v>1055</v>
      </c>
      <c r="C2546">
        <v>1</v>
      </c>
      <c r="D2546">
        <v>2</v>
      </c>
      <c r="E2546">
        <v>1</v>
      </c>
      <c r="F2546" t="s">
        <v>6007</v>
      </c>
    </row>
    <row r="2547" spans="1:6" x14ac:dyDescent="0.25">
      <c r="A2547" t="s">
        <v>1056</v>
      </c>
      <c r="B2547" t="s">
        <v>1057</v>
      </c>
      <c r="C2547">
        <v>1</v>
      </c>
      <c r="D2547">
        <v>2</v>
      </c>
      <c r="E2547">
        <v>1</v>
      </c>
      <c r="F2547" t="s">
        <v>6007</v>
      </c>
    </row>
    <row r="2548" spans="1:6" x14ac:dyDescent="0.25">
      <c r="A2548" t="s">
        <v>1058</v>
      </c>
      <c r="B2548" t="s">
        <v>1059</v>
      </c>
      <c r="C2548">
        <v>1</v>
      </c>
      <c r="D2548">
        <v>2</v>
      </c>
      <c r="E2548">
        <v>1</v>
      </c>
      <c r="F2548" t="s">
        <v>6007</v>
      </c>
    </row>
    <row r="2549" spans="1:6" x14ac:dyDescent="0.25">
      <c r="A2549" t="s">
        <v>1060</v>
      </c>
      <c r="B2549" t="s">
        <v>1061</v>
      </c>
      <c r="C2549">
        <v>1</v>
      </c>
      <c r="D2549">
        <v>2</v>
      </c>
      <c r="E2549">
        <v>1</v>
      </c>
      <c r="F2549" t="s">
        <v>6007</v>
      </c>
    </row>
    <row r="2550" spans="1:6" x14ac:dyDescent="0.25">
      <c r="A2550" t="s">
        <v>1062</v>
      </c>
      <c r="B2550" t="s">
        <v>1063</v>
      </c>
      <c r="C2550">
        <v>1</v>
      </c>
      <c r="D2550">
        <v>2</v>
      </c>
      <c r="E2550">
        <v>1</v>
      </c>
      <c r="F2550" t="s">
        <v>6007</v>
      </c>
    </row>
    <row r="2551" spans="1:6" x14ac:dyDescent="0.25">
      <c r="A2551" t="s">
        <v>830</v>
      </c>
      <c r="B2551" t="s">
        <v>1064</v>
      </c>
      <c r="C2551">
        <v>0</v>
      </c>
      <c r="D2551">
        <v>1</v>
      </c>
      <c r="E2551">
        <v>0</v>
      </c>
      <c r="F2551" t="s">
        <v>6007</v>
      </c>
    </row>
    <row r="2552" spans="1:6" x14ac:dyDescent="0.25">
      <c r="A2552" t="s">
        <v>1062</v>
      </c>
      <c r="B2552" t="s">
        <v>1065</v>
      </c>
      <c r="C2552">
        <v>1</v>
      </c>
      <c r="D2552">
        <v>2</v>
      </c>
      <c r="E2552">
        <v>1</v>
      </c>
      <c r="F2552" t="s">
        <v>6007</v>
      </c>
    </row>
    <row r="2553" spans="1:6" x14ac:dyDescent="0.25">
      <c r="A2553" t="s">
        <v>1066</v>
      </c>
      <c r="B2553" t="s">
        <v>1067</v>
      </c>
      <c r="C2553">
        <v>1</v>
      </c>
      <c r="D2553">
        <v>2</v>
      </c>
      <c r="E2553">
        <v>1</v>
      </c>
      <c r="F2553" t="s">
        <v>6007</v>
      </c>
    </row>
    <row r="2554" spans="1:6" x14ac:dyDescent="0.25">
      <c r="A2554" t="s">
        <v>830</v>
      </c>
      <c r="B2554" t="s">
        <v>1068</v>
      </c>
      <c r="C2554">
        <v>0</v>
      </c>
      <c r="D2554">
        <v>1</v>
      </c>
      <c r="E2554">
        <v>0</v>
      </c>
      <c r="F2554" t="s">
        <v>6007</v>
      </c>
    </row>
    <row r="2555" spans="1:6" x14ac:dyDescent="0.25">
      <c r="A2555" t="s">
        <v>1069</v>
      </c>
      <c r="B2555" t="s">
        <v>1070</v>
      </c>
      <c r="C2555">
        <v>1</v>
      </c>
      <c r="D2555">
        <v>2</v>
      </c>
      <c r="E2555">
        <v>1</v>
      </c>
      <c r="F2555" t="s">
        <v>6007</v>
      </c>
    </row>
    <row r="2556" spans="1:6" x14ac:dyDescent="0.25">
      <c r="A2556" t="s">
        <v>830</v>
      </c>
      <c r="B2556" t="s">
        <v>1071</v>
      </c>
      <c r="C2556">
        <v>0</v>
      </c>
      <c r="D2556">
        <v>1</v>
      </c>
      <c r="E2556">
        <v>0</v>
      </c>
      <c r="F2556" t="s">
        <v>6007</v>
      </c>
    </row>
    <row r="2557" spans="1:6" x14ac:dyDescent="0.25">
      <c r="A2557" t="s">
        <v>1072</v>
      </c>
      <c r="B2557" t="s">
        <v>1073</v>
      </c>
      <c r="C2557">
        <v>1</v>
      </c>
      <c r="D2557">
        <v>2</v>
      </c>
      <c r="E2557">
        <v>1</v>
      </c>
      <c r="F2557" t="s">
        <v>6007</v>
      </c>
    </row>
    <row r="2558" spans="1:6" x14ac:dyDescent="0.25">
      <c r="A2558" t="s">
        <v>830</v>
      </c>
      <c r="B2558" t="s">
        <v>1074</v>
      </c>
      <c r="C2558">
        <v>0</v>
      </c>
      <c r="D2558">
        <v>1</v>
      </c>
      <c r="E2558">
        <v>0</v>
      </c>
      <c r="F2558" t="s">
        <v>6007</v>
      </c>
    </row>
    <row r="2559" spans="1:6" x14ac:dyDescent="0.25">
      <c r="A2559" t="s">
        <v>1072</v>
      </c>
      <c r="B2559" t="s">
        <v>1075</v>
      </c>
      <c r="C2559">
        <v>1</v>
      </c>
      <c r="D2559">
        <v>2</v>
      </c>
      <c r="E2559">
        <v>1</v>
      </c>
      <c r="F2559" t="s">
        <v>6007</v>
      </c>
    </row>
    <row r="2560" spans="1:6" x14ac:dyDescent="0.25">
      <c r="A2560" t="s">
        <v>1076</v>
      </c>
      <c r="B2560" t="s">
        <v>1077</v>
      </c>
      <c r="C2560">
        <v>1</v>
      </c>
      <c r="D2560">
        <v>2</v>
      </c>
      <c r="E2560">
        <v>1</v>
      </c>
      <c r="F2560" t="s">
        <v>6007</v>
      </c>
    </row>
    <row r="2561" spans="1:6" x14ac:dyDescent="0.25">
      <c r="A2561" t="s">
        <v>830</v>
      </c>
      <c r="B2561" t="s">
        <v>1078</v>
      </c>
      <c r="C2561">
        <v>0</v>
      </c>
      <c r="D2561">
        <v>1</v>
      </c>
      <c r="E2561">
        <v>0</v>
      </c>
      <c r="F2561" t="s">
        <v>6007</v>
      </c>
    </row>
    <row r="2562" spans="1:6" x14ac:dyDescent="0.25">
      <c r="A2562" t="s">
        <v>1076</v>
      </c>
      <c r="B2562" t="s">
        <v>1079</v>
      </c>
      <c r="C2562">
        <v>1</v>
      </c>
      <c r="D2562">
        <v>2</v>
      </c>
      <c r="E2562">
        <v>1</v>
      </c>
      <c r="F2562" t="s">
        <v>6007</v>
      </c>
    </row>
    <row r="2563" spans="1:6" x14ac:dyDescent="0.25">
      <c r="A2563" t="s">
        <v>830</v>
      </c>
      <c r="B2563" t="s">
        <v>1080</v>
      </c>
      <c r="C2563">
        <v>0</v>
      </c>
      <c r="D2563">
        <v>1</v>
      </c>
      <c r="E2563">
        <v>0</v>
      </c>
      <c r="F2563" t="s">
        <v>6007</v>
      </c>
    </row>
    <row r="2564" spans="1:6" x14ac:dyDescent="0.25">
      <c r="A2564" t="s">
        <v>1081</v>
      </c>
      <c r="B2564" t="s">
        <v>1082</v>
      </c>
      <c r="C2564">
        <v>1</v>
      </c>
      <c r="D2564">
        <v>2</v>
      </c>
      <c r="E2564">
        <v>1</v>
      </c>
      <c r="F2564" t="s">
        <v>6007</v>
      </c>
    </row>
    <row r="2565" spans="1:6" x14ac:dyDescent="0.25">
      <c r="A2565" t="s">
        <v>1083</v>
      </c>
      <c r="B2565" t="s">
        <v>1084</v>
      </c>
      <c r="C2565">
        <v>1</v>
      </c>
      <c r="D2565">
        <v>2</v>
      </c>
      <c r="E2565">
        <v>1</v>
      </c>
      <c r="F2565" t="s">
        <v>6007</v>
      </c>
    </row>
    <row r="2566" spans="1:6" x14ac:dyDescent="0.25">
      <c r="A2566" t="s">
        <v>1085</v>
      </c>
      <c r="B2566" t="s">
        <v>1086</v>
      </c>
      <c r="C2566">
        <v>1</v>
      </c>
      <c r="D2566">
        <v>2</v>
      </c>
      <c r="E2566">
        <v>1</v>
      </c>
      <c r="F2566" t="s">
        <v>6007</v>
      </c>
    </row>
    <row r="2567" spans="1:6" x14ac:dyDescent="0.25">
      <c r="A2567" t="s">
        <v>830</v>
      </c>
      <c r="B2567" t="s">
        <v>1087</v>
      </c>
      <c r="C2567">
        <v>0</v>
      </c>
      <c r="D2567">
        <v>1</v>
      </c>
      <c r="E2567">
        <v>0</v>
      </c>
      <c r="F2567" t="s">
        <v>6007</v>
      </c>
    </row>
    <row r="2568" spans="1:6" x14ac:dyDescent="0.25">
      <c r="A2568" t="s">
        <v>1088</v>
      </c>
      <c r="B2568" t="s">
        <v>1089</v>
      </c>
      <c r="C2568">
        <v>1</v>
      </c>
      <c r="D2568">
        <v>2</v>
      </c>
      <c r="E2568">
        <v>1</v>
      </c>
      <c r="F2568" t="s">
        <v>6007</v>
      </c>
    </row>
    <row r="2569" spans="1:6" x14ac:dyDescent="0.25">
      <c r="A2569" t="s">
        <v>1090</v>
      </c>
      <c r="B2569" t="s">
        <v>1091</v>
      </c>
      <c r="C2569">
        <v>1</v>
      </c>
      <c r="D2569">
        <v>2</v>
      </c>
      <c r="E2569">
        <v>1</v>
      </c>
      <c r="F2569" t="s">
        <v>6007</v>
      </c>
    </row>
    <row r="2570" spans="1:6" x14ac:dyDescent="0.25">
      <c r="A2570" t="s">
        <v>1092</v>
      </c>
      <c r="B2570" t="s">
        <v>1093</v>
      </c>
      <c r="C2570">
        <v>0</v>
      </c>
      <c r="D2570">
        <v>1</v>
      </c>
      <c r="E2570">
        <v>0</v>
      </c>
      <c r="F2570" t="s">
        <v>6007</v>
      </c>
    </row>
    <row r="2571" spans="1:6" x14ac:dyDescent="0.25">
      <c r="A2571" t="s">
        <v>1094</v>
      </c>
      <c r="B2571" t="s">
        <v>1095</v>
      </c>
      <c r="C2571">
        <v>1</v>
      </c>
      <c r="D2571">
        <v>2</v>
      </c>
      <c r="E2571">
        <v>1</v>
      </c>
      <c r="F2571" t="s">
        <v>6007</v>
      </c>
    </row>
    <row r="2572" spans="1:6" x14ac:dyDescent="0.25">
      <c r="A2572" t="s">
        <v>1096</v>
      </c>
      <c r="B2572" t="s">
        <v>1097</v>
      </c>
      <c r="C2572">
        <v>1</v>
      </c>
      <c r="D2572">
        <v>2</v>
      </c>
      <c r="E2572">
        <v>1</v>
      </c>
      <c r="F2572" t="s">
        <v>6007</v>
      </c>
    </row>
    <row r="2573" spans="1:6" x14ac:dyDescent="0.25">
      <c r="A2573" t="s">
        <v>1098</v>
      </c>
      <c r="B2573" t="s">
        <v>1099</v>
      </c>
      <c r="C2573">
        <v>1</v>
      </c>
      <c r="D2573">
        <v>2</v>
      </c>
      <c r="E2573">
        <v>1</v>
      </c>
      <c r="F2573" t="s">
        <v>6007</v>
      </c>
    </row>
    <row r="2574" spans="1:6" x14ac:dyDescent="0.25">
      <c r="A2574" t="s">
        <v>1100</v>
      </c>
      <c r="B2574" t="s">
        <v>1101</v>
      </c>
      <c r="C2574">
        <v>1</v>
      </c>
      <c r="D2574">
        <v>2</v>
      </c>
      <c r="E2574">
        <v>1</v>
      </c>
      <c r="F2574" t="s">
        <v>6007</v>
      </c>
    </row>
    <row r="2575" spans="1:6" x14ac:dyDescent="0.25">
      <c r="A2575" t="s">
        <v>1102</v>
      </c>
      <c r="B2575" t="s">
        <v>1103</v>
      </c>
      <c r="C2575">
        <v>1</v>
      </c>
      <c r="D2575">
        <v>2</v>
      </c>
      <c r="E2575">
        <v>1</v>
      </c>
      <c r="F2575" t="s">
        <v>6007</v>
      </c>
    </row>
    <row r="2576" spans="1:6" x14ac:dyDescent="0.25">
      <c r="A2576" t="s">
        <v>1104</v>
      </c>
      <c r="B2576" t="s">
        <v>1105</v>
      </c>
      <c r="C2576">
        <v>1</v>
      </c>
      <c r="D2576">
        <v>2</v>
      </c>
      <c r="E2576">
        <v>1</v>
      </c>
      <c r="F2576" t="s">
        <v>6007</v>
      </c>
    </row>
    <row r="2577" spans="1:6" x14ac:dyDescent="0.25">
      <c r="A2577" t="s">
        <v>1106</v>
      </c>
      <c r="B2577" t="s">
        <v>1107</v>
      </c>
      <c r="C2577">
        <v>1</v>
      </c>
      <c r="D2577">
        <v>2</v>
      </c>
      <c r="E2577">
        <v>1</v>
      </c>
      <c r="F2577" t="s">
        <v>6007</v>
      </c>
    </row>
    <row r="2578" spans="1:6" x14ac:dyDescent="0.25">
      <c r="A2578" t="s">
        <v>830</v>
      </c>
      <c r="B2578" t="s">
        <v>1108</v>
      </c>
      <c r="C2578">
        <v>1</v>
      </c>
      <c r="D2578">
        <v>2</v>
      </c>
      <c r="E2578">
        <v>1</v>
      </c>
      <c r="F2578" t="s">
        <v>6007</v>
      </c>
    </row>
    <row r="2579" spans="1:6" x14ac:dyDescent="0.25">
      <c r="A2579" t="s">
        <v>1106</v>
      </c>
      <c r="B2579" t="s">
        <v>1109</v>
      </c>
      <c r="C2579">
        <v>1</v>
      </c>
      <c r="D2579">
        <v>2</v>
      </c>
      <c r="E2579">
        <v>1</v>
      </c>
      <c r="F2579" t="s">
        <v>6007</v>
      </c>
    </row>
    <row r="2580" spans="1:6" x14ac:dyDescent="0.25">
      <c r="A2580" t="s">
        <v>1110</v>
      </c>
      <c r="B2580" t="s">
        <v>1111</v>
      </c>
      <c r="C2580">
        <v>1</v>
      </c>
      <c r="D2580">
        <v>2</v>
      </c>
      <c r="E2580">
        <v>1</v>
      </c>
      <c r="F2580" t="s">
        <v>6007</v>
      </c>
    </row>
    <row r="2581" spans="1:6" x14ac:dyDescent="0.25">
      <c r="A2581" t="s">
        <v>830</v>
      </c>
      <c r="B2581" t="s">
        <v>1112</v>
      </c>
      <c r="C2581">
        <v>0</v>
      </c>
      <c r="D2581">
        <v>1</v>
      </c>
      <c r="E2581">
        <v>0</v>
      </c>
      <c r="F2581" t="s">
        <v>6007</v>
      </c>
    </row>
    <row r="2582" spans="1:6" x14ac:dyDescent="0.25">
      <c r="A2582" t="s">
        <v>1110</v>
      </c>
      <c r="B2582" t="s">
        <v>1113</v>
      </c>
      <c r="C2582">
        <v>1</v>
      </c>
      <c r="D2582">
        <v>2</v>
      </c>
      <c r="E2582">
        <v>1</v>
      </c>
      <c r="F2582" t="s">
        <v>6007</v>
      </c>
    </row>
    <row r="2583" spans="1:6" x14ac:dyDescent="0.25">
      <c r="A2583" t="s">
        <v>1114</v>
      </c>
      <c r="B2583" t="s">
        <v>1115</v>
      </c>
      <c r="C2583">
        <v>1</v>
      </c>
      <c r="D2583">
        <v>2</v>
      </c>
      <c r="E2583">
        <v>1</v>
      </c>
      <c r="F2583" t="s">
        <v>6007</v>
      </c>
    </row>
    <row r="2584" spans="1:6" x14ac:dyDescent="0.25">
      <c r="A2584" t="s">
        <v>1116</v>
      </c>
      <c r="B2584" t="s">
        <v>1117</v>
      </c>
      <c r="C2584">
        <v>1</v>
      </c>
      <c r="D2584">
        <v>2</v>
      </c>
      <c r="E2584">
        <v>1</v>
      </c>
      <c r="F2584" t="s">
        <v>6007</v>
      </c>
    </row>
    <row r="2585" spans="1:6" x14ac:dyDescent="0.25">
      <c r="A2585" t="s">
        <v>830</v>
      </c>
      <c r="B2585" t="s">
        <v>1118</v>
      </c>
      <c r="C2585">
        <v>0</v>
      </c>
      <c r="D2585">
        <v>1</v>
      </c>
      <c r="E2585">
        <v>0</v>
      </c>
      <c r="F2585" t="s">
        <v>6007</v>
      </c>
    </row>
    <row r="2586" spans="1:6" x14ac:dyDescent="0.25">
      <c r="A2586" t="s">
        <v>1116</v>
      </c>
      <c r="B2586" t="s">
        <v>1119</v>
      </c>
      <c r="C2586">
        <v>0</v>
      </c>
      <c r="D2586">
        <v>1</v>
      </c>
      <c r="E2586">
        <v>0</v>
      </c>
      <c r="F2586" t="s">
        <v>6007</v>
      </c>
    </row>
    <row r="2587" spans="1:6" x14ac:dyDescent="0.25">
      <c r="A2587" t="s">
        <v>830</v>
      </c>
      <c r="B2587" t="s">
        <v>1120</v>
      </c>
      <c r="C2587">
        <v>0</v>
      </c>
      <c r="D2587">
        <v>1</v>
      </c>
      <c r="E2587">
        <v>0</v>
      </c>
      <c r="F2587" t="s">
        <v>6007</v>
      </c>
    </row>
    <row r="2588" spans="1:6" x14ac:dyDescent="0.25">
      <c r="A2588" t="s">
        <v>1121</v>
      </c>
      <c r="B2588" t="s">
        <v>1122</v>
      </c>
      <c r="C2588">
        <v>1</v>
      </c>
      <c r="D2588">
        <v>2</v>
      </c>
      <c r="E2588">
        <v>1</v>
      </c>
      <c r="F2588" t="s">
        <v>6007</v>
      </c>
    </row>
    <row r="2589" spans="1:6" x14ac:dyDescent="0.25">
      <c r="A2589" t="s">
        <v>1123</v>
      </c>
      <c r="B2589" t="s">
        <v>1124</v>
      </c>
      <c r="C2589">
        <v>1</v>
      </c>
      <c r="D2589">
        <v>2</v>
      </c>
      <c r="E2589">
        <v>1</v>
      </c>
      <c r="F2589" t="s">
        <v>6007</v>
      </c>
    </row>
    <row r="2590" spans="1:6" x14ac:dyDescent="0.25">
      <c r="A2590" t="s">
        <v>1125</v>
      </c>
      <c r="B2590" t="s">
        <v>1126</v>
      </c>
      <c r="C2590">
        <v>1</v>
      </c>
      <c r="D2590">
        <v>2</v>
      </c>
      <c r="E2590">
        <v>1</v>
      </c>
      <c r="F2590" t="s">
        <v>6007</v>
      </c>
    </row>
    <row r="2591" spans="1:6" x14ac:dyDescent="0.25">
      <c r="A2591" t="s">
        <v>1127</v>
      </c>
      <c r="B2591" t="s">
        <v>1128</v>
      </c>
      <c r="C2591">
        <v>1</v>
      </c>
      <c r="D2591">
        <v>2</v>
      </c>
      <c r="E2591">
        <v>1</v>
      </c>
      <c r="F2591" t="s">
        <v>6007</v>
      </c>
    </row>
    <row r="2592" spans="1:6" x14ac:dyDescent="0.25">
      <c r="A2592" t="s">
        <v>874</v>
      </c>
      <c r="B2592" t="s">
        <v>1129</v>
      </c>
      <c r="C2592">
        <v>1</v>
      </c>
      <c r="D2592">
        <v>2</v>
      </c>
      <c r="E2592">
        <v>1</v>
      </c>
      <c r="F2592" t="s">
        <v>6007</v>
      </c>
    </row>
    <row r="2593" spans="1:6" x14ac:dyDescent="0.25">
      <c r="A2593" t="s">
        <v>1130</v>
      </c>
      <c r="B2593" t="s">
        <v>1131</v>
      </c>
      <c r="C2593">
        <v>1</v>
      </c>
      <c r="D2593">
        <v>2</v>
      </c>
      <c r="E2593">
        <v>1</v>
      </c>
      <c r="F2593" t="s">
        <v>6007</v>
      </c>
    </row>
    <row r="2594" spans="1:6" x14ac:dyDescent="0.25">
      <c r="A2594" t="s">
        <v>1132</v>
      </c>
      <c r="B2594" t="s">
        <v>1133</v>
      </c>
      <c r="C2594">
        <v>1</v>
      </c>
      <c r="D2594">
        <v>2</v>
      </c>
      <c r="E2594">
        <v>1</v>
      </c>
      <c r="F2594" t="s">
        <v>6007</v>
      </c>
    </row>
    <row r="2595" spans="1:6" x14ac:dyDescent="0.25">
      <c r="A2595" t="s">
        <v>1134</v>
      </c>
      <c r="B2595" t="s">
        <v>1135</v>
      </c>
      <c r="C2595">
        <v>1</v>
      </c>
      <c r="D2595">
        <v>2</v>
      </c>
      <c r="E2595">
        <v>1</v>
      </c>
      <c r="F2595" t="s">
        <v>6007</v>
      </c>
    </row>
    <row r="2596" spans="1:6" x14ac:dyDescent="0.25">
      <c r="A2596" t="s">
        <v>924</v>
      </c>
      <c r="B2596" t="s">
        <v>1136</v>
      </c>
      <c r="C2596">
        <v>1</v>
      </c>
      <c r="D2596">
        <v>2</v>
      </c>
      <c r="E2596">
        <v>1</v>
      </c>
      <c r="F2596" t="s">
        <v>6007</v>
      </c>
    </row>
    <row r="2597" spans="1:6" x14ac:dyDescent="0.25">
      <c r="A2597" t="s">
        <v>1137</v>
      </c>
      <c r="B2597" t="s">
        <v>1138</v>
      </c>
      <c r="C2597">
        <v>1</v>
      </c>
      <c r="D2597">
        <v>2</v>
      </c>
      <c r="E2597">
        <v>1</v>
      </c>
      <c r="F2597" t="s">
        <v>6007</v>
      </c>
    </row>
    <row r="2598" spans="1:6" x14ac:dyDescent="0.25">
      <c r="A2598" t="s">
        <v>1139</v>
      </c>
      <c r="B2598" t="s">
        <v>1140</v>
      </c>
      <c r="C2598">
        <v>1</v>
      </c>
      <c r="D2598">
        <v>2</v>
      </c>
      <c r="E2598">
        <v>1</v>
      </c>
      <c r="F2598" t="s">
        <v>6007</v>
      </c>
    </row>
    <row r="2599" spans="1:6" x14ac:dyDescent="0.25">
      <c r="A2599" t="s">
        <v>1141</v>
      </c>
      <c r="B2599" t="s">
        <v>1142</v>
      </c>
      <c r="C2599">
        <v>1</v>
      </c>
      <c r="D2599">
        <v>2</v>
      </c>
      <c r="E2599">
        <v>1</v>
      </c>
      <c r="F2599" t="s">
        <v>6007</v>
      </c>
    </row>
    <row r="2600" spans="1:6" x14ac:dyDescent="0.25">
      <c r="A2600" t="s">
        <v>1143</v>
      </c>
      <c r="B2600" t="s">
        <v>1144</v>
      </c>
      <c r="C2600">
        <v>1</v>
      </c>
      <c r="D2600">
        <v>2</v>
      </c>
      <c r="E2600">
        <v>1</v>
      </c>
      <c r="F2600" t="s">
        <v>6007</v>
      </c>
    </row>
    <row r="2601" spans="1:6" x14ac:dyDescent="0.25">
      <c r="A2601" t="s">
        <v>830</v>
      </c>
      <c r="B2601" t="s">
        <v>1145</v>
      </c>
      <c r="C2601">
        <v>0</v>
      </c>
      <c r="D2601">
        <v>1</v>
      </c>
      <c r="E2601">
        <v>0</v>
      </c>
      <c r="F2601" t="s">
        <v>6007</v>
      </c>
    </row>
    <row r="2602" spans="1:6" x14ac:dyDescent="0.25">
      <c r="A2602" t="s">
        <v>1143</v>
      </c>
      <c r="B2602" t="s">
        <v>1146</v>
      </c>
      <c r="C2602">
        <v>1</v>
      </c>
      <c r="D2602">
        <v>2</v>
      </c>
      <c r="E2602">
        <v>1</v>
      </c>
      <c r="F2602" t="s">
        <v>6007</v>
      </c>
    </row>
    <row r="2603" spans="1:6" x14ac:dyDescent="0.25">
      <c r="A2603" t="s">
        <v>830</v>
      </c>
      <c r="B2603" t="s">
        <v>1147</v>
      </c>
      <c r="C2603">
        <v>0</v>
      </c>
      <c r="D2603">
        <v>1</v>
      </c>
      <c r="E2603">
        <v>0</v>
      </c>
      <c r="F2603" t="s">
        <v>6007</v>
      </c>
    </row>
    <row r="2604" spans="1:6" x14ac:dyDescent="0.25">
      <c r="A2604" t="s">
        <v>994</v>
      </c>
      <c r="B2604" t="s">
        <v>1148</v>
      </c>
      <c r="C2604">
        <v>1</v>
      </c>
      <c r="D2604">
        <v>2</v>
      </c>
      <c r="E2604">
        <v>1</v>
      </c>
      <c r="F2604" t="s">
        <v>6007</v>
      </c>
    </row>
    <row r="2605" spans="1:6" x14ac:dyDescent="0.25">
      <c r="A2605" t="s">
        <v>830</v>
      </c>
      <c r="B2605" t="s">
        <v>1149</v>
      </c>
      <c r="C2605">
        <v>0</v>
      </c>
      <c r="D2605">
        <v>1</v>
      </c>
      <c r="E2605">
        <v>0</v>
      </c>
      <c r="F2605" t="s">
        <v>6007</v>
      </c>
    </row>
    <row r="2606" spans="1:6" x14ac:dyDescent="0.25">
      <c r="A2606" t="s">
        <v>1150</v>
      </c>
      <c r="B2606" t="s">
        <v>1151</v>
      </c>
      <c r="C2606">
        <v>1</v>
      </c>
      <c r="D2606">
        <v>2</v>
      </c>
      <c r="E2606">
        <v>1</v>
      </c>
      <c r="F2606" t="s">
        <v>6007</v>
      </c>
    </row>
    <row r="2607" spans="1:6" x14ac:dyDescent="0.25">
      <c r="A2607" t="s">
        <v>1152</v>
      </c>
      <c r="B2607" t="s">
        <v>1153</v>
      </c>
      <c r="C2607">
        <v>1</v>
      </c>
      <c r="D2607">
        <v>2</v>
      </c>
      <c r="E2607">
        <v>1</v>
      </c>
      <c r="F2607" t="s">
        <v>6007</v>
      </c>
    </row>
    <row r="2608" spans="1:6" x14ac:dyDescent="0.25">
      <c r="A2608" t="s">
        <v>830</v>
      </c>
      <c r="B2608" t="s">
        <v>1154</v>
      </c>
      <c r="C2608">
        <v>0</v>
      </c>
      <c r="D2608">
        <v>1</v>
      </c>
      <c r="E2608">
        <v>0</v>
      </c>
      <c r="F2608" t="s">
        <v>6007</v>
      </c>
    </row>
    <row r="2609" spans="1:6" x14ac:dyDescent="0.25">
      <c r="A2609" t="s">
        <v>1155</v>
      </c>
      <c r="B2609" t="s">
        <v>1156</v>
      </c>
      <c r="C2609">
        <v>1</v>
      </c>
      <c r="D2609">
        <v>2</v>
      </c>
      <c r="E2609">
        <v>1</v>
      </c>
      <c r="F2609" t="s">
        <v>6007</v>
      </c>
    </row>
    <row r="2610" spans="1:6" x14ac:dyDescent="0.25">
      <c r="A2610" t="s">
        <v>1157</v>
      </c>
      <c r="B2610" t="s">
        <v>1158</v>
      </c>
      <c r="C2610">
        <v>1</v>
      </c>
      <c r="D2610">
        <v>2</v>
      </c>
      <c r="E2610">
        <v>1</v>
      </c>
      <c r="F2610" t="s">
        <v>6007</v>
      </c>
    </row>
    <row r="2611" spans="1:6" x14ac:dyDescent="0.25">
      <c r="A2611" t="s">
        <v>1110</v>
      </c>
      <c r="B2611" t="s">
        <v>1159</v>
      </c>
      <c r="C2611">
        <v>0</v>
      </c>
      <c r="D2611">
        <v>1</v>
      </c>
      <c r="E2611">
        <v>0</v>
      </c>
      <c r="F2611" t="s">
        <v>6007</v>
      </c>
    </row>
    <row r="2612" spans="1:6" x14ac:dyDescent="0.25">
      <c r="A2612" t="s">
        <v>1157</v>
      </c>
      <c r="B2612" t="s">
        <v>1160</v>
      </c>
      <c r="C2612">
        <v>1</v>
      </c>
      <c r="D2612">
        <v>2</v>
      </c>
      <c r="E2612">
        <v>1</v>
      </c>
      <c r="F2612" t="s">
        <v>6007</v>
      </c>
    </row>
    <row r="2613" spans="1:6" x14ac:dyDescent="0.25">
      <c r="A2613" t="s">
        <v>1161</v>
      </c>
      <c r="B2613" t="s">
        <v>1162</v>
      </c>
      <c r="C2613">
        <v>1</v>
      </c>
      <c r="D2613">
        <v>2</v>
      </c>
      <c r="E2613">
        <v>1</v>
      </c>
      <c r="F2613" t="s">
        <v>6007</v>
      </c>
    </row>
    <row r="2614" spans="1:6" x14ac:dyDescent="0.25">
      <c r="A2614" t="s">
        <v>881</v>
      </c>
      <c r="B2614" t="s">
        <v>1163</v>
      </c>
      <c r="C2614">
        <v>1</v>
      </c>
      <c r="D2614">
        <v>2</v>
      </c>
      <c r="E2614">
        <v>1</v>
      </c>
      <c r="F2614" t="s">
        <v>6007</v>
      </c>
    </row>
    <row r="2615" spans="1:6" x14ac:dyDescent="0.25">
      <c r="A2615" t="s">
        <v>1110</v>
      </c>
      <c r="B2615" t="s">
        <v>1164</v>
      </c>
      <c r="C2615">
        <v>0</v>
      </c>
      <c r="D2615">
        <v>1</v>
      </c>
      <c r="E2615">
        <v>0</v>
      </c>
      <c r="F2615" t="s">
        <v>6007</v>
      </c>
    </row>
    <row r="2616" spans="1:6" x14ac:dyDescent="0.25">
      <c r="A2616" t="s">
        <v>881</v>
      </c>
      <c r="B2616" t="s">
        <v>1165</v>
      </c>
      <c r="C2616">
        <v>1</v>
      </c>
      <c r="D2616">
        <v>2</v>
      </c>
      <c r="E2616">
        <v>1</v>
      </c>
      <c r="F2616" t="s">
        <v>6007</v>
      </c>
    </row>
    <row r="2617" spans="1:6" x14ac:dyDescent="0.25">
      <c r="A2617" t="s">
        <v>1110</v>
      </c>
      <c r="B2617" t="s">
        <v>249</v>
      </c>
      <c r="C2617">
        <v>0</v>
      </c>
      <c r="D2617">
        <v>1</v>
      </c>
      <c r="E2617">
        <v>0</v>
      </c>
      <c r="F2617" t="s">
        <v>6007</v>
      </c>
    </row>
    <row r="2618" spans="1:6" x14ac:dyDescent="0.25">
      <c r="A2618" t="s">
        <v>826</v>
      </c>
      <c r="B2618" t="s">
        <v>1166</v>
      </c>
      <c r="C2618">
        <v>1</v>
      </c>
      <c r="D2618">
        <v>2</v>
      </c>
      <c r="E2618">
        <v>1</v>
      </c>
      <c r="F2618" t="s">
        <v>6007</v>
      </c>
    </row>
    <row r="2619" spans="1:6" x14ac:dyDescent="0.25">
      <c r="A2619" t="s">
        <v>826</v>
      </c>
      <c r="B2619" t="s">
        <v>1167</v>
      </c>
      <c r="C2619">
        <v>1</v>
      </c>
      <c r="D2619">
        <v>2</v>
      </c>
      <c r="E2619">
        <v>1</v>
      </c>
      <c r="F2619" t="s">
        <v>6007</v>
      </c>
    </row>
    <row r="2620" spans="1:6" x14ac:dyDescent="0.25">
      <c r="A2620" t="s">
        <v>826</v>
      </c>
      <c r="B2620" t="s">
        <v>1168</v>
      </c>
      <c r="C2620">
        <v>1</v>
      </c>
      <c r="D2620">
        <v>2</v>
      </c>
      <c r="E2620">
        <v>1</v>
      </c>
      <c r="F2620" t="s">
        <v>6007</v>
      </c>
    </row>
    <row r="2621" spans="1:6" x14ac:dyDescent="0.25">
      <c r="A2621" t="s">
        <v>830</v>
      </c>
      <c r="B2621" t="s">
        <v>1169</v>
      </c>
      <c r="C2621">
        <v>0</v>
      </c>
      <c r="D2621">
        <v>1</v>
      </c>
      <c r="E2621">
        <v>0</v>
      </c>
      <c r="F2621" t="s">
        <v>6007</v>
      </c>
    </row>
    <row r="2622" spans="1:6" x14ac:dyDescent="0.25">
      <c r="A2622" t="s">
        <v>1170</v>
      </c>
      <c r="B2622" t="s">
        <v>1171</v>
      </c>
      <c r="C2622">
        <v>0</v>
      </c>
      <c r="D2622">
        <v>1</v>
      </c>
      <c r="E2622">
        <v>0</v>
      </c>
      <c r="F2622" t="s">
        <v>6007</v>
      </c>
    </row>
    <row r="2623" spans="1:6" x14ac:dyDescent="0.25">
      <c r="A2623" t="s">
        <v>830</v>
      </c>
      <c r="B2623" t="s">
        <v>1172</v>
      </c>
      <c r="C2623">
        <v>0</v>
      </c>
      <c r="D2623">
        <v>1</v>
      </c>
      <c r="E2623">
        <v>0</v>
      </c>
      <c r="F2623" t="s">
        <v>6007</v>
      </c>
    </row>
    <row r="2624" spans="1:6" x14ac:dyDescent="0.25">
      <c r="A2624" t="s">
        <v>1170</v>
      </c>
      <c r="B2624" t="s">
        <v>1173</v>
      </c>
      <c r="C2624">
        <v>0</v>
      </c>
      <c r="D2624">
        <v>1</v>
      </c>
      <c r="E2624">
        <v>0</v>
      </c>
      <c r="F2624" t="s">
        <v>6007</v>
      </c>
    </row>
    <row r="2625" spans="1:6" x14ac:dyDescent="0.25">
      <c r="A2625" t="s">
        <v>1174</v>
      </c>
      <c r="B2625" t="s">
        <v>1175</v>
      </c>
      <c r="C2625">
        <v>0</v>
      </c>
      <c r="D2625">
        <v>1</v>
      </c>
      <c r="E2625">
        <v>0</v>
      </c>
      <c r="F2625" t="s">
        <v>6007</v>
      </c>
    </row>
    <row r="2626" spans="1:6" x14ac:dyDescent="0.25">
      <c r="A2626" t="s">
        <v>1176</v>
      </c>
      <c r="B2626" t="s">
        <v>1177</v>
      </c>
      <c r="C2626">
        <v>0</v>
      </c>
      <c r="D2626">
        <v>1</v>
      </c>
      <c r="E2626">
        <v>0</v>
      </c>
      <c r="F2626" t="s">
        <v>6007</v>
      </c>
    </row>
    <row r="2627" spans="1:6" x14ac:dyDescent="0.25">
      <c r="A2627" t="s">
        <v>830</v>
      </c>
      <c r="B2627" t="s">
        <v>1178</v>
      </c>
      <c r="C2627">
        <v>0</v>
      </c>
      <c r="D2627">
        <v>1</v>
      </c>
      <c r="E2627">
        <v>0</v>
      </c>
      <c r="F2627" t="s">
        <v>6007</v>
      </c>
    </row>
    <row r="2628" spans="1:6" x14ac:dyDescent="0.25">
      <c r="A2628" t="s">
        <v>1179</v>
      </c>
      <c r="B2628" t="s">
        <v>1180</v>
      </c>
      <c r="C2628">
        <v>0</v>
      </c>
      <c r="D2628">
        <v>1</v>
      </c>
      <c r="E2628">
        <v>0</v>
      </c>
      <c r="F2628" t="s">
        <v>6007</v>
      </c>
    </row>
    <row r="2629" spans="1:6" x14ac:dyDescent="0.25">
      <c r="A2629" t="s">
        <v>1181</v>
      </c>
      <c r="B2629" t="s">
        <v>1182</v>
      </c>
      <c r="C2629">
        <v>0</v>
      </c>
      <c r="D2629">
        <v>1</v>
      </c>
      <c r="E2629">
        <v>0</v>
      </c>
      <c r="F2629" t="s">
        <v>6007</v>
      </c>
    </row>
    <row r="2630" spans="1:6" x14ac:dyDescent="0.25">
      <c r="A2630" t="s">
        <v>1183</v>
      </c>
      <c r="B2630" t="s">
        <v>1184</v>
      </c>
      <c r="C2630">
        <v>0</v>
      </c>
      <c r="D2630">
        <v>1</v>
      </c>
      <c r="E2630">
        <v>0</v>
      </c>
      <c r="F2630" t="s">
        <v>6007</v>
      </c>
    </row>
    <row r="2631" spans="1:6" x14ac:dyDescent="0.25">
      <c r="A2631" t="s">
        <v>1185</v>
      </c>
      <c r="B2631" t="s">
        <v>1186</v>
      </c>
      <c r="C2631">
        <v>0</v>
      </c>
      <c r="D2631">
        <v>1</v>
      </c>
      <c r="E2631">
        <v>0</v>
      </c>
      <c r="F2631" t="s">
        <v>6007</v>
      </c>
    </row>
    <row r="2632" spans="1:6" x14ac:dyDescent="0.25">
      <c r="A2632" t="s">
        <v>903</v>
      </c>
      <c r="B2632" t="s">
        <v>1187</v>
      </c>
      <c r="C2632">
        <v>0</v>
      </c>
      <c r="D2632">
        <v>1</v>
      </c>
      <c r="E2632">
        <v>0</v>
      </c>
      <c r="F2632" t="s">
        <v>6007</v>
      </c>
    </row>
    <row r="2633" spans="1:6" x14ac:dyDescent="0.25">
      <c r="A2633" t="s">
        <v>1188</v>
      </c>
      <c r="B2633" t="s">
        <v>1189</v>
      </c>
      <c r="C2633">
        <v>0</v>
      </c>
      <c r="D2633">
        <v>1</v>
      </c>
      <c r="E2633">
        <v>0</v>
      </c>
      <c r="F2633" t="s">
        <v>6007</v>
      </c>
    </row>
    <row r="2634" spans="1:6" x14ac:dyDescent="0.25">
      <c r="A2634" t="s">
        <v>830</v>
      </c>
      <c r="B2634" t="s">
        <v>1190</v>
      </c>
      <c r="C2634">
        <v>0</v>
      </c>
      <c r="D2634">
        <v>1</v>
      </c>
      <c r="E2634">
        <v>0</v>
      </c>
      <c r="F2634" t="s">
        <v>6007</v>
      </c>
    </row>
    <row r="2635" spans="1:6" x14ac:dyDescent="0.25">
      <c r="A2635" t="s">
        <v>1188</v>
      </c>
      <c r="B2635" t="s">
        <v>1191</v>
      </c>
      <c r="C2635">
        <v>1</v>
      </c>
      <c r="D2635">
        <v>2</v>
      </c>
      <c r="E2635">
        <v>1</v>
      </c>
      <c r="F2635" t="s">
        <v>6007</v>
      </c>
    </row>
    <row r="2636" spans="1:6" x14ac:dyDescent="0.25">
      <c r="A2636" t="s">
        <v>1192</v>
      </c>
      <c r="B2636" t="s">
        <v>1193</v>
      </c>
      <c r="C2636">
        <v>0</v>
      </c>
      <c r="D2636">
        <v>1</v>
      </c>
      <c r="E2636">
        <v>0</v>
      </c>
      <c r="F2636" t="s">
        <v>6007</v>
      </c>
    </row>
    <row r="2637" spans="1:6" x14ac:dyDescent="0.25">
      <c r="A2637" t="s">
        <v>1194</v>
      </c>
      <c r="B2637" t="s">
        <v>1195</v>
      </c>
      <c r="C2637">
        <v>0</v>
      </c>
      <c r="D2637">
        <v>1</v>
      </c>
      <c r="E2637">
        <v>0</v>
      </c>
      <c r="F2637" t="s">
        <v>6007</v>
      </c>
    </row>
    <row r="2638" spans="1:6" x14ac:dyDescent="0.25">
      <c r="A2638" t="s">
        <v>1196</v>
      </c>
      <c r="B2638" t="s">
        <v>1197</v>
      </c>
      <c r="C2638">
        <v>-1</v>
      </c>
      <c r="D2638">
        <v>0</v>
      </c>
      <c r="E2638">
        <v>-1</v>
      </c>
      <c r="F2638" t="s">
        <v>6007</v>
      </c>
    </row>
    <row r="2639" spans="1:6" x14ac:dyDescent="0.25">
      <c r="A2639" t="s">
        <v>830</v>
      </c>
      <c r="B2639" t="s">
        <v>1198</v>
      </c>
      <c r="C2639">
        <v>0</v>
      </c>
      <c r="D2639">
        <v>1</v>
      </c>
      <c r="E2639">
        <v>0</v>
      </c>
      <c r="F2639" t="s">
        <v>6007</v>
      </c>
    </row>
    <row r="2640" spans="1:6" x14ac:dyDescent="0.25">
      <c r="A2640" t="s">
        <v>1196</v>
      </c>
      <c r="B2640" t="s">
        <v>1199</v>
      </c>
      <c r="C2640">
        <v>1</v>
      </c>
      <c r="D2640">
        <v>2</v>
      </c>
      <c r="E2640">
        <v>1</v>
      </c>
      <c r="F2640" t="s">
        <v>6007</v>
      </c>
    </row>
    <row r="2641" spans="1:6" x14ac:dyDescent="0.25">
      <c r="A2641" t="s">
        <v>830</v>
      </c>
      <c r="B2641" t="s">
        <v>1200</v>
      </c>
      <c r="C2641">
        <v>0</v>
      </c>
      <c r="D2641">
        <v>1</v>
      </c>
      <c r="E2641">
        <v>0</v>
      </c>
      <c r="F2641" t="s">
        <v>6007</v>
      </c>
    </row>
    <row r="2642" spans="1:6" x14ac:dyDescent="0.25">
      <c r="A2642" t="s">
        <v>1477</v>
      </c>
      <c r="B2642" t="s">
        <v>1478</v>
      </c>
      <c r="C2642">
        <v>32</v>
      </c>
      <c r="D2642">
        <v>33</v>
      </c>
      <c r="E2642">
        <v>32</v>
      </c>
      <c r="F2642" t="s">
        <v>6007</v>
      </c>
    </row>
    <row r="2643" spans="1:6" x14ac:dyDescent="0.25">
      <c r="A2643" t="s">
        <v>1479</v>
      </c>
      <c r="B2643" t="s">
        <v>1480</v>
      </c>
      <c r="C2643">
        <v>1</v>
      </c>
      <c r="D2643">
        <v>2</v>
      </c>
      <c r="E2643">
        <v>1</v>
      </c>
      <c r="F2643" t="s">
        <v>6007</v>
      </c>
    </row>
    <row r="2644" spans="1:6" x14ac:dyDescent="0.25">
      <c r="A2644" t="s">
        <v>1477</v>
      </c>
      <c r="B2644" t="s">
        <v>1481</v>
      </c>
      <c r="C2644">
        <v>2</v>
      </c>
      <c r="D2644">
        <v>3</v>
      </c>
      <c r="E2644">
        <v>2</v>
      </c>
      <c r="F2644" t="s">
        <v>6007</v>
      </c>
    </row>
    <row r="2645" spans="1:6" x14ac:dyDescent="0.25">
      <c r="A2645" t="s">
        <v>1482</v>
      </c>
      <c r="B2645" t="s">
        <v>1483</v>
      </c>
      <c r="C2645">
        <v>0</v>
      </c>
      <c r="D2645">
        <v>1</v>
      </c>
      <c r="E2645">
        <v>0</v>
      </c>
      <c r="F2645" t="s">
        <v>6007</v>
      </c>
    </row>
    <row r="2646" spans="1:6" x14ac:dyDescent="0.25">
      <c r="A2646" t="s">
        <v>1477</v>
      </c>
      <c r="B2646" t="s">
        <v>1484</v>
      </c>
      <c r="C2646">
        <v>5</v>
      </c>
      <c r="D2646">
        <v>6</v>
      </c>
      <c r="E2646">
        <v>5</v>
      </c>
      <c r="F2646" t="s">
        <v>6007</v>
      </c>
    </row>
    <row r="2647" spans="1:6" x14ac:dyDescent="0.25">
      <c r="A2647" t="s">
        <v>1309</v>
      </c>
      <c r="B2647" t="s">
        <v>1485</v>
      </c>
      <c r="C2647">
        <v>0</v>
      </c>
      <c r="D2647">
        <v>1</v>
      </c>
      <c r="E2647">
        <v>0</v>
      </c>
      <c r="F2647" t="s">
        <v>6007</v>
      </c>
    </row>
    <row r="2648" spans="1:6" x14ac:dyDescent="0.25">
      <c r="A2648" t="s">
        <v>1486</v>
      </c>
      <c r="B2648" t="s">
        <v>1487</v>
      </c>
      <c r="C2648">
        <v>3</v>
      </c>
      <c r="D2648">
        <v>4</v>
      </c>
      <c r="E2648">
        <v>3</v>
      </c>
      <c r="F2648" t="s">
        <v>6007</v>
      </c>
    </row>
    <row r="2649" spans="1:6" x14ac:dyDescent="0.25">
      <c r="A2649" t="s">
        <v>1309</v>
      </c>
      <c r="B2649" t="s">
        <v>1488</v>
      </c>
      <c r="C2649">
        <v>1</v>
      </c>
      <c r="D2649">
        <v>2</v>
      </c>
      <c r="E2649">
        <v>1</v>
      </c>
      <c r="F2649" t="s">
        <v>6007</v>
      </c>
    </row>
    <row r="2650" spans="1:6" x14ac:dyDescent="0.25">
      <c r="A2650" t="s">
        <v>1489</v>
      </c>
      <c r="B2650" t="s">
        <v>1490</v>
      </c>
      <c r="C2650">
        <v>2</v>
      </c>
      <c r="D2650">
        <v>3</v>
      </c>
      <c r="E2650">
        <v>2</v>
      </c>
      <c r="F2650" t="s">
        <v>6007</v>
      </c>
    </row>
    <row r="2651" spans="1:6" x14ac:dyDescent="0.25">
      <c r="A2651" t="s">
        <v>1309</v>
      </c>
      <c r="B2651" t="s">
        <v>1491</v>
      </c>
      <c r="C2651">
        <v>1</v>
      </c>
      <c r="D2651">
        <v>2</v>
      </c>
      <c r="E2651">
        <v>1</v>
      </c>
      <c r="F2651" t="s">
        <v>6007</v>
      </c>
    </row>
    <row r="2652" spans="1:6" x14ac:dyDescent="0.25">
      <c r="A2652" t="s">
        <v>1489</v>
      </c>
      <c r="B2652" t="s">
        <v>1492</v>
      </c>
      <c r="C2652">
        <v>1</v>
      </c>
      <c r="D2652">
        <v>2</v>
      </c>
      <c r="E2652">
        <v>1</v>
      </c>
      <c r="F2652" t="s">
        <v>6007</v>
      </c>
    </row>
    <row r="2653" spans="1:6" x14ac:dyDescent="0.25">
      <c r="A2653" t="s">
        <v>1309</v>
      </c>
      <c r="B2653" t="s">
        <v>1493</v>
      </c>
      <c r="C2653">
        <v>1</v>
      </c>
      <c r="D2653">
        <v>2</v>
      </c>
      <c r="E2653">
        <v>1</v>
      </c>
      <c r="F2653" t="s">
        <v>6007</v>
      </c>
    </row>
    <row r="2654" spans="1:6" x14ac:dyDescent="0.25">
      <c r="A2654" t="s">
        <v>1494</v>
      </c>
      <c r="B2654" t="s">
        <v>1495</v>
      </c>
      <c r="C2654">
        <v>0</v>
      </c>
      <c r="D2654">
        <v>1</v>
      </c>
      <c r="E2654">
        <v>0</v>
      </c>
      <c r="F2654" t="s">
        <v>6007</v>
      </c>
    </row>
    <row r="2655" spans="1:6" x14ac:dyDescent="0.25">
      <c r="A2655" t="s">
        <v>1309</v>
      </c>
      <c r="B2655" t="s">
        <v>1496</v>
      </c>
      <c r="C2655">
        <v>4</v>
      </c>
      <c r="D2655">
        <v>5</v>
      </c>
      <c r="E2655">
        <v>4</v>
      </c>
      <c r="F2655" t="s">
        <v>6007</v>
      </c>
    </row>
    <row r="2656" spans="1:6" x14ac:dyDescent="0.25">
      <c r="A2656" t="s">
        <v>1497</v>
      </c>
      <c r="B2656" t="s">
        <v>1498</v>
      </c>
      <c r="C2656">
        <v>0</v>
      </c>
      <c r="D2656">
        <v>1</v>
      </c>
      <c r="E2656">
        <v>0</v>
      </c>
      <c r="F2656" t="s">
        <v>6007</v>
      </c>
    </row>
    <row r="2657" spans="1:6" x14ac:dyDescent="0.25">
      <c r="A2657" t="s">
        <v>1309</v>
      </c>
      <c r="B2657" t="s">
        <v>1499</v>
      </c>
      <c r="C2657">
        <v>0</v>
      </c>
      <c r="D2657">
        <v>1</v>
      </c>
      <c r="E2657">
        <v>0</v>
      </c>
      <c r="F2657" t="s">
        <v>6007</v>
      </c>
    </row>
    <row r="2658" spans="1:6" x14ac:dyDescent="0.25">
      <c r="A2658" t="s">
        <v>1500</v>
      </c>
      <c r="B2658" t="s">
        <v>1501</v>
      </c>
      <c r="C2658">
        <v>220</v>
      </c>
      <c r="D2658">
        <v>221</v>
      </c>
      <c r="E2658">
        <v>220</v>
      </c>
      <c r="F2658" t="s">
        <v>6007</v>
      </c>
    </row>
    <row r="2659" spans="1:6" x14ac:dyDescent="0.25">
      <c r="A2659" t="s">
        <v>1502</v>
      </c>
      <c r="B2659" t="s">
        <v>1503</v>
      </c>
      <c r="C2659">
        <v>133</v>
      </c>
      <c r="D2659">
        <v>134</v>
      </c>
      <c r="E2659">
        <v>133</v>
      </c>
      <c r="F2659" t="s">
        <v>6007</v>
      </c>
    </row>
    <row r="2660" spans="1:6" x14ac:dyDescent="0.25">
      <c r="A2660" t="s">
        <v>1504</v>
      </c>
      <c r="B2660" t="s">
        <v>1505</v>
      </c>
      <c r="C2660">
        <v>45</v>
      </c>
      <c r="D2660">
        <v>46</v>
      </c>
      <c r="E2660">
        <v>45</v>
      </c>
      <c r="F2660" t="s">
        <v>6007</v>
      </c>
    </row>
    <row r="2661" spans="1:6" x14ac:dyDescent="0.25">
      <c r="A2661" t="s">
        <v>1506</v>
      </c>
      <c r="B2661" t="s">
        <v>1507</v>
      </c>
      <c r="C2661">
        <v>33</v>
      </c>
      <c r="D2661">
        <v>34</v>
      </c>
      <c r="E2661">
        <v>33</v>
      </c>
      <c r="F2661" t="s">
        <v>6007</v>
      </c>
    </row>
    <row r="2662" spans="1:6" x14ac:dyDescent="0.25">
      <c r="A2662" t="s">
        <v>1508</v>
      </c>
      <c r="B2662" t="s">
        <v>1509</v>
      </c>
      <c r="C2662">
        <v>1</v>
      </c>
      <c r="D2662">
        <v>2</v>
      </c>
      <c r="E2662">
        <v>1</v>
      </c>
      <c r="F2662" t="s">
        <v>6007</v>
      </c>
    </row>
    <row r="2663" spans="1:6" x14ac:dyDescent="0.25">
      <c r="A2663" t="s">
        <v>1510</v>
      </c>
      <c r="B2663" t="s">
        <v>1511</v>
      </c>
      <c r="C2663">
        <v>28</v>
      </c>
      <c r="D2663">
        <v>29</v>
      </c>
      <c r="E2663">
        <v>28</v>
      </c>
      <c r="F2663" t="s">
        <v>6007</v>
      </c>
    </row>
    <row r="2664" spans="1:6" x14ac:dyDescent="0.25">
      <c r="A2664" t="s">
        <v>1512</v>
      </c>
      <c r="B2664" t="s">
        <v>1513</v>
      </c>
      <c r="C2664">
        <v>-10</v>
      </c>
      <c r="D2664">
        <v>-9</v>
      </c>
      <c r="E2664">
        <v>-10</v>
      </c>
      <c r="F2664" t="s">
        <v>6007</v>
      </c>
    </row>
    <row r="2665" spans="1:6" x14ac:dyDescent="0.25">
      <c r="A2665" t="s">
        <v>1502</v>
      </c>
      <c r="B2665" t="s">
        <v>1514</v>
      </c>
      <c r="C2665">
        <v>1</v>
      </c>
      <c r="D2665">
        <v>2</v>
      </c>
      <c r="E2665">
        <v>1</v>
      </c>
      <c r="F2665" t="s">
        <v>6007</v>
      </c>
    </row>
    <row r="2666" spans="1:6" x14ac:dyDescent="0.25">
      <c r="A2666" t="s">
        <v>1515</v>
      </c>
      <c r="B2666" t="s">
        <v>1516</v>
      </c>
      <c r="C2666">
        <v>7</v>
      </c>
      <c r="D2666">
        <v>8</v>
      </c>
      <c r="E2666">
        <v>7</v>
      </c>
      <c r="F2666" t="s">
        <v>6007</v>
      </c>
    </row>
    <row r="2667" spans="1:6" x14ac:dyDescent="0.25">
      <c r="A2667" t="s">
        <v>1517</v>
      </c>
      <c r="B2667" t="s">
        <v>1518</v>
      </c>
      <c r="C2667">
        <v>0</v>
      </c>
      <c r="D2667">
        <v>1</v>
      </c>
      <c r="E2667">
        <v>0</v>
      </c>
      <c r="F2667" t="s">
        <v>6007</v>
      </c>
    </row>
    <row r="2668" spans="1:6" x14ac:dyDescent="0.25">
      <c r="A2668" t="s">
        <v>1519</v>
      </c>
      <c r="B2668" t="s">
        <v>1520</v>
      </c>
      <c r="C2668">
        <v>10</v>
      </c>
      <c r="D2668">
        <v>11</v>
      </c>
      <c r="E2668">
        <v>10</v>
      </c>
      <c r="F2668" t="s">
        <v>6007</v>
      </c>
    </row>
    <row r="2669" spans="1:6" x14ac:dyDescent="0.25">
      <c r="A2669" t="s">
        <v>1502</v>
      </c>
      <c r="B2669" t="s">
        <v>1521</v>
      </c>
      <c r="C2669">
        <v>7</v>
      </c>
      <c r="D2669">
        <v>8</v>
      </c>
      <c r="E2669">
        <v>7</v>
      </c>
      <c r="F2669" t="s">
        <v>6007</v>
      </c>
    </row>
    <row r="2670" spans="1:6" x14ac:dyDescent="0.25">
      <c r="A2670" t="s">
        <v>1519</v>
      </c>
      <c r="B2670" t="s">
        <v>1522</v>
      </c>
      <c r="C2670">
        <v>5</v>
      </c>
      <c r="D2670">
        <v>6</v>
      </c>
      <c r="E2670">
        <v>5</v>
      </c>
      <c r="F2670" t="s">
        <v>6007</v>
      </c>
    </row>
    <row r="2671" spans="1:6" x14ac:dyDescent="0.25">
      <c r="A2671" t="s">
        <v>1502</v>
      </c>
      <c r="B2671" t="s">
        <v>1523</v>
      </c>
      <c r="C2671">
        <v>2</v>
      </c>
      <c r="D2671">
        <v>3</v>
      </c>
      <c r="E2671">
        <v>2</v>
      </c>
      <c r="F2671" t="s">
        <v>6007</v>
      </c>
    </row>
    <row r="2672" spans="1:6" x14ac:dyDescent="0.25">
      <c r="A2672" t="s">
        <v>1524</v>
      </c>
      <c r="B2672" t="s">
        <v>1525</v>
      </c>
      <c r="C2672">
        <v>2</v>
      </c>
      <c r="D2672">
        <v>3</v>
      </c>
      <c r="E2672">
        <v>2</v>
      </c>
      <c r="F2672" t="s">
        <v>6007</v>
      </c>
    </row>
    <row r="2673" spans="1:6" x14ac:dyDescent="0.25">
      <c r="A2673" t="s">
        <v>1526</v>
      </c>
      <c r="B2673" t="s">
        <v>1527</v>
      </c>
      <c r="C2673">
        <v>2</v>
      </c>
      <c r="D2673">
        <v>3</v>
      </c>
      <c r="E2673">
        <v>2</v>
      </c>
      <c r="F2673" t="s">
        <v>6007</v>
      </c>
    </row>
    <row r="2674" spans="1:6" x14ac:dyDescent="0.25">
      <c r="A2674" t="s">
        <v>1528</v>
      </c>
      <c r="B2674" t="s">
        <v>1529</v>
      </c>
      <c r="C2674">
        <v>4</v>
      </c>
      <c r="D2674">
        <v>5</v>
      </c>
      <c r="E2674">
        <v>4</v>
      </c>
      <c r="F2674" t="s">
        <v>6007</v>
      </c>
    </row>
    <row r="2675" spans="1:6" x14ac:dyDescent="0.25">
      <c r="A2675" t="s">
        <v>1528</v>
      </c>
      <c r="B2675" t="s">
        <v>1530</v>
      </c>
      <c r="C2675">
        <v>2</v>
      </c>
      <c r="D2675">
        <v>3</v>
      </c>
      <c r="E2675">
        <v>2</v>
      </c>
      <c r="F2675" t="s">
        <v>6007</v>
      </c>
    </row>
    <row r="2676" spans="1:6" x14ac:dyDescent="0.25">
      <c r="A2676" t="s">
        <v>1531</v>
      </c>
      <c r="B2676" t="s">
        <v>1532</v>
      </c>
      <c r="C2676">
        <v>0</v>
      </c>
      <c r="D2676">
        <v>1</v>
      </c>
      <c r="E2676">
        <v>0</v>
      </c>
      <c r="F2676" t="s">
        <v>6007</v>
      </c>
    </row>
    <row r="2677" spans="1:6" x14ac:dyDescent="0.25">
      <c r="A2677" t="s">
        <v>1500</v>
      </c>
      <c r="B2677" t="s">
        <v>1533</v>
      </c>
      <c r="C2677">
        <v>0</v>
      </c>
      <c r="D2677">
        <v>1</v>
      </c>
      <c r="E2677">
        <v>0</v>
      </c>
      <c r="F2677" t="s">
        <v>6007</v>
      </c>
    </row>
    <row r="2678" spans="1:6" x14ac:dyDescent="0.25">
      <c r="A2678" t="s">
        <v>1502</v>
      </c>
      <c r="B2678" t="s">
        <v>1534</v>
      </c>
      <c r="C2678">
        <v>3</v>
      </c>
      <c r="D2678">
        <v>4</v>
      </c>
      <c r="E2678">
        <v>3</v>
      </c>
      <c r="F2678" t="s">
        <v>6007</v>
      </c>
    </row>
    <row r="2679" spans="1:6" x14ac:dyDescent="0.25">
      <c r="A2679" t="s">
        <v>1535</v>
      </c>
      <c r="B2679" t="s">
        <v>1536</v>
      </c>
      <c r="C2679">
        <v>0</v>
      </c>
      <c r="D2679">
        <v>1</v>
      </c>
      <c r="E2679">
        <v>0</v>
      </c>
      <c r="F2679" t="s">
        <v>6007</v>
      </c>
    </row>
    <row r="2680" spans="1:6" x14ac:dyDescent="0.25">
      <c r="A2680" t="s">
        <v>1537</v>
      </c>
      <c r="B2680" t="s">
        <v>1538</v>
      </c>
      <c r="C2680">
        <v>1</v>
      </c>
      <c r="D2680">
        <v>2</v>
      </c>
      <c r="E2680">
        <v>1</v>
      </c>
      <c r="F2680" t="s">
        <v>6007</v>
      </c>
    </row>
    <row r="2681" spans="1:6" x14ac:dyDescent="0.25">
      <c r="A2681" t="s">
        <v>1502</v>
      </c>
      <c r="B2681" t="s">
        <v>1539</v>
      </c>
      <c r="C2681">
        <v>2</v>
      </c>
      <c r="D2681">
        <v>3</v>
      </c>
      <c r="E2681">
        <v>2</v>
      </c>
      <c r="F2681" t="s">
        <v>6007</v>
      </c>
    </row>
    <row r="2682" spans="1:6" x14ac:dyDescent="0.25">
      <c r="A2682" t="s">
        <v>1540</v>
      </c>
      <c r="B2682" t="s">
        <v>1541</v>
      </c>
      <c r="C2682">
        <v>0</v>
      </c>
      <c r="D2682">
        <v>1</v>
      </c>
      <c r="E2682">
        <v>0</v>
      </c>
      <c r="F2682" t="s">
        <v>6007</v>
      </c>
    </row>
    <row r="2683" spans="1:6" x14ac:dyDescent="0.25">
      <c r="A2683" t="s">
        <v>1542</v>
      </c>
      <c r="B2683" t="s">
        <v>1543</v>
      </c>
      <c r="C2683">
        <v>1</v>
      </c>
      <c r="D2683">
        <v>2</v>
      </c>
      <c r="E2683">
        <v>1</v>
      </c>
      <c r="F2683" t="s">
        <v>6007</v>
      </c>
    </row>
    <row r="2684" spans="1:6" x14ac:dyDescent="0.25">
      <c r="A2684" t="s">
        <v>1544</v>
      </c>
      <c r="B2684" t="s">
        <v>1545</v>
      </c>
      <c r="C2684">
        <v>0</v>
      </c>
      <c r="D2684">
        <v>1</v>
      </c>
      <c r="E2684">
        <v>0</v>
      </c>
      <c r="F2684" t="s">
        <v>6007</v>
      </c>
    </row>
    <row r="2685" spans="1:6" x14ac:dyDescent="0.25">
      <c r="A2685" t="s">
        <v>1546</v>
      </c>
      <c r="B2685" t="s">
        <v>1547</v>
      </c>
      <c r="C2685">
        <v>1</v>
      </c>
      <c r="D2685">
        <v>2</v>
      </c>
      <c r="E2685">
        <v>1</v>
      </c>
      <c r="F2685" t="s">
        <v>6007</v>
      </c>
    </row>
    <row r="2686" spans="1:6" x14ac:dyDescent="0.25">
      <c r="A2686" t="s">
        <v>1502</v>
      </c>
      <c r="B2686" t="s">
        <v>1548</v>
      </c>
      <c r="C2686">
        <v>0</v>
      </c>
      <c r="D2686">
        <v>1</v>
      </c>
      <c r="E2686">
        <v>0</v>
      </c>
      <c r="F2686" t="s">
        <v>6007</v>
      </c>
    </row>
    <row r="2687" spans="1:6" x14ac:dyDescent="0.25">
      <c r="A2687" t="s">
        <v>1549</v>
      </c>
      <c r="B2687" t="s">
        <v>1550</v>
      </c>
      <c r="C2687">
        <v>1</v>
      </c>
      <c r="D2687">
        <v>2</v>
      </c>
      <c r="E2687">
        <v>1</v>
      </c>
      <c r="F2687" t="s">
        <v>6007</v>
      </c>
    </row>
    <row r="2688" spans="1:6" x14ac:dyDescent="0.25">
      <c r="A2688" t="s">
        <v>1551</v>
      </c>
      <c r="B2688" t="s">
        <v>1552</v>
      </c>
      <c r="C2688">
        <v>0</v>
      </c>
      <c r="D2688">
        <v>1</v>
      </c>
      <c r="E2688">
        <v>0</v>
      </c>
      <c r="F2688" t="s">
        <v>6007</v>
      </c>
    </row>
    <row r="2689" spans="1:6" x14ac:dyDescent="0.25">
      <c r="A2689" t="s">
        <v>1553</v>
      </c>
      <c r="B2689" t="s">
        <v>1554</v>
      </c>
      <c r="C2689">
        <v>0</v>
      </c>
      <c r="D2689">
        <v>1</v>
      </c>
      <c r="E2689">
        <v>0</v>
      </c>
      <c r="F2689" t="s">
        <v>6007</v>
      </c>
    </row>
    <row r="2690" spans="1:6" x14ac:dyDescent="0.25">
      <c r="A2690" t="s">
        <v>1555</v>
      </c>
      <c r="B2690" t="s">
        <v>1556</v>
      </c>
      <c r="C2690">
        <v>0</v>
      </c>
      <c r="D2690">
        <v>1</v>
      </c>
      <c r="E2690">
        <v>0</v>
      </c>
      <c r="F2690" t="s">
        <v>6007</v>
      </c>
    </row>
    <row r="2691" spans="1:6" x14ac:dyDescent="0.25">
      <c r="A2691" t="s">
        <v>1557</v>
      </c>
      <c r="B2691" t="s">
        <v>1558</v>
      </c>
      <c r="C2691">
        <v>0</v>
      </c>
      <c r="D2691">
        <v>1</v>
      </c>
      <c r="E2691">
        <v>0</v>
      </c>
      <c r="F2691" t="s">
        <v>6007</v>
      </c>
    </row>
    <row r="2692" spans="1:6" x14ac:dyDescent="0.25">
      <c r="A2692" t="s">
        <v>1559</v>
      </c>
      <c r="B2692" t="s">
        <v>1560</v>
      </c>
      <c r="C2692">
        <v>0</v>
      </c>
      <c r="D2692">
        <v>1</v>
      </c>
      <c r="E2692">
        <v>0</v>
      </c>
      <c r="F2692" t="s">
        <v>6007</v>
      </c>
    </row>
    <row r="2693" spans="1:6" x14ac:dyDescent="0.25">
      <c r="A2693" t="s">
        <v>1561</v>
      </c>
      <c r="B2693" t="s">
        <v>1562</v>
      </c>
      <c r="C2693">
        <v>0</v>
      </c>
      <c r="D2693">
        <v>1</v>
      </c>
      <c r="E2693">
        <v>0</v>
      </c>
      <c r="F2693" t="s">
        <v>6007</v>
      </c>
    </row>
    <row r="2694" spans="1:6" x14ac:dyDescent="0.25">
      <c r="A2694" t="s">
        <v>1502</v>
      </c>
      <c r="B2694" t="s">
        <v>1563</v>
      </c>
      <c r="C2694">
        <v>0</v>
      </c>
      <c r="D2694">
        <v>1</v>
      </c>
      <c r="E2694">
        <v>0</v>
      </c>
      <c r="F2694" t="s">
        <v>6007</v>
      </c>
    </row>
    <row r="2695" spans="1:6" x14ac:dyDescent="0.25">
      <c r="A2695" t="s">
        <v>1561</v>
      </c>
      <c r="B2695" t="s">
        <v>1564</v>
      </c>
      <c r="C2695">
        <v>1</v>
      </c>
      <c r="D2695">
        <v>2</v>
      </c>
      <c r="E2695">
        <v>1</v>
      </c>
      <c r="F2695" t="s">
        <v>6007</v>
      </c>
    </row>
    <row r="2696" spans="1:6" x14ac:dyDescent="0.25">
      <c r="A2696" t="s">
        <v>1502</v>
      </c>
      <c r="B2696" t="s">
        <v>1565</v>
      </c>
      <c r="C2696">
        <v>0</v>
      </c>
      <c r="D2696">
        <v>1</v>
      </c>
      <c r="E2696">
        <v>0</v>
      </c>
      <c r="F2696" t="s">
        <v>6007</v>
      </c>
    </row>
    <row r="2697" spans="1:6" x14ac:dyDescent="0.25">
      <c r="A2697" t="s">
        <v>1561</v>
      </c>
      <c r="B2697" t="s">
        <v>1566</v>
      </c>
      <c r="C2697">
        <v>0</v>
      </c>
      <c r="D2697">
        <v>1</v>
      </c>
      <c r="E2697">
        <v>0</v>
      </c>
      <c r="F2697" t="s">
        <v>6007</v>
      </c>
    </row>
    <row r="2698" spans="1:6" x14ac:dyDescent="0.25">
      <c r="A2698" t="s">
        <v>1567</v>
      </c>
      <c r="B2698" t="s">
        <v>1568</v>
      </c>
      <c r="C2698">
        <v>59</v>
      </c>
      <c r="D2698">
        <v>60</v>
      </c>
      <c r="E2698">
        <v>59</v>
      </c>
      <c r="F2698" t="s">
        <v>6007</v>
      </c>
    </row>
    <row r="2699" spans="1:6" x14ac:dyDescent="0.25">
      <c r="A2699" t="s">
        <v>1569</v>
      </c>
      <c r="B2699" t="s">
        <v>1570</v>
      </c>
      <c r="C2699">
        <v>7</v>
      </c>
      <c r="D2699">
        <v>8</v>
      </c>
      <c r="E2699">
        <v>7</v>
      </c>
      <c r="F2699" t="s">
        <v>6007</v>
      </c>
    </row>
    <row r="2700" spans="1:6" x14ac:dyDescent="0.25">
      <c r="A2700" t="s">
        <v>1571</v>
      </c>
      <c r="B2700" t="s">
        <v>1572</v>
      </c>
      <c r="C2700">
        <v>6</v>
      </c>
      <c r="D2700">
        <v>7</v>
      </c>
      <c r="E2700">
        <v>6</v>
      </c>
      <c r="F2700" t="s">
        <v>6007</v>
      </c>
    </row>
    <row r="2701" spans="1:6" x14ac:dyDescent="0.25">
      <c r="A2701" t="s">
        <v>1573</v>
      </c>
      <c r="B2701" t="s">
        <v>1574</v>
      </c>
      <c r="C2701">
        <v>2</v>
      </c>
      <c r="D2701">
        <v>3</v>
      </c>
      <c r="E2701">
        <v>2</v>
      </c>
      <c r="F2701" t="s">
        <v>6007</v>
      </c>
    </row>
    <row r="2702" spans="1:6" x14ac:dyDescent="0.25">
      <c r="A2702" t="s">
        <v>1575</v>
      </c>
      <c r="B2702" t="s">
        <v>1576</v>
      </c>
      <c r="C2702">
        <v>0</v>
      </c>
      <c r="D2702">
        <v>1</v>
      </c>
      <c r="E2702">
        <v>0</v>
      </c>
      <c r="F2702" t="s">
        <v>6007</v>
      </c>
    </row>
    <row r="2703" spans="1:6" x14ac:dyDescent="0.25">
      <c r="A2703" t="s">
        <v>1577</v>
      </c>
      <c r="B2703" t="s">
        <v>1578</v>
      </c>
      <c r="C2703">
        <v>0</v>
      </c>
      <c r="D2703">
        <v>1</v>
      </c>
      <c r="E2703">
        <v>0</v>
      </c>
      <c r="F2703" t="s">
        <v>6007</v>
      </c>
    </row>
    <row r="2704" spans="1:6" x14ac:dyDescent="0.25">
      <c r="A2704" t="s">
        <v>1579</v>
      </c>
      <c r="B2704" t="s">
        <v>1580</v>
      </c>
      <c r="C2704">
        <v>0</v>
      </c>
      <c r="D2704">
        <v>1</v>
      </c>
      <c r="E2704">
        <v>0</v>
      </c>
      <c r="F2704" t="s">
        <v>6007</v>
      </c>
    </row>
    <row r="2705" spans="1:6" x14ac:dyDescent="0.25">
      <c r="A2705" t="s">
        <v>1581</v>
      </c>
      <c r="B2705" t="s">
        <v>1582</v>
      </c>
      <c r="C2705">
        <v>0</v>
      </c>
      <c r="D2705">
        <v>1</v>
      </c>
      <c r="E2705">
        <v>0</v>
      </c>
      <c r="F2705" t="s">
        <v>6007</v>
      </c>
    </row>
    <row r="2706" spans="1:6" x14ac:dyDescent="0.25">
      <c r="A2706" t="s">
        <v>1583</v>
      </c>
      <c r="B2706" t="s">
        <v>1584</v>
      </c>
      <c r="C2706">
        <v>0</v>
      </c>
      <c r="D2706">
        <v>1</v>
      </c>
      <c r="E2706">
        <v>0</v>
      </c>
      <c r="F2706" t="s">
        <v>6007</v>
      </c>
    </row>
    <row r="2707" spans="1:6" x14ac:dyDescent="0.25">
      <c r="A2707" t="s">
        <v>1585</v>
      </c>
      <c r="B2707" t="s">
        <v>1586</v>
      </c>
      <c r="C2707">
        <v>0</v>
      </c>
      <c r="D2707">
        <v>1</v>
      </c>
      <c r="E2707">
        <v>0</v>
      </c>
      <c r="F2707" t="s">
        <v>6007</v>
      </c>
    </row>
    <row r="2708" spans="1:6" x14ac:dyDescent="0.25">
      <c r="A2708" t="s">
        <v>1587</v>
      </c>
      <c r="B2708" t="s">
        <v>1588</v>
      </c>
      <c r="C2708">
        <v>-1</v>
      </c>
      <c r="D2708">
        <v>0</v>
      </c>
      <c r="E2708">
        <v>-1</v>
      </c>
      <c r="F2708" t="s">
        <v>6007</v>
      </c>
    </row>
    <row r="2709" spans="1:6" x14ac:dyDescent="0.25">
      <c r="A2709" t="s">
        <v>1589</v>
      </c>
      <c r="B2709" t="s">
        <v>1590</v>
      </c>
      <c r="C2709">
        <v>83</v>
      </c>
      <c r="D2709">
        <v>84</v>
      </c>
      <c r="E2709">
        <v>83</v>
      </c>
      <c r="F2709" t="s">
        <v>6007</v>
      </c>
    </row>
    <row r="2710" spans="1:6" x14ac:dyDescent="0.25">
      <c r="A2710" t="s">
        <v>1591</v>
      </c>
      <c r="B2710" t="s">
        <v>1592</v>
      </c>
      <c r="C2710">
        <v>4</v>
      </c>
      <c r="D2710">
        <v>5</v>
      </c>
      <c r="E2710">
        <v>4</v>
      </c>
      <c r="F2710" t="s">
        <v>6007</v>
      </c>
    </row>
    <row r="2711" spans="1:6" x14ac:dyDescent="0.25">
      <c r="A2711" t="s">
        <v>1589</v>
      </c>
      <c r="B2711" t="s">
        <v>1593</v>
      </c>
      <c r="C2711">
        <v>11</v>
      </c>
      <c r="D2711">
        <v>12</v>
      </c>
      <c r="E2711">
        <v>11</v>
      </c>
      <c r="F2711" t="s">
        <v>6007</v>
      </c>
    </row>
    <row r="2712" spans="1:6" x14ac:dyDescent="0.25">
      <c r="A2712" t="s">
        <v>1594</v>
      </c>
      <c r="B2712" t="s">
        <v>1595</v>
      </c>
      <c r="C2712">
        <v>2</v>
      </c>
      <c r="D2712">
        <v>3</v>
      </c>
      <c r="E2712">
        <v>2</v>
      </c>
      <c r="F2712" t="s">
        <v>6007</v>
      </c>
    </row>
    <row r="2713" spans="1:6" x14ac:dyDescent="0.25">
      <c r="A2713" t="s">
        <v>1589</v>
      </c>
      <c r="B2713" t="s">
        <v>1596</v>
      </c>
      <c r="C2713">
        <v>7</v>
      </c>
      <c r="D2713">
        <v>8</v>
      </c>
      <c r="E2713">
        <v>7</v>
      </c>
      <c r="F2713" t="s">
        <v>6007</v>
      </c>
    </row>
    <row r="2714" spans="1:6" x14ac:dyDescent="0.25">
      <c r="A2714" t="s">
        <v>1597</v>
      </c>
      <c r="B2714" t="s">
        <v>1598</v>
      </c>
      <c r="C2714">
        <v>0</v>
      </c>
      <c r="D2714">
        <v>1</v>
      </c>
      <c r="E2714">
        <v>0</v>
      </c>
      <c r="F2714" t="s">
        <v>6007</v>
      </c>
    </row>
    <row r="2715" spans="1:6" x14ac:dyDescent="0.25">
      <c r="A2715" t="s">
        <v>1589</v>
      </c>
      <c r="B2715" t="s">
        <v>1599</v>
      </c>
      <c r="C2715">
        <v>0</v>
      </c>
      <c r="D2715">
        <v>1</v>
      </c>
      <c r="E2715">
        <v>0</v>
      </c>
      <c r="F2715" t="s">
        <v>6007</v>
      </c>
    </row>
    <row r="2716" spans="1:6" x14ac:dyDescent="0.25">
      <c r="A2716" t="s">
        <v>1600</v>
      </c>
      <c r="B2716" t="s">
        <v>1601</v>
      </c>
      <c r="C2716">
        <v>2</v>
      </c>
      <c r="D2716">
        <v>3</v>
      </c>
      <c r="E2716">
        <v>2</v>
      </c>
      <c r="F2716" t="s">
        <v>6007</v>
      </c>
    </row>
    <row r="2717" spans="1:6" x14ac:dyDescent="0.25">
      <c r="A2717" t="s">
        <v>1602</v>
      </c>
      <c r="B2717" t="s">
        <v>1603</v>
      </c>
      <c r="C2717">
        <v>0</v>
      </c>
      <c r="D2717">
        <v>1</v>
      </c>
      <c r="E2717">
        <v>0</v>
      </c>
      <c r="F2717" t="s">
        <v>6007</v>
      </c>
    </row>
    <row r="2718" spans="1:6" x14ac:dyDescent="0.25">
      <c r="A2718" t="s">
        <v>1589</v>
      </c>
      <c r="B2718" t="s">
        <v>1604</v>
      </c>
      <c r="C2718">
        <v>2</v>
      </c>
      <c r="D2718">
        <v>3</v>
      </c>
      <c r="E2718">
        <v>2</v>
      </c>
      <c r="F2718" t="s">
        <v>6007</v>
      </c>
    </row>
    <row r="2719" spans="1:6" x14ac:dyDescent="0.25">
      <c r="A2719" t="s">
        <v>1605</v>
      </c>
      <c r="B2719" t="s">
        <v>1606</v>
      </c>
      <c r="C2719">
        <v>0</v>
      </c>
      <c r="D2719">
        <v>1</v>
      </c>
      <c r="E2719">
        <v>0</v>
      </c>
      <c r="F2719" t="s">
        <v>6007</v>
      </c>
    </row>
    <row r="2720" spans="1:6" x14ac:dyDescent="0.25">
      <c r="A2720" t="s">
        <v>1589</v>
      </c>
      <c r="B2720" t="s">
        <v>1607</v>
      </c>
      <c r="C2720">
        <v>0</v>
      </c>
      <c r="D2720">
        <v>1</v>
      </c>
      <c r="E2720">
        <v>0</v>
      </c>
      <c r="F2720" t="s">
        <v>6007</v>
      </c>
    </row>
    <row r="2721" spans="1:6" x14ac:dyDescent="0.25">
      <c r="A2721" t="s">
        <v>1608</v>
      </c>
      <c r="B2721" t="s">
        <v>1609</v>
      </c>
      <c r="C2721">
        <v>33</v>
      </c>
      <c r="D2721">
        <v>34</v>
      </c>
      <c r="E2721">
        <v>33</v>
      </c>
      <c r="F2721" t="s">
        <v>6007</v>
      </c>
    </row>
    <row r="2722" spans="1:6" x14ac:dyDescent="0.25">
      <c r="A2722" t="s">
        <v>1610</v>
      </c>
      <c r="B2722" t="s">
        <v>1611</v>
      </c>
      <c r="C2722">
        <v>15</v>
      </c>
      <c r="D2722">
        <v>16</v>
      </c>
      <c r="E2722">
        <v>15</v>
      </c>
      <c r="F2722" t="s">
        <v>6007</v>
      </c>
    </row>
    <row r="2723" spans="1:6" x14ac:dyDescent="0.25">
      <c r="A2723" t="s">
        <v>1608</v>
      </c>
      <c r="B2723" t="s">
        <v>1612</v>
      </c>
      <c r="C2723">
        <v>0</v>
      </c>
      <c r="D2723">
        <v>1</v>
      </c>
      <c r="E2723">
        <v>0</v>
      </c>
      <c r="F2723" t="s">
        <v>6007</v>
      </c>
    </row>
    <row r="2724" spans="1:6" x14ac:dyDescent="0.25">
      <c r="A2724" t="s">
        <v>1613</v>
      </c>
      <c r="B2724" t="s">
        <v>1614</v>
      </c>
      <c r="C2724">
        <v>0</v>
      </c>
      <c r="D2724">
        <v>1</v>
      </c>
      <c r="E2724">
        <v>0</v>
      </c>
      <c r="F2724" t="s">
        <v>6007</v>
      </c>
    </row>
    <row r="2725" spans="1:6" x14ac:dyDescent="0.25">
      <c r="A2725" t="s">
        <v>1567</v>
      </c>
      <c r="B2725" t="s">
        <v>1615</v>
      </c>
      <c r="C2725">
        <v>3</v>
      </c>
      <c r="D2725">
        <v>4</v>
      </c>
      <c r="E2725">
        <v>3</v>
      </c>
      <c r="F2725" t="s">
        <v>6007</v>
      </c>
    </row>
    <row r="2726" spans="1:6" x14ac:dyDescent="0.25">
      <c r="A2726" t="s">
        <v>1616</v>
      </c>
      <c r="B2726" t="s">
        <v>1617</v>
      </c>
      <c r="C2726">
        <v>5</v>
      </c>
      <c r="D2726">
        <v>6</v>
      </c>
      <c r="E2726">
        <v>5</v>
      </c>
      <c r="F2726" t="s">
        <v>6007</v>
      </c>
    </row>
    <row r="2727" spans="1:6" x14ac:dyDescent="0.25">
      <c r="A2727" t="s">
        <v>1618</v>
      </c>
      <c r="B2727" t="s">
        <v>1619</v>
      </c>
      <c r="C2727">
        <v>0</v>
      </c>
      <c r="D2727">
        <v>1</v>
      </c>
      <c r="E2727">
        <v>0</v>
      </c>
      <c r="F2727" t="s">
        <v>6007</v>
      </c>
    </row>
    <row r="2728" spans="1:6" x14ac:dyDescent="0.25">
      <c r="A2728" t="s">
        <v>1620</v>
      </c>
      <c r="B2728" t="s">
        <v>1621</v>
      </c>
      <c r="C2728">
        <v>35</v>
      </c>
      <c r="D2728">
        <v>36</v>
      </c>
      <c r="E2728">
        <v>35</v>
      </c>
      <c r="F2728" t="s">
        <v>6007</v>
      </c>
    </row>
    <row r="2729" spans="1:6" x14ac:dyDescent="0.25">
      <c r="A2729" t="s">
        <v>1497</v>
      </c>
      <c r="B2729" t="s">
        <v>1622</v>
      </c>
      <c r="C2729">
        <v>26</v>
      </c>
      <c r="D2729">
        <v>27</v>
      </c>
      <c r="E2729">
        <v>26</v>
      </c>
      <c r="F2729" t="s">
        <v>6007</v>
      </c>
    </row>
    <row r="2730" spans="1:6" x14ac:dyDescent="0.25">
      <c r="A2730" t="s">
        <v>1623</v>
      </c>
      <c r="B2730" t="s">
        <v>1624</v>
      </c>
      <c r="C2730">
        <v>6</v>
      </c>
      <c r="D2730">
        <v>7</v>
      </c>
      <c r="E2730">
        <v>6</v>
      </c>
      <c r="F2730" t="s">
        <v>6007</v>
      </c>
    </row>
    <row r="2731" spans="1:6" x14ac:dyDescent="0.25">
      <c r="A2731" t="s">
        <v>1610</v>
      </c>
      <c r="B2731" t="s">
        <v>1625</v>
      </c>
      <c r="C2731">
        <v>2</v>
      </c>
      <c r="D2731">
        <v>3</v>
      </c>
      <c r="E2731">
        <v>2</v>
      </c>
      <c r="F2731" t="s">
        <v>6007</v>
      </c>
    </row>
    <row r="2732" spans="1:6" x14ac:dyDescent="0.25">
      <c r="A2732" t="s">
        <v>1528</v>
      </c>
      <c r="B2732" t="s">
        <v>1626</v>
      </c>
      <c r="C2732">
        <v>4</v>
      </c>
      <c r="D2732">
        <v>5</v>
      </c>
      <c r="E2732">
        <v>4</v>
      </c>
      <c r="F2732" t="s">
        <v>6007</v>
      </c>
    </row>
    <row r="2733" spans="1:6" x14ac:dyDescent="0.25">
      <c r="A2733" t="s">
        <v>1497</v>
      </c>
      <c r="B2733" t="s">
        <v>1627</v>
      </c>
      <c r="C2733">
        <v>2</v>
      </c>
      <c r="D2733">
        <v>3</v>
      </c>
      <c r="E2733">
        <v>2</v>
      </c>
      <c r="F2733" t="s">
        <v>6007</v>
      </c>
    </row>
    <row r="2734" spans="1:6" x14ac:dyDescent="0.25">
      <c r="A2734" t="s">
        <v>1628</v>
      </c>
      <c r="B2734" t="s">
        <v>1629</v>
      </c>
      <c r="C2734">
        <v>0</v>
      </c>
      <c r="D2734">
        <v>1</v>
      </c>
      <c r="E2734">
        <v>0</v>
      </c>
      <c r="F2734" t="s">
        <v>6007</v>
      </c>
    </row>
    <row r="2735" spans="1:6" x14ac:dyDescent="0.25">
      <c r="A2735" t="s">
        <v>1630</v>
      </c>
      <c r="B2735" t="s">
        <v>1631</v>
      </c>
      <c r="C2735">
        <v>0</v>
      </c>
      <c r="D2735">
        <v>1</v>
      </c>
      <c r="E2735">
        <v>0</v>
      </c>
      <c r="F2735" t="s">
        <v>6007</v>
      </c>
    </row>
    <row r="2736" spans="1:6" x14ac:dyDescent="0.25">
      <c r="A2736" t="s">
        <v>1632</v>
      </c>
      <c r="B2736" t="s">
        <v>1633</v>
      </c>
      <c r="C2736">
        <v>22</v>
      </c>
      <c r="D2736">
        <v>23</v>
      </c>
      <c r="E2736">
        <v>22</v>
      </c>
      <c r="F2736" t="s">
        <v>6007</v>
      </c>
    </row>
    <row r="2737" spans="1:6" x14ac:dyDescent="0.25">
      <c r="A2737" t="s">
        <v>1634</v>
      </c>
      <c r="B2737" t="s">
        <v>1635</v>
      </c>
      <c r="C2737">
        <v>0</v>
      </c>
      <c r="D2737">
        <v>1</v>
      </c>
      <c r="E2737">
        <v>0</v>
      </c>
      <c r="F2737" t="s">
        <v>6007</v>
      </c>
    </row>
    <row r="2738" spans="1:6" x14ac:dyDescent="0.25">
      <c r="A2738" t="s">
        <v>1632</v>
      </c>
      <c r="B2738" t="s">
        <v>1635</v>
      </c>
      <c r="C2738">
        <v>5</v>
      </c>
      <c r="D2738">
        <v>6</v>
      </c>
      <c r="E2738">
        <v>5</v>
      </c>
      <c r="F2738" t="s">
        <v>6007</v>
      </c>
    </row>
    <row r="2739" spans="1:6" x14ac:dyDescent="0.25">
      <c r="A2739" t="s">
        <v>1636</v>
      </c>
      <c r="B2739" t="s">
        <v>1637</v>
      </c>
      <c r="C2739">
        <v>9</v>
      </c>
      <c r="D2739">
        <v>10</v>
      </c>
      <c r="E2739">
        <v>9</v>
      </c>
      <c r="F2739" t="s">
        <v>6007</v>
      </c>
    </row>
    <row r="2740" spans="1:6" x14ac:dyDescent="0.25">
      <c r="A2740" t="s">
        <v>1638</v>
      </c>
      <c r="B2740" t="s">
        <v>1639</v>
      </c>
      <c r="C2740">
        <v>0</v>
      </c>
      <c r="D2740">
        <v>1</v>
      </c>
      <c r="E2740">
        <v>0</v>
      </c>
      <c r="F2740" t="s">
        <v>6007</v>
      </c>
    </row>
    <row r="2741" spans="1:6" x14ac:dyDescent="0.25">
      <c r="A2741" t="s">
        <v>1640</v>
      </c>
      <c r="B2741" t="s">
        <v>1641</v>
      </c>
      <c r="C2741">
        <v>0</v>
      </c>
      <c r="D2741">
        <v>1</v>
      </c>
      <c r="E2741">
        <v>0</v>
      </c>
      <c r="F2741" t="s">
        <v>6007</v>
      </c>
    </row>
    <row r="2742" spans="1:6" x14ac:dyDescent="0.25">
      <c r="A2742" t="s">
        <v>1642</v>
      </c>
      <c r="B2742" t="s">
        <v>1643</v>
      </c>
      <c r="C2742">
        <v>7</v>
      </c>
      <c r="D2742">
        <v>8</v>
      </c>
      <c r="E2742">
        <v>7</v>
      </c>
      <c r="F2742" t="s">
        <v>6007</v>
      </c>
    </row>
    <row r="2743" spans="1:6" x14ac:dyDescent="0.25">
      <c r="A2743" t="s">
        <v>1644</v>
      </c>
      <c r="B2743" t="s">
        <v>1645</v>
      </c>
      <c r="C2743">
        <v>5</v>
      </c>
      <c r="D2743">
        <v>6</v>
      </c>
      <c r="E2743">
        <v>5</v>
      </c>
      <c r="F2743" t="s">
        <v>6007</v>
      </c>
    </row>
    <row r="2744" spans="1:6" x14ac:dyDescent="0.25">
      <c r="A2744" t="s">
        <v>1646</v>
      </c>
      <c r="B2744" t="s">
        <v>1647</v>
      </c>
      <c r="C2744">
        <v>5</v>
      </c>
      <c r="D2744">
        <v>6</v>
      </c>
      <c r="E2744">
        <v>5</v>
      </c>
      <c r="F2744" t="s">
        <v>6007</v>
      </c>
    </row>
    <row r="2745" spans="1:6" x14ac:dyDescent="0.25">
      <c r="A2745" t="s">
        <v>1648</v>
      </c>
      <c r="B2745" t="s">
        <v>1649</v>
      </c>
      <c r="C2745">
        <v>4</v>
      </c>
      <c r="D2745">
        <v>5</v>
      </c>
      <c r="E2745">
        <v>4</v>
      </c>
      <c r="F2745" t="s">
        <v>6007</v>
      </c>
    </row>
    <row r="2746" spans="1:6" x14ac:dyDescent="0.25">
      <c r="A2746" t="s">
        <v>1650</v>
      </c>
      <c r="B2746" t="s">
        <v>1651</v>
      </c>
      <c r="C2746">
        <v>2</v>
      </c>
      <c r="D2746">
        <v>3</v>
      </c>
      <c r="E2746">
        <v>2</v>
      </c>
      <c r="F2746" t="s">
        <v>6007</v>
      </c>
    </row>
    <row r="2747" spans="1:6" x14ac:dyDescent="0.25">
      <c r="A2747" t="s">
        <v>1652</v>
      </c>
      <c r="B2747" t="s">
        <v>1653</v>
      </c>
      <c r="C2747">
        <v>6</v>
      </c>
      <c r="D2747">
        <v>7</v>
      </c>
      <c r="E2747">
        <v>6</v>
      </c>
      <c r="F2747" t="s">
        <v>6007</v>
      </c>
    </row>
    <row r="2748" spans="1:6" x14ac:dyDescent="0.25">
      <c r="A2748" t="s">
        <v>1654</v>
      </c>
      <c r="B2748" t="s">
        <v>1655</v>
      </c>
      <c r="C2748">
        <v>0</v>
      </c>
      <c r="D2748">
        <v>1</v>
      </c>
      <c r="E2748">
        <v>0</v>
      </c>
      <c r="F2748" t="s">
        <v>6007</v>
      </c>
    </row>
    <row r="2749" spans="1:6" x14ac:dyDescent="0.25">
      <c r="A2749" t="s">
        <v>1656</v>
      </c>
      <c r="B2749" t="s">
        <v>1657</v>
      </c>
      <c r="C2749">
        <v>4</v>
      </c>
      <c r="D2749">
        <v>5</v>
      </c>
      <c r="E2749">
        <v>4</v>
      </c>
      <c r="F2749" t="s">
        <v>6007</v>
      </c>
    </row>
    <row r="2750" spans="1:6" x14ac:dyDescent="0.25">
      <c r="A2750" t="s">
        <v>1658</v>
      </c>
      <c r="B2750" t="s">
        <v>1659</v>
      </c>
      <c r="C2750">
        <v>3</v>
      </c>
      <c r="D2750">
        <v>4</v>
      </c>
      <c r="E2750">
        <v>3</v>
      </c>
      <c r="F2750" t="s">
        <v>6007</v>
      </c>
    </row>
    <row r="2751" spans="1:6" x14ac:dyDescent="0.25">
      <c r="A2751" t="s">
        <v>1660</v>
      </c>
      <c r="B2751" t="s">
        <v>1661</v>
      </c>
      <c r="C2751">
        <v>4</v>
      </c>
      <c r="D2751">
        <v>5</v>
      </c>
      <c r="E2751">
        <v>4</v>
      </c>
      <c r="F2751" t="s">
        <v>6007</v>
      </c>
    </row>
    <row r="2752" spans="1:6" x14ac:dyDescent="0.25">
      <c r="A2752" t="s">
        <v>1662</v>
      </c>
      <c r="B2752" t="s">
        <v>1663</v>
      </c>
      <c r="C2752">
        <v>2</v>
      </c>
      <c r="D2752">
        <v>3</v>
      </c>
      <c r="E2752">
        <v>2</v>
      </c>
      <c r="F2752" t="s">
        <v>6007</v>
      </c>
    </row>
    <row r="2753" spans="1:6" x14ac:dyDescent="0.25">
      <c r="A2753" t="s">
        <v>1664</v>
      </c>
      <c r="B2753" t="s">
        <v>1665</v>
      </c>
      <c r="C2753">
        <v>3</v>
      </c>
      <c r="D2753">
        <v>4</v>
      </c>
      <c r="E2753">
        <v>3</v>
      </c>
      <c r="F2753" t="s">
        <v>6007</v>
      </c>
    </row>
    <row r="2754" spans="1:6" x14ac:dyDescent="0.25">
      <c r="A2754" t="s">
        <v>1666</v>
      </c>
      <c r="B2754" t="s">
        <v>1667</v>
      </c>
      <c r="C2754">
        <v>2</v>
      </c>
      <c r="D2754">
        <v>3</v>
      </c>
      <c r="E2754">
        <v>2</v>
      </c>
      <c r="F2754" t="s">
        <v>6007</v>
      </c>
    </row>
    <row r="2755" spans="1:6" x14ac:dyDescent="0.25">
      <c r="A2755" t="s">
        <v>1668</v>
      </c>
      <c r="B2755" t="s">
        <v>1669</v>
      </c>
      <c r="C2755">
        <v>2</v>
      </c>
      <c r="D2755">
        <v>3</v>
      </c>
      <c r="E2755">
        <v>2</v>
      </c>
      <c r="F2755" t="s">
        <v>6007</v>
      </c>
    </row>
    <row r="2756" spans="1:6" x14ac:dyDescent="0.25">
      <c r="A2756" t="s">
        <v>1670</v>
      </c>
      <c r="B2756" t="s">
        <v>1671</v>
      </c>
      <c r="C2756">
        <v>2</v>
      </c>
      <c r="D2756">
        <v>3</v>
      </c>
      <c r="E2756">
        <v>2</v>
      </c>
      <c r="F2756" t="s">
        <v>6007</v>
      </c>
    </row>
    <row r="2757" spans="1:6" x14ac:dyDescent="0.25">
      <c r="A2757" t="s">
        <v>1672</v>
      </c>
      <c r="B2757" t="s">
        <v>1673</v>
      </c>
      <c r="C2757">
        <v>2</v>
      </c>
      <c r="D2757">
        <v>3</v>
      </c>
      <c r="E2757">
        <v>2</v>
      </c>
      <c r="F2757" t="s">
        <v>6007</v>
      </c>
    </row>
    <row r="2758" spans="1:6" x14ac:dyDescent="0.25">
      <c r="A2758" t="s">
        <v>1674</v>
      </c>
      <c r="B2758" t="s">
        <v>1675</v>
      </c>
      <c r="C2758">
        <v>0</v>
      </c>
      <c r="D2758">
        <v>1</v>
      </c>
      <c r="E2758">
        <v>0</v>
      </c>
      <c r="F2758" t="s">
        <v>6007</v>
      </c>
    </row>
    <row r="2759" spans="1:6" x14ac:dyDescent="0.25">
      <c r="A2759" t="s">
        <v>1610</v>
      </c>
      <c r="B2759" t="s">
        <v>1676</v>
      </c>
      <c r="C2759">
        <v>4</v>
      </c>
      <c r="D2759">
        <v>5</v>
      </c>
      <c r="E2759">
        <v>4</v>
      </c>
      <c r="F2759" t="s">
        <v>6007</v>
      </c>
    </row>
    <row r="2760" spans="1:6" x14ac:dyDescent="0.25">
      <c r="A2760" t="s">
        <v>1677</v>
      </c>
      <c r="B2760" t="s">
        <v>1678</v>
      </c>
      <c r="C2760">
        <v>1</v>
      </c>
      <c r="D2760">
        <v>2</v>
      </c>
      <c r="E2760">
        <v>1</v>
      </c>
      <c r="F2760" t="s">
        <v>6007</v>
      </c>
    </row>
    <row r="2761" spans="1:6" x14ac:dyDescent="0.25">
      <c r="A2761" t="s">
        <v>1674</v>
      </c>
      <c r="B2761" t="s">
        <v>1679</v>
      </c>
      <c r="C2761">
        <v>-2</v>
      </c>
      <c r="D2761">
        <v>-1</v>
      </c>
      <c r="E2761">
        <v>-2</v>
      </c>
      <c r="F2761" t="s">
        <v>6007</v>
      </c>
    </row>
    <row r="2762" spans="1:6" x14ac:dyDescent="0.25">
      <c r="A2762" t="s">
        <v>1677</v>
      </c>
      <c r="B2762" t="s">
        <v>1680</v>
      </c>
      <c r="C2762">
        <v>1</v>
      </c>
      <c r="D2762">
        <v>2</v>
      </c>
      <c r="E2762">
        <v>1</v>
      </c>
      <c r="F2762" t="s">
        <v>6007</v>
      </c>
    </row>
    <row r="2763" spans="1:6" x14ac:dyDescent="0.25">
      <c r="A2763" t="s">
        <v>1674</v>
      </c>
      <c r="B2763" t="s">
        <v>1681</v>
      </c>
      <c r="C2763">
        <v>0</v>
      </c>
      <c r="D2763">
        <v>1</v>
      </c>
      <c r="E2763">
        <v>0</v>
      </c>
      <c r="F2763" t="s">
        <v>6007</v>
      </c>
    </row>
    <row r="2764" spans="1:6" x14ac:dyDescent="0.25">
      <c r="A2764" t="s">
        <v>1567</v>
      </c>
      <c r="B2764" t="s">
        <v>1682</v>
      </c>
      <c r="C2764">
        <v>1</v>
      </c>
      <c r="D2764">
        <v>2</v>
      </c>
      <c r="E2764">
        <v>1</v>
      </c>
      <c r="F2764" t="s">
        <v>6007</v>
      </c>
    </row>
    <row r="2765" spans="1:6" x14ac:dyDescent="0.25">
      <c r="A2765" t="s">
        <v>1683</v>
      </c>
      <c r="B2765" t="s">
        <v>1684</v>
      </c>
      <c r="C2765">
        <v>4</v>
      </c>
      <c r="D2765">
        <v>5</v>
      </c>
      <c r="E2765">
        <v>4</v>
      </c>
      <c r="F2765" t="s">
        <v>6007</v>
      </c>
    </row>
    <row r="2766" spans="1:6" x14ac:dyDescent="0.25">
      <c r="A2766" t="s">
        <v>1685</v>
      </c>
      <c r="B2766" t="s">
        <v>1686</v>
      </c>
      <c r="C2766">
        <v>1</v>
      </c>
      <c r="D2766">
        <v>2</v>
      </c>
      <c r="E2766">
        <v>1</v>
      </c>
      <c r="F2766" t="s">
        <v>6007</v>
      </c>
    </row>
    <row r="2767" spans="1:6" x14ac:dyDescent="0.25">
      <c r="A2767" t="s">
        <v>1683</v>
      </c>
      <c r="B2767" t="s">
        <v>1687</v>
      </c>
      <c r="C2767">
        <v>-1</v>
      </c>
      <c r="D2767">
        <v>0</v>
      </c>
      <c r="E2767">
        <v>-1</v>
      </c>
      <c r="F2767" t="s">
        <v>6007</v>
      </c>
    </row>
    <row r="2768" spans="1:6" x14ac:dyDescent="0.25">
      <c r="A2768" t="s">
        <v>1688</v>
      </c>
      <c r="B2768" t="s">
        <v>1689</v>
      </c>
      <c r="C2768">
        <v>1</v>
      </c>
      <c r="D2768">
        <v>2</v>
      </c>
      <c r="E2768">
        <v>1</v>
      </c>
      <c r="F2768" t="s">
        <v>6007</v>
      </c>
    </row>
    <row r="2769" spans="1:6" x14ac:dyDescent="0.25">
      <c r="A2769" t="s">
        <v>1690</v>
      </c>
      <c r="B2769" t="s">
        <v>1691</v>
      </c>
      <c r="C2769">
        <v>1</v>
      </c>
      <c r="D2769">
        <v>2</v>
      </c>
      <c r="E2769">
        <v>1</v>
      </c>
      <c r="F2769" t="s">
        <v>6007</v>
      </c>
    </row>
    <row r="2770" spans="1:6" x14ac:dyDescent="0.25">
      <c r="A2770" t="s">
        <v>1692</v>
      </c>
      <c r="B2770" t="s">
        <v>1693</v>
      </c>
      <c r="C2770">
        <v>0</v>
      </c>
      <c r="D2770">
        <v>1</v>
      </c>
      <c r="E2770">
        <v>0</v>
      </c>
      <c r="F2770" t="s">
        <v>6007</v>
      </c>
    </row>
    <row r="2771" spans="1:6" x14ac:dyDescent="0.25">
      <c r="A2771" t="s">
        <v>1690</v>
      </c>
      <c r="B2771" t="s">
        <v>1694</v>
      </c>
      <c r="C2771">
        <v>0</v>
      </c>
      <c r="D2771">
        <v>1</v>
      </c>
      <c r="E2771">
        <v>0</v>
      </c>
      <c r="F2771" t="s">
        <v>6007</v>
      </c>
    </row>
    <row r="2772" spans="1:6" x14ac:dyDescent="0.25">
      <c r="A2772" t="s">
        <v>1695</v>
      </c>
      <c r="B2772" t="s">
        <v>1696</v>
      </c>
      <c r="C2772">
        <v>0</v>
      </c>
      <c r="D2772">
        <v>1</v>
      </c>
      <c r="E2772">
        <v>0</v>
      </c>
      <c r="F2772" t="s">
        <v>6007</v>
      </c>
    </row>
    <row r="2773" spans="1:6" x14ac:dyDescent="0.25">
      <c r="A2773" t="s">
        <v>1697</v>
      </c>
      <c r="B2773" t="s">
        <v>1698</v>
      </c>
      <c r="C2773">
        <v>1</v>
      </c>
      <c r="D2773">
        <v>2</v>
      </c>
      <c r="E2773">
        <v>1</v>
      </c>
      <c r="F2773" t="s">
        <v>6007</v>
      </c>
    </row>
    <row r="2774" spans="1:6" x14ac:dyDescent="0.25">
      <c r="A2774" t="s">
        <v>1699</v>
      </c>
      <c r="B2774" t="s">
        <v>1700</v>
      </c>
      <c r="C2774">
        <v>1</v>
      </c>
      <c r="D2774">
        <v>2</v>
      </c>
      <c r="E2774">
        <v>1</v>
      </c>
      <c r="F2774" t="s">
        <v>6007</v>
      </c>
    </row>
    <row r="2775" spans="1:6" x14ac:dyDescent="0.25">
      <c r="A2775" t="s">
        <v>1701</v>
      </c>
      <c r="B2775" t="s">
        <v>1702</v>
      </c>
      <c r="C2775">
        <v>1</v>
      </c>
      <c r="D2775">
        <v>2</v>
      </c>
      <c r="E2775">
        <v>1</v>
      </c>
      <c r="F2775" t="s">
        <v>6007</v>
      </c>
    </row>
    <row r="2776" spans="1:6" x14ac:dyDescent="0.25">
      <c r="A2776" t="s">
        <v>1703</v>
      </c>
      <c r="B2776" t="s">
        <v>1704</v>
      </c>
      <c r="C2776">
        <v>1</v>
      </c>
      <c r="D2776">
        <v>2</v>
      </c>
      <c r="E2776">
        <v>1</v>
      </c>
      <c r="F2776" t="s">
        <v>6007</v>
      </c>
    </row>
    <row r="2777" spans="1:6" x14ac:dyDescent="0.25">
      <c r="A2777" t="s">
        <v>1705</v>
      </c>
      <c r="B2777" t="s">
        <v>1706</v>
      </c>
      <c r="C2777">
        <v>1</v>
      </c>
      <c r="D2777">
        <v>2</v>
      </c>
      <c r="E2777">
        <v>1</v>
      </c>
      <c r="F2777" t="s">
        <v>6007</v>
      </c>
    </row>
    <row r="2778" spans="1:6" x14ac:dyDescent="0.25">
      <c r="A2778" t="s">
        <v>1707</v>
      </c>
      <c r="B2778" t="s">
        <v>1708</v>
      </c>
      <c r="C2778">
        <v>1</v>
      </c>
      <c r="D2778">
        <v>2</v>
      </c>
      <c r="E2778">
        <v>1</v>
      </c>
      <c r="F2778" t="s">
        <v>6007</v>
      </c>
    </row>
    <row r="2779" spans="1:6" x14ac:dyDescent="0.25">
      <c r="A2779" t="s">
        <v>1709</v>
      </c>
      <c r="B2779" t="s">
        <v>1710</v>
      </c>
      <c r="C2779">
        <v>1</v>
      </c>
      <c r="D2779">
        <v>2</v>
      </c>
      <c r="E2779">
        <v>1</v>
      </c>
      <c r="F2779" t="s">
        <v>6007</v>
      </c>
    </row>
    <row r="2780" spans="1:6" x14ac:dyDescent="0.25">
      <c r="A2780" t="s">
        <v>1711</v>
      </c>
      <c r="B2780" t="s">
        <v>1712</v>
      </c>
      <c r="C2780">
        <v>1</v>
      </c>
      <c r="D2780">
        <v>2</v>
      </c>
      <c r="E2780">
        <v>1</v>
      </c>
      <c r="F2780" t="s">
        <v>6007</v>
      </c>
    </row>
    <row r="2781" spans="1:6" x14ac:dyDescent="0.25">
      <c r="A2781" t="s">
        <v>1713</v>
      </c>
      <c r="B2781" t="s">
        <v>1714</v>
      </c>
      <c r="C2781">
        <v>1</v>
      </c>
      <c r="D2781">
        <v>2</v>
      </c>
      <c r="E2781">
        <v>1</v>
      </c>
      <c r="F2781" t="s">
        <v>6007</v>
      </c>
    </row>
    <row r="2782" spans="1:6" x14ac:dyDescent="0.25">
      <c r="A2782" t="s">
        <v>1715</v>
      </c>
      <c r="B2782" t="s">
        <v>1716</v>
      </c>
      <c r="C2782">
        <v>1</v>
      </c>
      <c r="D2782">
        <v>2</v>
      </c>
      <c r="E2782">
        <v>1</v>
      </c>
      <c r="F2782" t="s">
        <v>6007</v>
      </c>
    </row>
    <row r="2783" spans="1:6" x14ac:dyDescent="0.25">
      <c r="A2783" t="s">
        <v>1717</v>
      </c>
      <c r="B2783" t="s">
        <v>1718</v>
      </c>
      <c r="C2783">
        <v>1</v>
      </c>
      <c r="D2783">
        <v>2</v>
      </c>
      <c r="E2783">
        <v>1</v>
      </c>
      <c r="F2783" t="s">
        <v>6007</v>
      </c>
    </row>
    <row r="2784" spans="1:6" x14ac:dyDescent="0.25">
      <c r="A2784" t="s">
        <v>1719</v>
      </c>
      <c r="B2784" t="s">
        <v>1720</v>
      </c>
      <c r="C2784">
        <v>0</v>
      </c>
      <c r="D2784">
        <v>1</v>
      </c>
      <c r="E2784">
        <v>0</v>
      </c>
      <c r="F2784" t="s">
        <v>6007</v>
      </c>
    </row>
    <row r="2785" spans="1:6" x14ac:dyDescent="0.25">
      <c r="A2785" t="s">
        <v>1721</v>
      </c>
      <c r="B2785" t="s">
        <v>1722</v>
      </c>
      <c r="C2785">
        <v>0</v>
      </c>
      <c r="D2785">
        <v>1</v>
      </c>
      <c r="E2785">
        <v>0</v>
      </c>
      <c r="F2785" t="s">
        <v>6007</v>
      </c>
    </row>
    <row r="2786" spans="1:6" x14ac:dyDescent="0.25">
      <c r="A2786" t="s">
        <v>1723</v>
      </c>
      <c r="B2786" t="s">
        <v>1724</v>
      </c>
      <c r="C2786">
        <v>0</v>
      </c>
      <c r="D2786">
        <v>1</v>
      </c>
      <c r="E2786">
        <v>0</v>
      </c>
      <c r="F2786" t="s">
        <v>6007</v>
      </c>
    </row>
    <row r="2787" spans="1:6" x14ac:dyDescent="0.25">
      <c r="A2787" t="s">
        <v>1725</v>
      </c>
      <c r="B2787" t="s">
        <v>1726</v>
      </c>
      <c r="C2787">
        <v>0</v>
      </c>
      <c r="D2787">
        <v>1</v>
      </c>
      <c r="E2787">
        <v>0</v>
      </c>
      <c r="F2787" t="s">
        <v>6007</v>
      </c>
    </row>
    <row r="2788" spans="1:6" x14ac:dyDescent="0.25">
      <c r="A2788" t="s">
        <v>1727</v>
      </c>
      <c r="B2788" t="s">
        <v>1728</v>
      </c>
      <c r="C2788">
        <v>1</v>
      </c>
      <c r="D2788">
        <v>2</v>
      </c>
      <c r="E2788">
        <v>1</v>
      </c>
      <c r="F2788" t="s">
        <v>6007</v>
      </c>
    </row>
    <row r="2789" spans="1:6" x14ac:dyDescent="0.25">
      <c r="A2789" t="s">
        <v>1725</v>
      </c>
      <c r="B2789" t="s">
        <v>1729</v>
      </c>
      <c r="C2789">
        <v>1</v>
      </c>
      <c r="D2789">
        <v>2</v>
      </c>
      <c r="E2789">
        <v>1</v>
      </c>
      <c r="F2789" t="s">
        <v>6007</v>
      </c>
    </row>
    <row r="2790" spans="1:6" x14ac:dyDescent="0.25">
      <c r="A2790" t="s">
        <v>1727</v>
      </c>
      <c r="B2790" t="s">
        <v>1730</v>
      </c>
      <c r="C2790">
        <v>0</v>
      </c>
      <c r="D2790">
        <v>1</v>
      </c>
      <c r="E2790">
        <v>0</v>
      </c>
      <c r="F2790" t="s">
        <v>6007</v>
      </c>
    </row>
    <row r="2791" spans="1:6" x14ac:dyDescent="0.25">
      <c r="A2791" t="s">
        <v>1725</v>
      </c>
      <c r="B2791" t="s">
        <v>1731</v>
      </c>
      <c r="C2791">
        <v>0</v>
      </c>
      <c r="D2791">
        <v>1</v>
      </c>
      <c r="E2791">
        <v>0</v>
      </c>
      <c r="F2791" t="s">
        <v>6007</v>
      </c>
    </row>
    <row r="2792" spans="1:6" x14ac:dyDescent="0.25">
      <c r="A2792" t="s">
        <v>1732</v>
      </c>
      <c r="B2792" t="s">
        <v>1733</v>
      </c>
      <c r="C2792">
        <v>0</v>
      </c>
      <c r="D2792">
        <v>1</v>
      </c>
      <c r="E2792">
        <v>0</v>
      </c>
      <c r="F2792" t="s">
        <v>6007</v>
      </c>
    </row>
    <row r="2793" spans="1:6" x14ac:dyDescent="0.25">
      <c r="A2793" t="s">
        <v>1725</v>
      </c>
      <c r="B2793" t="s">
        <v>1734</v>
      </c>
      <c r="C2793">
        <v>1</v>
      </c>
      <c r="D2793">
        <v>2</v>
      </c>
      <c r="E2793">
        <v>1</v>
      </c>
      <c r="F2793" t="s">
        <v>6007</v>
      </c>
    </row>
    <row r="2794" spans="1:6" x14ac:dyDescent="0.25">
      <c r="A2794" t="s">
        <v>1735</v>
      </c>
      <c r="B2794" t="s">
        <v>1736</v>
      </c>
      <c r="C2794">
        <v>0</v>
      </c>
      <c r="D2794">
        <v>1</v>
      </c>
      <c r="E2794">
        <v>0</v>
      </c>
      <c r="F2794" t="s">
        <v>6007</v>
      </c>
    </row>
    <row r="2795" spans="1:6" x14ac:dyDescent="0.25">
      <c r="A2795" t="s">
        <v>1737</v>
      </c>
      <c r="B2795" t="s">
        <v>1738</v>
      </c>
      <c r="C2795">
        <v>0</v>
      </c>
      <c r="D2795">
        <v>1</v>
      </c>
      <c r="E2795">
        <v>0</v>
      </c>
      <c r="F2795" t="s">
        <v>6007</v>
      </c>
    </row>
    <row r="2796" spans="1:6" x14ac:dyDescent="0.25">
      <c r="A2796" t="s">
        <v>1739</v>
      </c>
      <c r="B2796" t="s">
        <v>1740</v>
      </c>
      <c r="C2796">
        <v>0</v>
      </c>
      <c r="D2796">
        <v>1</v>
      </c>
      <c r="E2796">
        <v>0</v>
      </c>
      <c r="F2796" t="s">
        <v>6007</v>
      </c>
    </row>
    <row r="2797" spans="1:6" x14ac:dyDescent="0.25">
      <c r="A2797" t="s">
        <v>1741</v>
      </c>
      <c r="B2797" t="s">
        <v>1742</v>
      </c>
      <c r="C2797">
        <v>0</v>
      </c>
      <c r="D2797">
        <v>1</v>
      </c>
      <c r="E2797">
        <v>0</v>
      </c>
      <c r="F2797" t="s">
        <v>6007</v>
      </c>
    </row>
    <row r="2798" spans="1:6" x14ac:dyDescent="0.25">
      <c r="A2798" t="s">
        <v>1743</v>
      </c>
      <c r="B2798" t="s">
        <v>1744</v>
      </c>
      <c r="C2798">
        <v>0</v>
      </c>
      <c r="D2798">
        <v>1</v>
      </c>
      <c r="E2798">
        <v>0</v>
      </c>
      <c r="F2798" t="s">
        <v>6007</v>
      </c>
    </row>
    <row r="2799" spans="1:6" x14ac:dyDescent="0.25">
      <c r="A2799" t="s">
        <v>1745</v>
      </c>
      <c r="B2799" t="s">
        <v>1746</v>
      </c>
      <c r="C2799">
        <v>0</v>
      </c>
      <c r="D2799">
        <v>1</v>
      </c>
      <c r="E2799">
        <v>0</v>
      </c>
      <c r="F2799" t="s">
        <v>6007</v>
      </c>
    </row>
    <row r="2800" spans="1:6" x14ac:dyDescent="0.25">
      <c r="A2800" t="s">
        <v>1567</v>
      </c>
      <c r="B2800" t="s">
        <v>1747</v>
      </c>
      <c r="C2800">
        <v>1</v>
      </c>
      <c r="D2800">
        <v>2</v>
      </c>
      <c r="E2800">
        <v>1</v>
      </c>
      <c r="F2800" t="s">
        <v>6007</v>
      </c>
    </row>
    <row r="2801" spans="1:6" x14ac:dyDescent="0.25">
      <c r="A2801" t="s">
        <v>1748</v>
      </c>
      <c r="B2801" t="s">
        <v>1749</v>
      </c>
      <c r="C2801">
        <v>0</v>
      </c>
      <c r="D2801">
        <v>1</v>
      </c>
      <c r="E2801">
        <v>0</v>
      </c>
      <c r="F2801" t="s">
        <v>6007</v>
      </c>
    </row>
    <row r="2802" spans="1:6" x14ac:dyDescent="0.25">
      <c r="A2802" t="s">
        <v>1750</v>
      </c>
      <c r="B2802" t="s">
        <v>1751</v>
      </c>
      <c r="C2802">
        <v>0</v>
      </c>
      <c r="D2802">
        <v>1</v>
      </c>
      <c r="E2802">
        <v>0</v>
      </c>
      <c r="F2802" t="s">
        <v>6007</v>
      </c>
    </row>
    <row r="2803" spans="1:6" x14ac:dyDescent="0.25">
      <c r="A2803" t="s">
        <v>1752</v>
      </c>
      <c r="B2803" t="s">
        <v>1753</v>
      </c>
      <c r="C2803">
        <v>0</v>
      </c>
      <c r="D2803">
        <v>1</v>
      </c>
      <c r="E2803">
        <v>0</v>
      </c>
      <c r="F2803" t="s">
        <v>6007</v>
      </c>
    </row>
    <row r="2804" spans="1:6" x14ac:dyDescent="0.25">
      <c r="A2804" t="s">
        <v>1754</v>
      </c>
      <c r="B2804" t="s">
        <v>1755</v>
      </c>
      <c r="C2804">
        <v>0</v>
      </c>
      <c r="D2804">
        <v>1</v>
      </c>
      <c r="E2804">
        <v>0</v>
      </c>
      <c r="F2804" t="s">
        <v>6007</v>
      </c>
    </row>
    <row r="2805" spans="1:6" x14ac:dyDescent="0.25">
      <c r="A2805" t="s">
        <v>1756</v>
      </c>
      <c r="B2805" t="s">
        <v>1757</v>
      </c>
      <c r="C2805">
        <v>0</v>
      </c>
      <c r="D2805">
        <v>1</v>
      </c>
      <c r="E2805">
        <v>0</v>
      </c>
      <c r="F2805" t="s">
        <v>6007</v>
      </c>
    </row>
    <row r="2806" spans="1:6" x14ac:dyDescent="0.25">
      <c r="A2806" t="s">
        <v>1758</v>
      </c>
      <c r="B2806" t="s">
        <v>1759</v>
      </c>
      <c r="C2806">
        <v>0</v>
      </c>
      <c r="D2806">
        <v>1</v>
      </c>
      <c r="E2806">
        <v>0</v>
      </c>
      <c r="F2806" t="s">
        <v>6007</v>
      </c>
    </row>
    <row r="2807" spans="1:6" x14ac:dyDescent="0.25">
      <c r="A2807" t="s">
        <v>1760</v>
      </c>
      <c r="B2807" t="s">
        <v>1761</v>
      </c>
      <c r="C2807">
        <v>0</v>
      </c>
      <c r="D2807">
        <v>1</v>
      </c>
      <c r="E2807">
        <v>0</v>
      </c>
      <c r="F2807" t="s">
        <v>6007</v>
      </c>
    </row>
    <row r="2808" spans="1:6" x14ac:dyDescent="0.25">
      <c r="A2808" t="s">
        <v>1762</v>
      </c>
      <c r="B2808" t="s">
        <v>1763</v>
      </c>
      <c r="C2808">
        <v>0</v>
      </c>
      <c r="D2808">
        <v>1</v>
      </c>
      <c r="E2808">
        <v>0</v>
      </c>
      <c r="F2808" t="s">
        <v>6007</v>
      </c>
    </row>
    <row r="2809" spans="1:6" x14ac:dyDescent="0.25">
      <c r="A2809" t="s">
        <v>1764</v>
      </c>
      <c r="B2809" t="s">
        <v>1765</v>
      </c>
      <c r="C2809">
        <v>0</v>
      </c>
      <c r="D2809">
        <v>1</v>
      </c>
      <c r="E2809">
        <v>0</v>
      </c>
      <c r="F2809" t="s">
        <v>6007</v>
      </c>
    </row>
    <row r="2810" spans="1:6" x14ac:dyDescent="0.25">
      <c r="A2810" t="s">
        <v>1766</v>
      </c>
      <c r="B2810" t="s">
        <v>1767</v>
      </c>
      <c r="C2810">
        <v>0</v>
      </c>
      <c r="D2810">
        <v>1</v>
      </c>
      <c r="E2810">
        <v>0</v>
      </c>
      <c r="F2810" t="s">
        <v>6007</v>
      </c>
    </row>
    <row r="2811" spans="1:6" x14ac:dyDescent="0.25">
      <c r="A2811" t="s">
        <v>1768</v>
      </c>
      <c r="B2811" t="s">
        <v>1769</v>
      </c>
      <c r="C2811">
        <v>0</v>
      </c>
      <c r="D2811">
        <v>1</v>
      </c>
      <c r="E2811">
        <v>0</v>
      </c>
      <c r="F2811" t="s">
        <v>6007</v>
      </c>
    </row>
    <row r="2812" spans="1:6" x14ac:dyDescent="0.25">
      <c r="A2812" t="s">
        <v>1770</v>
      </c>
      <c r="B2812" t="s">
        <v>1771</v>
      </c>
      <c r="C2812">
        <v>0</v>
      </c>
      <c r="D2812">
        <v>1</v>
      </c>
      <c r="E2812">
        <v>0</v>
      </c>
      <c r="F2812" t="s">
        <v>6007</v>
      </c>
    </row>
    <row r="2813" spans="1:6" x14ac:dyDescent="0.25">
      <c r="A2813" t="s">
        <v>1772</v>
      </c>
      <c r="B2813" t="s">
        <v>1773</v>
      </c>
      <c r="C2813">
        <v>0</v>
      </c>
      <c r="D2813">
        <v>1</v>
      </c>
      <c r="E2813">
        <v>0</v>
      </c>
      <c r="F2813" t="s">
        <v>6007</v>
      </c>
    </row>
    <row r="2814" spans="1:6" x14ac:dyDescent="0.25">
      <c r="A2814" t="s">
        <v>1528</v>
      </c>
      <c r="B2814" t="s">
        <v>1774</v>
      </c>
      <c r="C2814">
        <v>0</v>
      </c>
      <c r="D2814">
        <v>1</v>
      </c>
      <c r="E2814">
        <v>0</v>
      </c>
      <c r="F2814" t="s">
        <v>6007</v>
      </c>
    </row>
    <row r="2815" spans="1:6" x14ac:dyDescent="0.25">
      <c r="A2815" t="s">
        <v>1775</v>
      </c>
      <c r="B2815" t="s">
        <v>1776</v>
      </c>
      <c r="C2815">
        <v>0</v>
      </c>
      <c r="D2815">
        <v>1</v>
      </c>
      <c r="E2815">
        <v>0</v>
      </c>
      <c r="F2815" t="s">
        <v>6007</v>
      </c>
    </row>
    <row r="2816" spans="1:6" x14ac:dyDescent="0.25">
      <c r="A2816" t="s">
        <v>1777</v>
      </c>
      <c r="B2816" t="s">
        <v>1778</v>
      </c>
      <c r="C2816">
        <v>0</v>
      </c>
      <c r="D2816">
        <v>1</v>
      </c>
      <c r="E2816">
        <v>0</v>
      </c>
      <c r="F2816" t="s">
        <v>6007</v>
      </c>
    </row>
    <row r="2817" spans="1:6" x14ac:dyDescent="0.25">
      <c r="A2817" t="s">
        <v>1779</v>
      </c>
      <c r="B2817" t="s">
        <v>1780</v>
      </c>
      <c r="C2817">
        <v>0</v>
      </c>
      <c r="D2817">
        <v>1</v>
      </c>
      <c r="E2817">
        <v>0</v>
      </c>
      <c r="F2817" t="s">
        <v>6007</v>
      </c>
    </row>
    <row r="2818" spans="1:6" x14ac:dyDescent="0.25">
      <c r="A2818" t="s">
        <v>1781</v>
      </c>
      <c r="B2818" t="s">
        <v>1782</v>
      </c>
      <c r="C2818">
        <v>0</v>
      </c>
      <c r="D2818">
        <v>1</v>
      </c>
      <c r="E2818">
        <v>0</v>
      </c>
      <c r="F2818" t="s">
        <v>6007</v>
      </c>
    </row>
    <row r="2819" spans="1:6" x14ac:dyDescent="0.25">
      <c r="A2819" t="s">
        <v>653</v>
      </c>
      <c r="B2819" t="s">
        <v>1783</v>
      </c>
      <c r="C2819">
        <v>0</v>
      </c>
      <c r="D2819">
        <v>1</v>
      </c>
      <c r="E2819">
        <v>0</v>
      </c>
      <c r="F2819" t="s">
        <v>6007</v>
      </c>
    </row>
    <row r="2820" spans="1:6" x14ac:dyDescent="0.25">
      <c r="A2820" t="s">
        <v>1784</v>
      </c>
      <c r="B2820" t="s">
        <v>1785</v>
      </c>
      <c r="C2820">
        <v>0</v>
      </c>
      <c r="D2820">
        <v>1</v>
      </c>
      <c r="E2820">
        <v>0</v>
      </c>
      <c r="F2820" t="s">
        <v>6007</v>
      </c>
    </row>
    <row r="2821" spans="1:6" x14ac:dyDescent="0.25">
      <c r="A2821" t="s">
        <v>1786</v>
      </c>
      <c r="B2821" t="s">
        <v>1787</v>
      </c>
      <c r="C2821">
        <v>0</v>
      </c>
      <c r="D2821">
        <v>1</v>
      </c>
      <c r="E2821">
        <v>0</v>
      </c>
      <c r="F2821" t="s">
        <v>6007</v>
      </c>
    </row>
    <row r="2822" spans="1:6" x14ac:dyDescent="0.25">
      <c r="A2822" t="s">
        <v>1127</v>
      </c>
      <c r="B2822" t="s">
        <v>1788</v>
      </c>
      <c r="C2822">
        <v>0</v>
      </c>
      <c r="D2822">
        <v>1</v>
      </c>
      <c r="E2822">
        <v>0</v>
      </c>
      <c r="F2822" t="s">
        <v>6007</v>
      </c>
    </row>
    <row r="2823" spans="1:6" x14ac:dyDescent="0.25">
      <c r="A2823" t="s">
        <v>1789</v>
      </c>
      <c r="B2823" t="s">
        <v>1790</v>
      </c>
      <c r="C2823">
        <v>0</v>
      </c>
      <c r="D2823">
        <v>1</v>
      </c>
      <c r="E2823">
        <v>0</v>
      </c>
      <c r="F2823" t="s">
        <v>6007</v>
      </c>
    </row>
    <row r="2824" spans="1:6" x14ac:dyDescent="0.25">
      <c r="A2824" t="s">
        <v>1791</v>
      </c>
      <c r="B2824" t="s">
        <v>1792</v>
      </c>
      <c r="C2824">
        <v>0</v>
      </c>
      <c r="D2824">
        <v>1</v>
      </c>
      <c r="E2824">
        <v>0</v>
      </c>
      <c r="F2824" t="s">
        <v>6007</v>
      </c>
    </row>
    <row r="2825" spans="1:6" x14ac:dyDescent="0.25">
      <c r="A2825" t="s">
        <v>1793</v>
      </c>
      <c r="B2825" t="s">
        <v>1794</v>
      </c>
      <c r="C2825">
        <v>0</v>
      </c>
      <c r="D2825">
        <v>1</v>
      </c>
      <c r="E2825">
        <v>0</v>
      </c>
      <c r="F2825" t="s">
        <v>6007</v>
      </c>
    </row>
    <row r="2826" spans="1:6" x14ac:dyDescent="0.25">
      <c r="A2826" t="s">
        <v>1795</v>
      </c>
      <c r="B2826" t="s">
        <v>1796</v>
      </c>
      <c r="C2826">
        <v>0</v>
      </c>
      <c r="D2826">
        <v>1</v>
      </c>
      <c r="E2826">
        <v>0</v>
      </c>
      <c r="F2826" t="s">
        <v>6007</v>
      </c>
    </row>
    <row r="2827" spans="1:6" x14ac:dyDescent="0.25">
      <c r="A2827" t="s">
        <v>1685</v>
      </c>
      <c r="B2827" t="s">
        <v>1797</v>
      </c>
      <c r="C2827">
        <v>0</v>
      </c>
      <c r="D2827">
        <v>1</v>
      </c>
      <c r="E2827">
        <v>0</v>
      </c>
      <c r="F2827" t="s">
        <v>6007</v>
      </c>
    </row>
    <row r="2828" spans="1:6" x14ac:dyDescent="0.25">
      <c r="A2828" t="s">
        <v>1798</v>
      </c>
      <c r="B2828" t="s">
        <v>1799</v>
      </c>
      <c r="C2828">
        <v>0</v>
      </c>
      <c r="D2828">
        <v>1</v>
      </c>
      <c r="E2828">
        <v>0</v>
      </c>
      <c r="F2828" t="s">
        <v>6007</v>
      </c>
    </row>
    <row r="2829" spans="1:6" x14ac:dyDescent="0.25">
      <c r="A2829" t="s">
        <v>1800</v>
      </c>
      <c r="B2829" t="s">
        <v>1801</v>
      </c>
      <c r="C2829">
        <v>0</v>
      </c>
      <c r="D2829">
        <v>1</v>
      </c>
      <c r="E2829">
        <v>0</v>
      </c>
      <c r="F2829" t="s">
        <v>6007</v>
      </c>
    </row>
    <row r="2830" spans="1:6" x14ac:dyDescent="0.25">
      <c r="A2830" t="s">
        <v>1802</v>
      </c>
      <c r="B2830" t="s">
        <v>1803</v>
      </c>
      <c r="C2830">
        <v>0</v>
      </c>
      <c r="D2830">
        <v>1</v>
      </c>
      <c r="E2830">
        <v>0</v>
      </c>
      <c r="F2830" t="s">
        <v>6007</v>
      </c>
    </row>
    <row r="2831" spans="1:6" x14ac:dyDescent="0.25">
      <c r="A2831" t="s">
        <v>1804</v>
      </c>
      <c r="B2831" t="s">
        <v>1805</v>
      </c>
      <c r="C2831">
        <v>0</v>
      </c>
      <c r="D2831">
        <v>1</v>
      </c>
      <c r="E2831">
        <v>0</v>
      </c>
      <c r="F2831" t="s">
        <v>6007</v>
      </c>
    </row>
    <row r="2832" spans="1:6" x14ac:dyDescent="0.25">
      <c r="A2832" t="s">
        <v>1806</v>
      </c>
      <c r="B2832" t="s">
        <v>1807</v>
      </c>
      <c r="C2832">
        <v>0</v>
      </c>
      <c r="D2832">
        <v>1</v>
      </c>
      <c r="E2832">
        <v>0</v>
      </c>
      <c r="F2832" t="s">
        <v>6007</v>
      </c>
    </row>
    <row r="2833" spans="1:6" x14ac:dyDescent="0.25">
      <c r="A2833" t="s">
        <v>1808</v>
      </c>
      <c r="B2833" t="s">
        <v>1809</v>
      </c>
      <c r="C2833">
        <v>0</v>
      </c>
      <c r="D2833">
        <v>1</v>
      </c>
      <c r="E2833">
        <v>0</v>
      </c>
      <c r="F2833" t="s">
        <v>6007</v>
      </c>
    </row>
    <row r="2834" spans="1:6" x14ac:dyDescent="0.25">
      <c r="A2834" t="s">
        <v>1628</v>
      </c>
      <c r="B2834" t="s">
        <v>1810</v>
      </c>
      <c r="C2834">
        <v>0</v>
      </c>
      <c r="D2834">
        <v>1</v>
      </c>
      <c r="E2834">
        <v>0</v>
      </c>
      <c r="F2834" t="s">
        <v>6007</v>
      </c>
    </row>
    <row r="2835" spans="1:6" x14ac:dyDescent="0.25">
      <c r="A2835" t="s">
        <v>1811</v>
      </c>
      <c r="B2835" t="s">
        <v>1812</v>
      </c>
      <c r="C2835">
        <v>0</v>
      </c>
      <c r="D2835">
        <v>1</v>
      </c>
      <c r="E2835">
        <v>0</v>
      </c>
      <c r="F2835" t="s">
        <v>6007</v>
      </c>
    </row>
    <row r="2836" spans="1:6" x14ac:dyDescent="0.25">
      <c r="A2836" t="s">
        <v>1813</v>
      </c>
      <c r="B2836" t="s">
        <v>1814</v>
      </c>
      <c r="C2836">
        <v>0</v>
      </c>
      <c r="D2836">
        <v>1</v>
      </c>
      <c r="E2836">
        <v>0</v>
      </c>
      <c r="F2836" t="s">
        <v>6007</v>
      </c>
    </row>
    <row r="2837" spans="1:6" x14ac:dyDescent="0.25">
      <c r="A2837" t="s">
        <v>777</v>
      </c>
      <c r="B2837" t="s">
        <v>1815</v>
      </c>
      <c r="C2837">
        <v>0</v>
      </c>
      <c r="D2837">
        <v>1</v>
      </c>
      <c r="E2837">
        <v>0</v>
      </c>
      <c r="F2837" t="s">
        <v>6007</v>
      </c>
    </row>
    <row r="2838" spans="1:6" x14ac:dyDescent="0.25">
      <c r="A2838" t="s">
        <v>1540</v>
      </c>
      <c r="B2838" t="s">
        <v>1816</v>
      </c>
      <c r="C2838">
        <v>0</v>
      </c>
      <c r="D2838">
        <v>1</v>
      </c>
      <c r="E2838">
        <v>0</v>
      </c>
      <c r="F2838" t="s">
        <v>6007</v>
      </c>
    </row>
    <row r="2839" spans="1:6" x14ac:dyDescent="0.25">
      <c r="A2839" t="s">
        <v>1817</v>
      </c>
      <c r="B2839" t="s">
        <v>1818</v>
      </c>
      <c r="C2839">
        <v>0</v>
      </c>
      <c r="D2839">
        <v>1</v>
      </c>
      <c r="E2839">
        <v>0</v>
      </c>
      <c r="F2839" t="s">
        <v>6007</v>
      </c>
    </row>
    <row r="2840" spans="1:6" x14ac:dyDescent="0.25">
      <c r="A2840" t="s">
        <v>1819</v>
      </c>
      <c r="B2840" t="s">
        <v>1820</v>
      </c>
      <c r="C2840">
        <v>0</v>
      </c>
      <c r="D2840">
        <v>1</v>
      </c>
      <c r="E2840">
        <v>0</v>
      </c>
      <c r="F2840" t="s">
        <v>6007</v>
      </c>
    </row>
    <row r="2841" spans="1:6" x14ac:dyDescent="0.25">
      <c r="A2841" t="s">
        <v>1821</v>
      </c>
      <c r="B2841" t="s">
        <v>1822</v>
      </c>
      <c r="C2841">
        <v>0</v>
      </c>
      <c r="D2841">
        <v>1</v>
      </c>
      <c r="E2841">
        <v>0</v>
      </c>
      <c r="F2841" t="s">
        <v>6007</v>
      </c>
    </row>
    <row r="2842" spans="1:6" x14ac:dyDescent="0.25">
      <c r="A2842" t="s">
        <v>1823</v>
      </c>
      <c r="B2842" t="s">
        <v>1824</v>
      </c>
      <c r="C2842">
        <v>0</v>
      </c>
      <c r="D2842">
        <v>1</v>
      </c>
      <c r="E2842">
        <v>0</v>
      </c>
      <c r="F2842" t="s">
        <v>6007</v>
      </c>
    </row>
    <row r="2843" spans="1:6" x14ac:dyDescent="0.25">
      <c r="A2843" t="s">
        <v>1825</v>
      </c>
      <c r="B2843" t="s">
        <v>1826</v>
      </c>
      <c r="C2843">
        <v>0</v>
      </c>
      <c r="D2843">
        <v>1</v>
      </c>
      <c r="E2843">
        <v>0</v>
      </c>
      <c r="F2843" t="s">
        <v>6007</v>
      </c>
    </row>
    <row r="2844" spans="1:6" x14ac:dyDescent="0.25">
      <c r="A2844" t="s">
        <v>1827</v>
      </c>
      <c r="B2844" t="s">
        <v>1828</v>
      </c>
      <c r="C2844">
        <v>0</v>
      </c>
      <c r="D2844">
        <v>1</v>
      </c>
      <c r="E2844">
        <v>0</v>
      </c>
      <c r="F2844" t="s">
        <v>6007</v>
      </c>
    </row>
    <row r="2845" spans="1:6" x14ac:dyDescent="0.25">
      <c r="A2845" t="s">
        <v>1677</v>
      </c>
      <c r="B2845" t="s">
        <v>1829</v>
      </c>
      <c r="C2845">
        <v>0</v>
      </c>
      <c r="D2845">
        <v>1</v>
      </c>
      <c r="E2845">
        <v>0</v>
      </c>
      <c r="F2845" t="s">
        <v>6007</v>
      </c>
    </row>
    <row r="2846" spans="1:6" x14ac:dyDescent="0.25">
      <c r="A2846" t="s">
        <v>1830</v>
      </c>
      <c r="B2846" t="s">
        <v>1831</v>
      </c>
      <c r="C2846">
        <v>0</v>
      </c>
      <c r="D2846">
        <v>1</v>
      </c>
      <c r="E2846">
        <v>0</v>
      </c>
      <c r="F2846" t="s">
        <v>6007</v>
      </c>
    </row>
    <row r="2847" spans="1:6" x14ac:dyDescent="0.25">
      <c r="A2847" t="s">
        <v>1832</v>
      </c>
      <c r="B2847" t="s">
        <v>1833</v>
      </c>
      <c r="C2847">
        <v>0</v>
      </c>
      <c r="D2847">
        <v>1</v>
      </c>
      <c r="E2847">
        <v>0</v>
      </c>
      <c r="F2847" t="s">
        <v>6007</v>
      </c>
    </row>
    <row r="2848" spans="1:6" x14ac:dyDescent="0.25">
      <c r="A2848" t="s">
        <v>1834</v>
      </c>
      <c r="B2848" t="s">
        <v>1835</v>
      </c>
      <c r="C2848">
        <v>0</v>
      </c>
      <c r="D2848">
        <v>1</v>
      </c>
      <c r="E2848">
        <v>0</v>
      </c>
      <c r="F2848" t="s">
        <v>6007</v>
      </c>
    </row>
    <row r="2849" spans="1:6" x14ac:dyDescent="0.25">
      <c r="A2849" t="s">
        <v>1836</v>
      </c>
      <c r="B2849" t="s">
        <v>1837</v>
      </c>
      <c r="C2849">
        <v>0</v>
      </c>
      <c r="D2849">
        <v>1</v>
      </c>
      <c r="E2849">
        <v>0</v>
      </c>
      <c r="F2849" t="s">
        <v>6007</v>
      </c>
    </row>
    <row r="2850" spans="1:6" x14ac:dyDescent="0.25">
      <c r="A2850" t="s">
        <v>1838</v>
      </c>
      <c r="B2850" t="s">
        <v>1839</v>
      </c>
      <c r="C2850">
        <v>0</v>
      </c>
      <c r="D2850">
        <v>1</v>
      </c>
      <c r="E2850">
        <v>0</v>
      </c>
      <c r="F2850" t="s">
        <v>6007</v>
      </c>
    </row>
    <row r="2851" spans="1:6" x14ac:dyDescent="0.25">
      <c r="A2851" t="s">
        <v>1840</v>
      </c>
      <c r="B2851" t="s">
        <v>1841</v>
      </c>
      <c r="C2851">
        <v>0</v>
      </c>
      <c r="D2851">
        <v>1</v>
      </c>
      <c r="E2851">
        <v>0</v>
      </c>
      <c r="F2851" t="s">
        <v>6007</v>
      </c>
    </row>
    <row r="2852" spans="1:6" x14ac:dyDescent="0.25">
      <c r="A2852" t="s">
        <v>1842</v>
      </c>
      <c r="B2852" t="s">
        <v>1843</v>
      </c>
      <c r="C2852">
        <v>0</v>
      </c>
      <c r="D2852">
        <v>1</v>
      </c>
      <c r="E2852">
        <v>0</v>
      </c>
      <c r="F2852" t="s">
        <v>6007</v>
      </c>
    </row>
    <row r="2853" spans="1:6" x14ac:dyDescent="0.25">
      <c r="A2853" t="s">
        <v>1844</v>
      </c>
      <c r="B2853" t="s">
        <v>1845</v>
      </c>
      <c r="C2853">
        <v>0</v>
      </c>
      <c r="D2853">
        <v>1</v>
      </c>
      <c r="E2853">
        <v>0</v>
      </c>
      <c r="F2853" t="s">
        <v>6007</v>
      </c>
    </row>
    <row r="2854" spans="1:6" x14ac:dyDescent="0.25">
      <c r="A2854" t="s">
        <v>1846</v>
      </c>
      <c r="B2854" t="s">
        <v>1847</v>
      </c>
      <c r="C2854">
        <v>0</v>
      </c>
      <c r="D2854">
        <v>1</v>
      </c>
      <c r="E2854">
        <v>0</v>
      </c>
      <c r="F2854" t="s">
        <v>6007</v>
      </c>
    </row>
    <row r="2855" spans="1:6" x14ac:dyDescent="0.25">
      <c r="A2855" t="s">
        <v>1848</v>
      </c>
      <c r="B2855" t="s">
        <v>1849</v>
      </c>
      <c r="C2855">
        <v>0</v>
      </c>
      <c r="D2855">
        <v>1</v>
      </c>
      <c r="E2855">
        <v>0</v>
      </c>
      <c r="F2855" t="s">
        <v>6007</v>
      </c>
    </row>
    <row r="2856" spans="1:6" x14ac:dyDescent="0.25">
      <c r="A2856" t="s">
        <v>1850</v>
      </c>
      <c r="B2856" t="s">
        <v>1851</v>
      </c>
      <c r="C2856">
        <v>0</v>
      </c>
      <c r="D2856">
        <v>1</v>
      </c>
      <c r="E2856">
        <v>0</v>
      </c>
      <c r="F2856" t="s">
        <v>6007</v>
      </c>
    </row>
    <row r="2857" spans="1:6" x14ac:dyDescent="0.25">
      <c r="A2857" t="s">
        <v>1852</v>
      </c>
      <c r="B2857" t="s">
        <v>1853</v>
      </c>
      <c r="C2857">
        <v>0</v>
      </c>
      <c r="D2857">
        <v>1</v>
      </c>
      <c r="E2857">
        <v>0</v>
      </c>
      <c r="F2857" t="s">
        <v>6007</v>
      </c>
    </row>
    <row r="2858" spans="1:6" x14ac:dyDescent="0.25">
      <c r="A2858" t="s">
        <v>1854</v>
      </c>
      <c r="B2858" t="s">
        <v>1855</v>
      </c>
      <c r="C2858">
        <v>0</v>
      </c>
      <c r="D2858">
        <v>1</v>
      </c>
      <c r="E2858">
        <v>0</v>
      </c>
      <c r="F2858" t="s">
        <v>6007</v>
      </c>
    </row>
    <row r="2859" spans="1:6" x14ac:dyDescent="0.25">
      <c r="A2859" t="s">
        <v>1856</v>
      </c>
      <c r="B2859" t="s">
        <v>1857</v>
      </c>
      <c r="C2859">
        <v>0</v>
      </c>
      <c r="D2859">
        <v>1</v>
      </c>
      <c r="E2859">
        <v>0</v>
      </c>
      <c r="F2859" t="s">
        <v>6007</v>
      </c>
    </row>
    <row r="2860" spans="1:6" x14ac:dyDescent="0.25">
      <c r="A2860" t="s">
        <v>1858</v>
      </c>
      <c r="B2860" t="s">
        <v>1859</v>
      </c>
      <c r="C2860">
        <v>0</v>
      </c>
      <c r="D2860">
        <v>1</v>
      </c>
      <c r="E2860">
        <v>0</v>
      </c>
      <c r="F2860" t="s">
        <v>6007</v>
      </c>
    </row>
    <row r="2861" spans="1:6" x14ac:dyDescent="0.25">
      <c r="A2861" t="s">
        <v>1860</v>
      </c>
      <c r="B2861" t="s">
        <v>1861</v>
      </c>
      <c r="C2861">
        <v>0</v>
      </c>
      <c r="D2861">
        <v>1</v>
      </c>
      <c r="E2861">
        <v>0</v>
      </c>
      <c r="F2861" t="s">
        <v>6007</v>
      </c>
    </row>
    <row r="2862" spans="1:6" x14ac:dyDescent="0.25">
      <c r="A2862" t="s">
        <v>1862</v>
      </c>
      <c r="B2862" t="s">
        <v>1863</v>
      </c>
      <c r="C2862">
        <v>0</v>
      </c>
      <c r="D2862">
        <v>1</v>
      </c>
      <c r="E2862">
        <v>0</v>
      </c>
      <c r="F2862" t="s">
        <v>6007</v>
      </c>
    </row>
    <row r="2863" spans="1:6" x14ac:dyDescent="0.25">
      <c r="A2863" t="s">
        <v>1864</v>
      </c>
      <c r="B2863" t="s">
        <v>1865</v>
      </c>
      <c r="C2863">
        <v>0</v>
      </c>
      <c r="D2863">
        <v>1</v>
      </c>
      <c r="E2863">
        <v>0</v>
      </c>
      <c r="F2863" t="s">
        <v>6007</v>
      </c>
    </row>
    <row r="2864" spans="1:6" x14ac:dyDescent="0.25">
      <c r="A2864" t="s">
        <v>1866</v>
      </c>
      <c r="B2864" t="s">
        <v>1867</v>
      </c>
      <c r="C2864">
        <v>0</v>
      </c>
      <c r="D2864">
        <v>1</v>
      </c>
      <c r="E2864">
        <v>0</v>
      </c>
      <c r="F2864" t="s">
        <v>6007</v>
      </c>
    </row>
    <row r="2865" spans="1:6" x14ac:dyDescent="0.25">
      <c r="A2865" t="s">
        <v>1868</v>
      </c>
      <c r="B2865" t="s">
        <v>39</v>
      </c>
      <c r="C2865">
        <v>0</v>
      </c>
      <c r="D2865">
        <v>1</v>
      </c>
      <c r="E2865">
        <v>0</v>
      </c>
      <c r="F2865" t="s">
        <v>6007</v>
      </c>
    </row>
    <row r="2866" spans="1:6" x14ac:dyDescent="0.25">
      <c r="A2866" t="s">
        <v>1869</v>
      </c>
      <c r="B2866" t="s">
        <v>1870</v>
      </c>
      <c r="C2866">
        <v>0</v>
      </c>
      <c r="D2866">
        <v>1</v>
      </c>
      <c r="E2866">
        <v>0</v>
      </c>
      <c r="F2866" t="s">
        <v>6007</v>
      </c>
    </row>
    <row r="2867" spans="1:6" x14ac:dyDescent="0.25">
      <c r="A2867" t="s">
        <v>1871</v>
      </c>
      <c r="B2867" t="s">
        <v>1872</v>
      </c>
      <c r="C2867">
        <v>-5</v>
      </c>
      <c r="D2867">
        <v>-4</v>
      </c>
      <c r="E2867">
        <v>-5</v>
      </c>
      <c r="F2867" t="s">
        <v>6007</v>
      </c>
    </row>
    <row r="2868" spans="1:6" x14ac:dyDescent="0.25">
      <c r="A2868" t="s">
        <v>611</v>
      </c>
      <c r="B2868" t="s">
        <v>39</v>
      </c>
      <c r="F2868" t="s">
        <v>6007</v>
      </c>
    </row>
    <row r="2869" spans="1:6" x14ac:dyDescent="0.25">
      <c r="A2869" t="s">
        <v>1477</v>
      </c>
      <c r="B2869" t="s">
        <v>1478</v>
      </c>
      <c r="C2869">
        <v>35</v>
      </c>
      <c r="D2869">
        <v>36</v>
      </c>
      <c r="E2869">
        <v>35</v>
      </c>
      <c r="F2869" t="s">
        <v>6007</v>
      </c>
    </row>
    <row r="2870" spans="1:6" x14ac:dyDescent="0.25">
      <c r="A2870" t="s">
        <v>1479</v>
      </c>
      <c r="B2870" t="s">
        <v>1480</v>
      </c>
      <c r="C2870">
        <v>1</v>
      </c>
      <c r="D2870">
        <v>2</v>
      </c>
      <c r="E2870">
        <v>1</v>
      </c>
      <c r="F2870" t="s">
        <v>6007</v>
      </c>
    </row>
    <row r="2871" spans="1:6" x14ac:dyDescent="0.25">
      <c r="A2871" t="s">
        <v>1477</v>
      </c>
      <c r="B2871" t="s">
        <v>1481</v>
      </c>
      <c r="C2871">
        <v>2</v>
      </c>
      <c r="D2871">
        <v>3</v>
      </c>
      <c r="E2871">
        <v>2</v>
      </c>
      <c r="F2871" t="s">
        <v>6007</v>
      </c>
    </row>
    <row r="2872" spans="1:6" x14ac:dyDescent="0.25">
      <c r="A2872" t="s">
        <v>1482</v>
      </c>
      <c r="B2872" t="s">
        <v>1483</v>
      </c>
      <c r="C2872">
        <v>0</v>
      </c>
      <c r="D2872">
        <v>1</v>
      </c>
      <c r="E2872">
        <v>0</v>
      </c>
      <c r="F2872" t="s">
        <v>6007</v>
      </c>
    </row>
    <row r="2873" spans="1:6" x14ac:dyDescent="0.25">
      <c r="A2873" t="s">
        <v>1477</v>
      </c>
      <c r="B2873" t="s">
        <v>1484</v>
      </c>
      <c r="C2873">
        <v>4</v>
      </c>
      <c r="D2873">
        <v>5</v>
      </c>
      <c r="E2873">
        <v>4</v>
      </c>
      <c r="F2873" t="s">
        <v>6007</v>
      </c>
    </row>
    <row r="2874" spans="1:6" x14ac:dyDescent="0.25">
      <c r="A2874" t="s">
        <v>1309</v>
      </c>
      <c r="B2874" t="s">
        <v>1485</v>
      </c>
      <c r="C2874">
        <v>0</v>
      </c>
      <c r="D2874">
        <v>1</v>
      </c>
      <c r="E2874">
        <v>0</v>
      </c>
      <c r="F2874" t="s">
        <v>6007</v>
      </c>
    </row>
    <row r="2875" spans="1:6" x14ac:dyDescent="0.25">
      <c r="A2875" t="s">
        <v>1486</v>
      </c>
      <c r="B2875" t="s">
        <v>1487</v>
      </c>
      <c r="C2875">
        <v>4</v>
      </c>
      <c r="D2875">
        <v>5</v>
      </c>
      <c r="E2875">
        <v>4</v>
      </c>
      <c r="F2875" t="s">
        <v>6007</v>
      </c>
    </row>
    <row r="2876" spans="1:6" x14ac:dyDescent="0.25">
      <c r="A2876" t="s">
        <v>1309</v>
      </c>
      <c r="B2876" t="s">
        <v>1488</v>
      </c>
      <c r="C2876">
        <v>1</v>
      </c>
      <c r="D2876">
        <v>2</v>
      </c>
      <c r="E2876">
        <v>1</v>
      </c>
      <c r="F2876" t="s">
        <v>6007</v>
      </c>
    </row>
    <row r="2877" spans="1:6" x14ac:dyDescent="0.25">
      <c r="A2877" t="s">
        <v>1489</v>
      </c>
      <c r="B2877" t="s">
        <v>1490</v>
      </c>
      <c r="C2877">
        <v>2</v>
      </c>
      <c r="D2877">
        <v>3</v>
      </c>
      <c r="E2877">
        <v>2</v>
      </c>
      <c r="F2877" t="s">
        <v>6007</v>
      </c>
    </row>
    <row r="2878" spans="1:6" x14ac:dyDescent="0.25">
      <c r="A2878" t="s">
        <v>1309</v>
      </c>
      <c r="B2878" t="s">
        <v>1491</v>
      </c>
      <c r="C2878">
        <v>1</v>
      </c>
      <c r="D2878">
        <v>2</v>
      </c>
      <c r="E2878">
        <v>1</v>
      </c>
      <c r="F2878" t="s">
        <v>6007</v>
      </c>
    </row>
    <row r="2879" spans="1:6" x14ac:dyDescent="0.25">
      <c r="A2879" t="s">
        <v>1489</v>
      </c>
      <c r="B2879" t="s">
        <v>1492</v>
      </c>
      <c r="C2879">
        <v>1</v>
      </c>
      <c r="D2879">
        <v>2</v>
      </c>
      <c r="E2879">
        <v>1</v>
      </c>
      <c r="F2879" t="s">
        <v>6007</v>
      </c>
    </row>
    <row r="2880" spans="1:6" x14ac:dyDescent="0.25">
      <c r="A2880" t="s">
        <v>1309</v>
      </c>
      <c r="B2880" t="s">
        <v>1493</v>
      </c>
      <c r="C2880">
        <v>1</v>
      </c>
      <c r="D2880">
        <v>2</v>
      </c>
      <c r="E2880">
        <v>1</v>
      </c>
      <c r="F2880" t="s">
        <v>6007</v>
      </c>
    </row>
    <row r="2881" spans="1:6" x14ac:dyDescent="0.25">
      <c r="A2881" t="s">
        <v>1494</v>
      </c>
      <c r="B2881" t="s">
        <v>1495</v>
      </c>
      <c r="C2881">
        <v>0</v>
      </c>
      <c r="D2881">
        <v>1</v>
      </c>
      <c r="E2881">
        <v>0</v>
      </c>
      <c r="F2881" t="s">
        <v>6007</v>
      </c>
    </row>
    <row r="2882" spans="1:6" x14ac:dyDescent="0.25">
      <c r="A2882" t="s">
        <v>1309</v>
      </c>
      <c r="B2882" t="s">
        <v>1496</v>
      </c>
      <c r="C2882">
        <v>5</v>
      </c>
      <c r="D2882">
        <v>6</v>
      </c>
      <c r="E2882">
        <v>5</v>
      </c>
      <c r="F2882" t="s">
        <v>6007</v>
      </c>
    </row>
    <row r="2883" spans="1:6" x14ac:dyDescent="0.25">
      <c r="A2883" t="s">
        <v>1497</v>
      </c>
      <c r="B2883" t="s">
        <v>1498</v>
      </c>
      <c r="C2883">
        <v>0</v>
      </c>
      <c r="D2883">
        <v>1</v>
      </c>
      <c r="E2883">
        <v>0</v>
      </c>
      <c r="F2883" t="s">
        <v>6007</v>
      </c>
    </row>
    <row r="2884" spans="1:6" x14ac:dyDescent="0.25">
      <c r="A2884" t="s">
        <v>1309</v>
      </c>
      <c r="B2884" t="s">
        <v>1499</v>
      </c>
      <c r="C2884">
        <v>0</v>
      </c>
      <c r="D2884">
        <v>1</v>
      </c>
      <c r="E2884">
        <v>0</v>
      </c>
      <c r="F2884" t="s">
        <v>6007</v>
      </c>
    </row>
    <row r="2885" spans="1:6" x14ac:dyDescent="0.25">
      <c r="A2885" t="s">
        <v>3720</v>
      </c>
      <c r="B2885" t="s">
        <v>3721</v>
      </c>
      <c r="C2885">
        <v>29</v>
      </c>
      <c r="D2885">
        <v>30</v>
      </c>
      <c r="E2885">
        <v>29</v>
      </c>
      <c r="F2885" t="s">
        <v>6007</v>
      </c>
    </row>
    <row r="2886" spans="1:6" x14ac:dyDescent="0.25">
      <c r="A2886" t="s">
        <v>3722</v>
      </c>
      <c r="B2886" t="s">
        <v>3723</v>
      </c>
      <c r="C2886">
        <v>2</v>
      </c>
      <c r="D2886">
        <v>3</v>
      </c>
      <c r="E2886">
        <v>2</v>
      </c>
      <c r="F2886" t="s">
        <v>6007</v>
      </c>
    </row>
    <row r="2887" spans="1:6" x14ac:dyDescent="0.25">
      <c r="A2887" t="s">
        <v>3724</v>
      </c>
      <c r="B2887" t="s">
        <v>3725</v>
      </c>
      <c r="C2887">
        <v>26</v>
      </c>
      <c r="D2887">
        <v>27</v>
      </c>
      <c r="E2887">
        <v>26</v>
      </c>
      <c r="F2887" t="s">
        <v>6007</v>
      </c>
    </row>
    <row r="2888" spans="1:6" x14ac:dyDescent="0.25">
      <c r="A2888" t="s">
        <v>3722</v>
      </c>
      <c r="B2888" t="s">
        <v>3726</v>
      </c>
      <c r="C2888">
        <v>4</v>
      </c>
      <c r="D2888">
        <v>5</v>
      </c>
      <c r="E2888">
        <v>4</v>
      </c>
      <c r="F2888" t="s">
        <v>6007</v>
      </c>
    </row>
    <row r="2889" spans="1:6" x14ac:dyDescent="0.25">
      <c r="A2889" t="s">
        <v>3727</v>
      </c>
      <c r="B2889" t="s">
        <v>3728</v>
      </c>
      <c r="C2889">
        <v>5</v>
      </c>
      <c r="D2889">
        <v>6</v>
      </c>
      <c r="E2889">
        <v>5</v>
      </c>
      <c r="F2889" t="s">
        <v>6007</v>
      </c>
    </row>
    <row r="2890" spans="1:6" x14ac:dyDescent="0.25">
      <c r="A2890" t="s">
        <v>3729</v>
      </c>
      <c r="B2890" t="s">
        <v>3730</v>
      </c>
      <c r="C2890">
        <v>0</v>
      </c>
      <c r="D2890">
        <v>1</v>
      </c>
      <c r="E2890">
        <v>0</v>
      </c>
      <c r="F2890" t="s">
        <v>6007</v>
      </c>
    </row>
    <row r="2891" spans="1:6" x14ac:dyDescent="0.25">
      <c r="A2891" t="s">
        <v>3731</v>
      </c>
      <c r="B2891" t="s">
        <v>3732</v>
      </c>
      <c r="C2891">
        <v>-12</v>
      </c>
      <c r="D2891">
        <v>-11</v>
      </c>
      <c r="E2891">
        <v>-12</v>
      </c>
      <c r="F2891" t="s">
        <v>6007</v>
      </c>
    </row>
    <row r="2892" spans="1:6" x14ac:dyDescent="0.25">
      <c r="A2892" t="s">
        <v>2078</v>
      </c>
      <c r="B2892" t="s">
        <v>3733</v>
      </c>
      <c r="C2892">
        <v>18</v>
      </c>
      <c r="D2892">
        <v>19</v>
      </c>
      <c r="E2892">
        <v>18</v>
      </c>
      <c r="F2892" t="s">
        <v>6007</v>
      </c>
    </row>
    <row r="2893" spans="1:6" x14ac:dyDescent="0.25">
      <c r="A2893" t="s">
        <v>3731</v>
      </c>
      <c r="B2893" t="s">
        <v>3734</v>
      </c>
      <c r="C2893">
        <v>-7</v>
      </c>
      <c r="D2893">
        <v>-6</v>
      </c>
      <c r="E2893">
        <v>-7</v>
      </c>
      <c r="F2893" t="s">
        <v>6007</v>
      </c>
    </row>
    <row r="2894" spans="1:6" x14ac:dyDescent="0.25">
      <c r="A2894" t="s">
        <v>3735</v>
      </c>
      <c r="B2894" t="s">
        <v>3736</v>
      </c>
      <c r="C2894">
        <v>1</v>
      </c>
      <c r="D2894">
        <v>2</v>
      </c>
      <c r="E2894">
        <v>1</v>
      </c>
      <c r="F2894" t="s">
        <v>6007</v>
      </c>
    </row>
    <row r="2895" spans="1:6" x14ac:dyDescent="0.25">
      <c r="A2895" t="s">
        <v>3737</v>
      </c>
      <c r="B2895" t="s">
        <v>3738</v>
      </c>
      <c r="C2895">
        <v>1</v>
      </c>
      <c r="D2895">
        <v>2</v>
      </c>
      <c r="E2895">
        <v>1</v>
      </c>
      <c r="F2895" t="s">
        <v>6007</v>
      </c>
    </row>
    <row r="2896" spans="1:6" x14ac:dyDescent="0.25">
      <c r="A2896" t="s">
        <v>3739</v>
      </c>
      <c r="B2896" t="s">
        <v>3740</v>
      </c>
      <c r="C2896">
        <v>0</v>
      </c>
      <c r="D2896">
        <v>1</v>
      </c>
      <c r="E2896">
        <v>0</v>
      </c>
      <c r="F2896" t="s">
        <v>6007</v>
      </c>
    </row>
    <row r="2897" spans="1:6" x14ac:dyDescent="0.25">
      <c r="A2897" t="s">
        <v>3741</v>
      </c>
      <c r="B2897" t="s">
        <v>3742</v>
      </c>
      <c r="C2897">
        <v>17</v>
      </c>
      <c r="D2897">
        <v>18</v>
      </c>
      <c r="E2897">
        <v>17</v>
      </c>
      <c r="F2897" t="s">
        <v>6007</v>
      </c>
    </row>
    <row r="2898" spans="1:6" x14ac:dyDescent="0.25">
      <c r="A2898" t="s">
        <v>3722</v>
      </c>
      <c r="B2898" t="s">
        <v>3743</v>
      </c>
      <c r="C2898">
        <v>4</v>
      </c>
      <c r="D2898">
        <v>5</v>
      </c>
      <c r="E2898">
        <v>4</v>
      </c>
      <c r="F2898" t="s">
        <v>6007</v>
      </c>
    </row>
    <row r="2899" spans="1:6" x14ac:dyDescent="0.25">
      <c r="A2899" t="s">
        <v>3744</v>
      </c>
      <c r="B2899" t="s">
        <v>3745</v>
      </c>
      <c r="C2899">
        <v>1</v>
      </c>
      <c r="D2899">
        <v>2</v>
      </c>
      <c r="E2899">
        <v>1</v>
      </c>
      <c r="F2899" t="s">
        <v>6007</v>
      </c>
    </row>
    <row r="2900" spans="1:6" x14ac:dyDescent="0.25">
      <c r="A2900" t="s">
        <v>3722</v>
      </c>
      <c r="B2900" t="s">
        <v>3746</v>
      </c>
      <c r="C2900">
        <v>1</v>
      </c>
      <c r="D2900">
        <v>2</v>
      </c>
      <c r="E2900">
        <v>1</v>
      </c>
      <c r="F2900" t="s">
        <v>6007</v>
      </c>
    </row>
    <row r="2901" spans="1:6" x14ac:dyDescent="0.25">
      <c r="A2901" t="s">
        <v>3747</v>
      </c>
      <c r="B2901" t="s">
        <v>3748</v>
      </c>
      <c r="C2901">
        <v>1</v>
      </c>
      <c r="D2901">
        <v>2</v>
      </c>
      <c r="E2901">
        <v>1</v>
      </c>
      <c r="F2901" t="s">
        <v>6007</v>
      </c>
    </row>
    <row r="2902" spans="1:6" x14ac:dyDescent="0.25">
      <c r="A2902" t="s">
        <v>3722</v>
      </c>
      <c r="B2902" t="s">
        <v>3749</v>
      </c>
      <c r="C2902">
        <v>0</v>
      </c>
      <c r="D2902">
        <v>1</v>
      </c>
      <c r="E2902">
        <v>0</v>
      </c>
      <c r="F2902" t="s">
        <v>6007</v>
      </c>
    </row>
    <row r="2903" spans="1:6" x14ac:dyDescent="0.25">
      <c r="A2903" t="s">
        <v>3750</v>
      </c>
      <c r="B2903" t="s">
        <v>3751</v>
      </c>
      <c r="C2903">
        <v>1</v>
      </c>
      <c r="D2903">
        <v>2</v>
      </c>
      <c r="E2903">
        <v>1</v>
      </c>
      <c r="F2903" t="s">
        <v>6007</v>
      </c>
    </row>
    <row r="2904" spans="1:6" x14ac:dyDescent="0.25">
      <c r="A2904" t="s">
        <v>3722</v>
      </c>
      <c r="B2904" t="s">
        <v>3752</v>
      </c>
      <c r="C2904">
        <v>0</v>
      </c>
      <c r="D2904">
        <v>1</v>
      </c>
      <c r="E2904">
        <v>0</v>
      </c>
      <c r="F2904" t="s">
        <v>6007</v>
      </c>
    </row>
    <row r="2905" spans="1:6" x14ac:dyDescent="0.25">
      <c r="A2905" t="s">
        <v>3753</v>
      </c>
      <c r="B2905" t="s">
        <v>3754</v>
      </c>
      <c r="C2905">
        <v>1</v>
      </c>
      <c r="D2905">
        <v>2</v>
      </c>
      <c r="E2905">
        <v>1</v>
      </c>
      <c r="F2905" t="s">
        <v>6007</v>
      </c>
    </row>
    <row r="2906" spans="1:6" x14ac:dyDescent="0.25">
      <c r="A2906" t="s">
        <v>3722</v>
      </c>
      <c r="B2906" t="s">
        <v>3755</v>
      </c>
      <c r="C2906">
        <v>0</v>
      </c>
      <c r="D2906">
        <v>1</v>
      </c>
      <c r="E2906">
        <v>0</v>
      </c>
      <c r="F2906" t="s">
        <v>6007</v>
      </c>
    </row>
    <row r="2907" spans="1:6" x14ac:dyDescent="0.25">
      <c r="A2907" t="s">
        <v>3753</v>
      </c>
      <c r="B2907" t="s">
        <v>3756</v>
      </c>
      <c r="C2907">
        <v>0</v>
      </c>
      <c r="D2907">
        <v>1</v>
      </c>
      <c r="E2907">
        <v>0</v>
      </c>
      <c r="F2907" t="s">
        <v>6007</v>
      </c>
    </row>
    <row r="2908" spans="1:6" x14ac:dyDescent="0.25">
      <c r="A2908" t="s">
        <v>3757</v>
      </c>
      <c r="B2908" t="s">
        <v>3758</v>
      </c>
      <c r="C2908">
        <v>0</v>
      </c>
      <c r="D2908">
        <v>1</v>
      </c>
      <c r="E2908">
        <v>0</v>
      </c>
      <c r="F2908" t="s">
        <v>6007</v>
      </c>
    </row>
    <row r="2909" spans="1:6" x14ac:dyDescent="0.25">
      <c r="A2909" t="s">
        <v>3757</v>
      </c>
      <c r="B2909" t="s">
        <v>3759</v>
      </c>
      <c r="C2909">
        <v>0</v>
      </c>
      <c r="D2909">
        <v>1</v>
      </c>
      <c r="E2909">
        <v>0</v>
      </c>
      <c r="F2909" t="s">
        <v>6007</v>
      </c>
    </row>
    <row r="2910" spans="1:6" x14ac:dyDescent="0.25">
      <c r="A2910" t="s">
        <v>3760</v>
      </c>
      <c r="B2910" t="s">
        <v>3761</v>
      </c>
      <c r="C2910">
        <v>1</v>
      </c>
      <c r="D2910">
        <v>2</v>
      </c>
      <c r="E2910">
        <v>1</v>
      </c>
      <c r="F2910" t="s">
        <v>6007</v>
      </c>
    </row>
    <row r="2911" spans="1:6" x14ac:dyDescent="0.25">
      <c r="A2911" t="s">
        <v>3762</v>
      </c>
      <c r="B2911" t="s">
        <v>3763</v>
      </c>
      <c r="C2911">
        <v>0</v>
      </c>
      <c r="D2911">
        <v>1</v>
      </c>
      <c r="E2911">
        <v>0</v>
      </c>
      <c r="F2911" t="s">
        <v>6007</v>
      </c>
    </row>
    <row r="2912" spans="1:6" x14ac:dyDescent="0.25">
      <c r="A2912" t="s">
        <v>3722</v>
      </c>
      <c r="B2912" t="s">
        <v>3764</v>
      </c>
      <c r="C2912">
        <v>0</v>
      </c>
      <c r="D2912">
        <v>1</v>
      </c>
      <c r="E2912">
        <v>0</v>
      </c>
      <c r="F2912" t="s">
        <v>6007</v>
      </c>
    </row>
    <row r="2913" spans="1:6" x14ac:dyDescent="0.25">
      <c r="A2913" t="s">
        <v>3722</v>
      </c>
      <c r="B2913" t="s">
        <v>3764</v>
      </c>
      <c r="C2913">
        <v>0</v>
      </c>
      <c r="D2913">
        <v>1</v>
      </c>
      <c r="E2913">
        <v>0</v>
      </c>
      <c r="F2913" t="s">
        <v>6007</v>
      </c>
    </row>
    <row r="2914" spans="1:6" x14ac:dyDescent="0.25">
      <c r="A2914" t="s">
        <v>3722</v>
      </c>
      <c r="B2914" t="s">
        <v>3764</v>
      </c>
      <c r="C2914">
        <v>0</v>
      </c>
      <c r="D2914">
        <v>1</v>
      </c>
      <c r="E2914">
        <v>0</v>
      </c>
      <c r="F2914" t="s">
        <v>6007</v>
      </c>
    </row>
    <row r="2915" spans="1:6" x14ac:dyDescent="0.25">
      <c r="A2915" t="s">
        <v>3765</v>
      </c>
      <c r="B2915" t="s">
        <v>3766</v>
      </c>
      <c r="C2915">
        <v>13</v>
      </c>
      <c r="D2915">
        <v>14</v>
      </c>
      <c r="E2915">
        <v>13</v>
      </c>
      <c r="F2915" t="s">
        <v>6007</v>
      </c>
    </row>
    <row r="2916" spans="1:6" x14ac:dyDescent="0.25">
      <c r="A2916" t="s">
        <v>3722</v>
      </c>
      <c r="B2916" t="s">
        <v>3767</v>
      </c>
      <c r="C2916">
        <v>4</v>
      </c>
      <c r="D2916">
        <v>5</v>
      </c>
      <c r="E2916">
        <v>4</v>
      </c>
      <c r="F2916" t="s">
        <v>6007</v>
      </c>
    </row>
    <row r="2917" spans="1:6" x14ac:dyDescent="0.25">
      <c r="A2917" t="s">
        <v>3765</v>
      </c>
      <c r="B2917" t="s">
        <v>3768</v>
      </c>
      <c r="C2917">
        <v>1</v>
      </c>
      <c r="D2917">
        <v>2</v>
      </c>
      <c r="E2917">
        <v>1</v>
      </c>
      <c r="F2917" t="s">
        <v>6007</v>
      </c>
    </row>
    <row r="2918" spans="1:6" x14ac:dyDescent="0.25">
      <c r="A2918" t="s">
        <v>3722</v>
      </c>
      <c r="B2918" t="s">
        <v>3769</v>
      </c>
      <c r="C2918">
        <v>4</v>
      </c>
      <c r="D2918">
        <v>5</v>
      </c>
      <c r="E2918">
        <v>4</v>
      </c>
      <c r="F2918" t="s">
        <v>6007</v>
      </c>
    </row>
    <row r="2919" spans="1:6" x14ac:dyDescent="0.25">
      <c r="A2919" t="s">
        <v>3770</v>
      </c>
      <c r="B2919" t="s">
        <v>3771</v>
      </c>
      <c r="C2919">
        <v>1</v>
      </c>
      <c r="D2919">
        <v>2</v>
      </c>
      <c r="E2919">
        <v>1</v>
      </c>
      <c r="F2919" t="s">
        <v>6007</v>
      </c>
    </row>
    <row r="2920" spans="1:6" x14ac:dyDescent="0.25">
      <c r="A2920" t="s">
        <v>3772</v>
      </c>
      <c r="B2920" t="s">
        <v>3773</v>
      </c>
      <c r="C2920">
        <v>8</v>
      </c>
      <c r="D2920">
        <v>9</v>
      </c>
      <c r="E2920">
        <v>8</v>
      </c>
      <c r="F2920" t="s">
        <v>6007</v>
      </c>
    </row>
    <row r="2921" spans="1:6" x14ac:dyDescent="0.25">
      <c r="A2921" t="s">
        <v>3722</v>
      </c>
      <c r="B2921" t="s">
        <v>3774</v>
      </c>
      <c r="C2921">
        <v>6</v>
      </c>
      <c r="D2921">
        <v>7</v>
      </c>
      <c r="E2921">
        <v>6</v>
      </c>
      <c r="F2921" t="s">
        <v>6007</v>
      </c>
    </row>
    <row r="2922" spans="1:6" x14ac:dyDescent="0.25">
      <c r="A2922" t="s">
        <v>3772</v>
      </c>
      <c r="B2922" t="s">
        <v>3775</v>
      </c>
      <c r="C2922">
        <v>3</v>
      </c>
      <c r="D2922">
        <v>4</v>
      </c>
      <c r="E2922">
        <v>3</v>
      </c>
      <c r="F2922" t="s">
        <v>6007</v>
      </c>
    </row>
    <row r="2923" spans="1:6" x14ac:dyDescent="0.25">
      <c r="A2923" t="s">
        <v>3722</v>
      </c>
      <c r="B2923" t="s">
        <v>3776</v>
      </c>
      <c r="C2923">
        <v>2</v>
      </c>
      <c r="D2923">
        <v>3</v>
      </c>
      <c r="E2923">
        <v>2</v>
      </c>
      <c r="F2923" t="s">
        <v>6007</v>
      </c>
    </row>
    <row r="2924" spans="1:6" x14ac:dyDescent="0.25">
      <c r="A2924" t="s">
        <v>3772</v>
      </c>
      <c r="B2924" t="s">
        <v>3777</v>
      </c>
      <c r="C2924">
        <v>0</v>
      </c>
      <c r="D2924">
        <v>1</v>
      </c>
      <c r="E2924">
        <v>0</v>
      </c>
      <c r="F2924" t="s">
        <v>6007</v>
      </c>
    </row>
    <row r="2925" spans="1:6" x14ac:dyDescent="0.25">
      <c r="A2925" t="s">
        <v>3722</v>
      </c>
      <c r="B2925" t="s">
        <v>3778</v>
      </c>
      <c r="C2925">
        <v>0</v>
      </c>
      <c r="D2925">
        <v>1</v>
      </c>
      <c r="E2925">
        <v>0</v>
      </c>
      <c r="F2925" t="s">
        <v>6007</v>
      </c>
    </row>
    <row r="2926" spans="1:6" x14ac:dyDescent="0.25">
      <c r="A2926" t="s">
        <v>3722</v>
      </c>
      <c r="B2926" t="s">
        <v>3779</v>
      </c>
      <c r="C2926">
        <v>1</v>
      </c>
      <c r="D2926">
        <v>2</v>
      </c>
      <c r="E2926">
        <v>1</v>
      </c>
      <c r="F2926" t="s">
        <v>6007</v>
      </c>
    </row>
    <row r="2927" spans="1:6" x14ac:dyDescent="0.25">
      <c r="A2927" t="s">
        <v>3727</v>
      </c>
      <c r="B2927" t="s">
        <v>3780</v>
      </c>
      <c r="C2927">
        <v>1</v>
      </c>
      <c r="D2927">
        <v>2</v>
      </c>
      <c r="E2927">
        <v>1</v>
      </c>
      <c r="F2927" t="s">
        <v>6007</v>
      </c>
    </row>
    <row r="2928" spans="1:6" x14ac:dyDescent="0.25">
      <c r="A2928" t="s">
        <v>3781</v>
      </c>
      <c r="B2928" t="s">
        <v>3782</v>
      </c>
      <c r="C2928">
        <v>0</v>
      </c>
      <c r="D2928">
        <v>1</v>
      </c>
      <c r="E2928">
        <v>0</v>
      </c>
      <c r="F2928" t="s">
        <v>6007</v>
      </c>
    </row>
    <row r="2929" spans="1:6" x14ac:dyDescent="0.25">
      <c r="A2929" t="s">
        <v>3722</v>
      </c>
      <c r="B2929" t="s">
        <v>3783</v>
      </c>
      <c r="C2929">
        <v>1</v>
      </c>
      <c r="D2929">
        <v>2</v>
      </c>
      <c r="E2929">
        <v>1</v>
      </c>
      <c r="F2929" t="s">
        <v>6007</v>
      </c>
    </row>
    <row r="2930" spans="1:6" x14ac:dyDescent="0.25">
      <c r="A2930" t="s">
        <v>3784</v>
      </c>
      <c r="B2930" t="s">
        <v>3785</v>
      </c>
      <c r="C2930">
        <v>1</v>
      </c>
      <c r="D2930">
        <v>2</v>
      </c>
      <c r="E2930">
        <v>1</v>
      </c>
      <c r="F2930" t="s">
        <v>6007</v>
      </c>
    </row>
    <row r="2931" spans="1:6" x14ac:dyDescent="0.25">
      <c r="A2931" t="s">
        <v>3772</v>
      </c>
      <c r="B2931" t="s">
        <v>3786</v>
      </c>
      <c r="C2931">
        <v>2</v>
      </c>
      <c r="D2931">
        <v>3</v>
      </c>
      <c r="E2931">
        <v>2</v>
      </c>
      <c r="F2931" t="s">
        <v>6007</v>
      </c>
    </row>
    <row r="2932" spans="1:6" x14ac:dyDescent="0.25">
      <c r="A2932" t="s">
        <v>3784</v>
      </c>
      <c r="B2932" t="s">
        <v>3787</v>
      </c>
      <c r="C2932">
        <v>4</v>
      </c>
      <c r="D2932">
        <v>5</v>
      </c>
      <c r="E2932">
        <v>4</v>
      </c>
      <c r="F2932" t="s">
        <v>6007</v>
      </c>
    </row>
    <row r="2933" spans="1:6" x14ac:dyDescent="0.25">
      <c r="A2933" t="s">
        <v>3788</v>
      </c>
      <c r="B2933" t="s">
        <v>3789</v>
      </c>
      <c r="C2933">
        <v>0</v>
      </c>
      <c r="D2933">
        <v>1</v>
      </c>
      <c r="E2933">
        <v>0</v>
      </c>
      <c r="F2933" t="s">
        <v>6007</v>
      </c>
    </row>
    <row r="2934" spans="1:6" x14ac:dyDescent="0.25">
      <c r="A2934" t="s">
        <v>3772</v>
      </c>
      <c r="B2934" t="s">
        <v>3790</v>
      </c>
      <c r="C2934">
        <v>1</v>
      </c>
      <c r="D2934">
        <v>2</v>
      </c>
      <c r="E2934">
        <v>1</v>
      </c>
      <c r="F2934" t="s">
        <v>6007</v>
      </c>
    </row>
    <row r="2935" spans="1:6" x14ac:dyDescent="0.25">
      <c r="A2935" t="s">
        <v>3791</v>
      </c>
      <c r="B2935" t="s">
        <v>3792</v>
      </c>
      <c r="C2935">
        <v>7</v>
      </c>
      <c r="D2935">
        <v>8</v>
      </c>
      <c r="E2935">
        <v>7</v>
      </c>
      <c r="F2935" t="s">
        <v>6007</v>
      </c>
    </row>
    <row r="2936" spans="1:6" x14ac:dyDescent="0.25">
      <c r="A2936" t="s">
        <v>3722</v>
      </c>
      <c r="B2936" t="s">
        <v>3793</v>
      </c>
      <c r="C2936">
        <v>1</v>
      </c>
      <c r="D2936">
        <v>2</v>
      </c>
      <c r="E2936">
        <v>1</v>
      </c>
      <c r="F2936" t="s">
        <v>6007</v>
      </c>
    </row>
    <row r="2937" spans="1:6" x14ac:dyDescent="0.25">
      <c r="A2937" t="s">
        <v>3791</v>
      </c>
      <c r="B2937" t="s">
        <v>3794</v>
      </c>
      <c r="C2937">
        <v>1</v>
      </c>
      <c r="D2937">
        <v>2</v>
      </c>
      <c r="E2937">
        <v>1</v>
      </c>
      <c r="F2937" t="s">
        <v>6007</v>
      </c>
    </row>
    <row r="2938" spans="1:6" x14ac:dyDescent="0.25">
      <c r="A2938" t="s">
        <v>3722</v>
      </c>
      <c r="B2938" t="s">
        <v>3795</v>
      </c>
      <c r="C2938">
        <v>1</v>
      </c>
      <c r="D2938">
        <v>2</v>
      </c>
      <c r="E2938">
        <v>1</v>
      </c>
      <c r="F2938" t="s">
        <v>6007</v>
      </c>
    </row>
    <row r="2939" spans="1:6" x14ac:dyDescent="0.25">
      <c r="A2939" t="s">
        <v>3791</v>
      </c>
      <c r="B2939" t="s">
        <v>3796</v>
      </c>
      <c r="C2939">
        <v>1</v>
      </c>
      <c r="D2939">
        <v>2</v>
      </c>
      <c r="E2939">
        <v>1</v>
      </c>
      <c r="F2939" t="s">
        <v>6007</v>
      </c>
    </row>
    <row r="2940" spans="1:6" x14ac:dyDescent="0.25">
      <c r="A2940" t="s">
        <v>3722</v>
      </c>
      <c r="B2940" t="s">
        <v>3797</v>
      </c>
      <c r="C2940">
        <v>1</v>
      </c>
      <c r="D2940">
        <v>2</v>
      </c>
      <c r="E2940">
        <v>1</v>
      </c>
      <c r="F2940" t="s">
        <v>6007</v>
      </c>
    </row>
    <row r="2941" spans="1:6" x14ac:dyDescent="0.25">
      <c r="A2941" t="s">
        <v>3791</v>
      </c>
      <c r="B2941" t="s">
        <v>3798</v>
      </c>
      <c r="C2941">
        <v>1</v>
      </c>
      <c r="D2941">
        <v>2</v>
      </c>
      <c r="E2941">
        <v>1</v>
      </c>
      <c r="F2941" t="s">
        <v>6007</v>
      </c>
    </row>
    <row r="2942" spans="1:6" x14ac:dyDescent="0.25">
      <c r="A2942" t="s">
        <v>3799</v>
      </c>
      <c r="B2942" t="s">
        <v>3800</v>
      </c>
      <c r="C2942">
        <v>0</v>
      </c>
      <c r="D2942">
        <v>1</v>
      </c>
      <c r="E2942">
        <v>0</v>
      </c>
      <c r="F2942" t="s">
        <v>6007</v>
      </c>
    </row>
    <row r="2943" spans="1:6" x14ac:dyDescent="0.25">
      <c r="A2943" t="s">
        <v>3801</v>
      </c>
      <c r="B2943" t="s">
        <v>3802</v>
      </c>
      <c r="C2943">
        <v>0</v>
      </c>
      <c r="D2943">
        <v>1</v>
      </c>
      <c r="E2943">
        <v>0</v>
      </c>
      <c r="F2943" t="s">
        <v>6007</v>
      </c>
    </row>
    <row r="2944" spans="1:6" x14ac:dyDescent="0.25">
      <c r="A2944" t="s">
        <v>3791</v>
      </c>
      <c r="B2944" t="s">
        <v>3803</v>
      </c>
      <c r="C2944">
        <v>0</v>
      </c>
      <c r="D2944">
        <v>1</v>
      </c>
      <c r="E2944">
        <v>0</v>
      </c>
      <c r="F2944" t="s">
        <v>6007</v>
      </c>
    </row>
    <row r="2945" spans="1:6" x14ac:dyDescent="0.25">
      <c r="A2945" t="s">
        <v>3804</v>
      </c>
      <c r="B2945" t="s">
        <v>3805</v>
      </c>
      <c r="C2945">
        <v>7</v>
      </c>
      <c r="D2945">
        <v>8</v>
      </c>
      <c r="E2945">
        <v>7</v>
      </c>
      <c r="F2945" t="s">
        <v>6007</v>
      </c>
    </row>
    <row r="2946" spans="1:6" x14ac:dyDescent="0.25">
      <c r="A2946" t="s">
        <v>3722</v>
      </c>
      <c r="B2946" t="s">
        <v>3806</v>
      </c>
      <c r="C2946">
        <v>2</v>
      </c>
      <c r="D2946">
        <v>3</v>
      </c>
      <c r="E2946">
        <v>2</v>
      </c>
      <c r="F2946" t="s">
        <v>6007</v>
      </c>
    </row>
    <row r="2947" spans="1:6" x14ac:dyDescent="0.25">
      <c r="A2947" t="s">
        <v>3804</v>
      </c>
      <c r="B2947" t="s">
        <v>3807</v>
      </c>
      <c r="C2947">
        <v>2</v>
      </c>
      <c r="D2947">
        <v>3</v>
      </c>
      <c r="E2947">
        <v>2</v>
      </c>
      <c r="F2947" t="s">
        <v>6007</v>
      </c>
    </row>
    <row r="2948" spans="1:6" x14ac:dyDescent="0.25">
      <c r="A2948" t="s">
        <v>3808</v>
      </c>
      <c r="B2948" t="s">
        <v>3809</v>
      </c>
      <c r="C2948">
        <v>5</v>
      </c>
      <c r="D2948">
        <v>6</v>
      </c>
      <c r="E2948">
        <v>5</v>
      </c>
      <c r="F2948" t="s">
        <v>6007</v>
      </c>
    </row>
    <row r="2949" spans="1:6" x14ac:dyDescent="0.25">
      <c r="A2949" t="s">
        <v>3810</v>
      </c>
      <c r="B2949" t="s">
        <v>3811</v>
      </c>
      <c r="C2949">
        <v>6</v>
      </c>
      <c r="D2949">
        <v>7</v>
      </c>
      <c r="E2949">
        <v>6</v>
      </c>
      <c r="F2949" t="s">
        <v>6007</v>
      </c>
    </row>
    <row r="2950" spans="1:6" x14ac:dyDescent="0.25">
      <c r="A2950" t="s">
        <v>3722</v>
      </c>
      <c r="B2950" t="s">
        <v>3812</v>
      </c>
      <c r="C2950">
        <v>1</v>
      </c>
      <c r="D2950">
        <v>2</v>
      </c>
      <c r="E2950">
        <v>1</v>
      </c>
      <c r="F2950" t="s">
        <v>6007</v>
      </c>
    </row>
    <row r="2951" spans="1:6" x14ac:dyDescent="0.25">
      <c r="A2951" t="s">
        <v>3813</v>
      </c>
      <c r="B2951" t="s">
        <v>3814</v>
      </c>
      <c r="C2951">
        <v>3</v>
      </c>
      <c r="D2951">
        <v>4</v>
      </c>
      <c r="E2951">
        <v>3</v>
      </c>
      <c r="F2951" t="s">
        <v>6007</v>
      </c>
    </row>
    <row r="2952" spans="1:6" x14ac:dyDescent="0.25">
      <c r="A2952" t="s">
        <v>3722</v>
      </c>
      <c r="B2952" t="s">
        <v>3815</v>
      </c>
      <c r="C2952">
        <v>3</v>
      </c>
      <c r="D2952">
        <v>4</v>
      </c>
      <c r="E2952">
        <v>3</v>
      </c>
      <c r="F2952" t="s">
        <v>6007</v>
      </c>
    </row>
    <row r="2953" spans="1:6" x14ac:dyDescent="0.25">
      <c r="A2953" t="s">
        <v>3816</v>
      </c>
      <c r="B2953" t="s">
        <v>3817</v>
      </c>
      <c r="C2953">
        <v>2</v>
      </c>
      <c r="D2953">
        <v>3</v>
      </c>
      <c r="E2953">
        <v>2</v>
      </c>
      <c r="F2953" t="s">
        <v>6007</v>
      </c>
    </row>
    <row r="2954" spans="1:6" x14ac:dyDescent="0.25">
      <c r="A2954" t="s">
        <v>3722</v>
      </c>
      <c r="B2954" t="s">
        <v>3818</v>
      </c>
      <c r="C2954">
        <v>5</v>
      </c>
      <c r="D2954">
        <v>6</v>
      </c>
      <c r="E2954">
        <v>5</v>
      </c>
      <c r="F2954" t="s">
        <v>6007</v>
      </c>
    </row>
    <row r="2955" spans="1:6" x14ac:dyDescent="0.25">
      <c r="A2955" t="s">
        <v>3816</v>
      </c>
      <c r="B2955" t="s">
        <v>3819</v>
      </c>
      <c r="C2955">
        <v>1</v>
      </c>
      <c r="D2955">
        <v>2</v>
      </c>
      <c r="E2955">
        <v>1</v>
      </c>
      <c r="F2955" t="s">
        <v>6007</v>
      </c>
    </row>
    <row r="2956" spans="1:6" x14ac:dyDescent="0.25">
      <c r="A2956" t="s">
        <v>3799</v>
      </c>
      <c r="B2956" t="s">
        <v>3820</v>
      </c>
      <c r="C2956">
        <v>2</v>
      </c>
      <c r="D2956">
        <v>3</v>
      </c>
      <c r="E2956">
        <v>2</v>
      </c>
      <c r="F2956" t="s">
        <v>6007</v>
      </c>
    </row>
    <row r="2957" spans="1:6" x14ac:dyDescent="0.25">
      <c r="A2957" t="s">
        <v>3821</v>
      </c>
      <c r="B2957" t="s">
        <v>3822</v>
      </c>
      <c r="C2957">
        <v>1</v>
      </c>
      <c r="D2957">
        <v>2</v>
      </c>
      <c r="E2957">
        <v>1</v>
      </c>
      <c r="F2957" t="s">
        <v>6007</v>
      </c>
    </row>
    <row r="2958" spans="1:6" x14ac:dyDescent="0.25">
      <c r="A2958" t="s">
        <v>3722</v>
      </c>
      <c r="B2958" t="s">
        <v>3823</v>
      </c>
      <c r="C2958">
        <v>0</v>
      </c>
      <c r="D2958">
        <v>1</v>
      </c>
      <c r="E2958">
        <v>0</v>
      </c>
      <c r="F2958" t="s">
        <v>6007</v>
      </c>
    </row>
    <row r="2959" spans="1:6" x14ac:dyDescent="0.25">
      <c r="A2959" t="s">
        <v>2078</v>
      </c>
      <c r="B2959" t="s">
        <v>3824</v>
      </c>
      <c r="C2959">
        <v>0</v>
      </c>
      <c r="D2959">
        <v>1</v>
      </c>
      <c r="E2959">
        <v>0</v>
      </c>
      <c r="F2959" t="s">
        <v>6007</v>
      </c>
    </row>
    <row r="2960" spans="1:6" x14ac:dyDescent="0.25">
      <c r="A2960" t="s">
        <v>2078</v>
      </c>
      <c r="B2960" t="s">
        <v>3825</v>
      </c>
      <c r="C2960">
        <v>0</v>
      </c>
      <c r="D2960">
        <v>1</v>
      </c>
      <c r="E2960">
        <v>0</v>
      </c>
      <c r="F2960" t="s">
        <v>6007</v>
      </c>
    </row>
    <row r="2961" spans="1:6" x14ac:dyDescent="0.25">
      <c r="A2961" t="s">
        <v>3826</v>
      </c>
      <c r="B2961" t="s">
        <v>3827</v>
      </c>
      <c r="C2961">
        <v>0</v>
      </c>
      <c r="D2961">
        <v>1</v>
      </c>
      <c r="E2961">
        <v>0</v>
      </c>
      <c r="F2961" t="s">
        <v>6007</v>
      </c>
    </row>
    <row r="2962" spans="1:6" x14ac:dyDescent="0.25">
      <c r="A2962" t="s">
        <v>3828</v>
      </c>
      <c r="B2962" t="s">
        <v>3829</v>
      </c>
      <c r="C2962">
        <v>0</v>
      </c>
      <c r="D2962">
        <v>1</v>
      </c>
      <c r="E2962">
        <v>0</v>
      </c>
      <c r="F2962" t="s">
        <v>6007</v>
      </c>
    </row>
    <row r="2963" spans="1:6" x14ac:dyDescent="0.25">
      <c r="A2963" t="s">
        <v>3830</v>
      </c>
      <c r="B2963" t="s">
        <v>3831</v>
      </c>
      <c r="C2963">
        <v>0</v>
      </c>
      <c r="D2963">
        <v>1</v>
      </c>
      <c r="E2963">
        <v>0</v>
      </c>
      <c r="F2963" t="s">
        <v>6007</v>
      </c>
    </row>
    <row r="2964" spans="1:6" x14ac:dyDescent="0.25">
      <c r="A2964" t="s">
        <v>3722</v>
      </c>
      <c r="B2964" t="s">
        <v>3832</v>
      </c>
      <c r="C2964">
        <v>1</v>
      </c>
      <c r="D2964">
        <v>2</v>
      </c>
      <c r="E2964">
        <v>1</v>
      </c>
      <c r="F2964" t="s">
        <v>6007</v>
      </c>
    </row>
    <row r="2965" spans="1:6" x14ac:dyDescent="0.25">
      <c r="A2965" t="s">
        <v>3833</v>
      </c>
      <c r="B2965" t="s">
        <v>3834</v>
      </c>
      <c r="C2965">
        <v>-1</v>
      </c>
      <c r="D2965">
        <v>0</v>
      </c>
      <c r="E2965">
        <v>-1</v>
      </c>
      <c r="F2965" t="s">
        <v>6007</v>
      </c>
    </row>
    <row r="2966" spans="1:6" x14ac:dyDescent="0.25">
      <c r="A2966" t="s">
        <v>3722</v>
      </c>
      <c r="B2966" t="s">
        <v>3835</v>
      </c>
      <c r="C2966">
        <v>5</v>
      </c>
      <c r="D2966">
        <v>6</v>
      </c>
      <c r="E2966">
        <v>5</v>
      </c>
      <c r="F2966" t="s">
        <v>6007</v>
      </c>
    </row>
    <row r="2967" spans="1:6" x14ac:dyDescent="0.25">
      <c r="A2967" t="s">
        <v>3833</v>
      </c>
      <c r="B2967" t="s">
        <v>3836</v>
      </c>
      <c r="C2967">
        <v>0</v>
      </c>
      <c r="D2967">
        <v>1</v>
      </c>
      <c r="E2967">
        <v>0</v>
      </c>
      <c r="F2967" t="s">
        <v>6007</v>
      </c>
    </row>
    <row r="2968" spans="1:6" x14ac:dyDescent="0.25">
      <c r="A2968" t="s">
        <v>3837</v>
      </c>
      <c r="B2968" t="s">
        <v>3838</v>
      </c>
      <c r="C2968">
        <v>0</v>
      </c>
      <c r="D2968">
        <v>1</v>
      </c>
      <c r="E2968">
        <v>0</v>
      </c>
      <c r="F2968" t="s">
        <v>6007</v>
      </c>
    </row>
    <row r="2969" spans="1:6" x14ac:dyDescent="0.25">
      <c r="A2969" t="s">
        <v>3839</v>
      </c>
      <c r="B2969" t="s">
        <v>3840</v>
      </c>
      <c r="C2969">
        <v>1</v>
      </c>
      <c r="D2969">
        <v>2</v>
      </c>
      <c r="E2969">
        <v>1</v>
      </c>
      <c r="F2969" t="s">
        <v>6007</v>
      </c>
    </row>
    <row r="2970" spans="1:6" x14ac:dyDescent="0.25">
      <c r="A2970" t="s">
        <v>377</v>
      </c>
      <c r="B2970" t="s">
        <v>4107</v>
      </c>
      <c r="C2970">
        <v>1</v>
      </c>
      <c r="D2970">
        <v>2</v>
      </c>
      <c r="E2970">
        <v>1</v>
      </c>
      <c r="F2970" t="s">
        <v>6007</v>
      </c>
    </row>
    <row r="2971" spans="1:6" x14ac:dyDescent="0.25">
      <c r="A2971" t="s">
        <v>2739</v>
      </c>
      <c r="B2971" t="s">
        <v>4108</v>
      </c>
      <c r="C2971">
        <v>2</v>
      </c>
      <c r="D2971">
        <v>3</v>
      </c>
      <c r="E2971">
        <v>2</v>
      </c>
      <c r="F2971" t="s">
        <v>6007</v>
      </c>
    </row>
    <row r="2972" spans="1:6" x14ac:dyDescent="0.25">
      <c r="A2972" t="s">
        <v>4109</v>
      </c>
      <c r="B2972" t="s">
        <v>4110</v>
      </c>
      <c r="C2972">
        <v>0</v>
      </c>
      <c r="D2972">
        <v>1</v>
      </c>
      <c r="E2972">
        <v>0</v>
      </c>
      <c r="F2972" t="s">
        <v>6007</v>
      </c>
    </row>
    <row r="2973" spans="1:6" x14ac:dyDescent="0.25">
      <c r="A2973" t="s">
        <v>2739</v>
      </c>
      <c r="B2973" t="s">
        <v>4111</v>
      </c>
      <c r="C2973">
        <v>1</v>
      </c>
      <c r="D2973">
        <v>2</v>
      </c>
      <c r="E2973">
        <v>1</v>
      </c>
      <c r="F2973" t="s">
        <v>6007</v>
      </c>
    </row>
    <row r="2974" spans="1:6" x14ac:dyDescent="0.25">
      <c r="A2974" t="s">
        <v>4112</v>
      </c>
      <c r="B2974" t="s">
        <v>4113</v>
      </c>
      <c r="C2974">
        <v>0</v>
      </c>
      <c r="D2974">
        <v>1</v>
      </c>
      <c r="E2974">
        <v>0</v>
      </c>
      <c r="F2974" t="s">
        <v>6007</v>
      </c>
    </row>
    <row r="2975" spans="1:6" x14ac:dyDescent="0.25">
      <c r="A2975" t="s">
        <v>2739</v>
      </c>
      <c r="B2975" t="s">
        <v>4114</v>
      </c>
      <c r="C2975">
        <v>0</v>
      </c>
      <c r="D2975">
        <v>1</v>
      </c>
      <c r="E2975">
        <v>0</v>
      </c>
      <c r="F2975" t="s">
        <v>6007</v>
      </c>
    </row>
    <row r="2976" spans="1:6" x14ac:dyDescent="0.25">
      <c r="A2976" t="s">
        <v>824</v>
      </c>
      <c r="B2976" t="s">
        <v>4115</v>
      </c>
      <c r="C2976">
        <v>0</v>
      </c>
      <c r="D2976">
        <v>1</v>
      </c>
      <c r="E2976">
        <v>0</v>
      </c>
      <c r="F2976" t="s">
        <v>6007</v>
      </c>
    </row>
    <row r="2977" spans="1:6" x14ac:dyDescent="0.25">
      <c r="A2977" t="s">
        <v>4116</v>
      </c>
      <c r="B2977" t="s">
        <v>4117</v>
      </c>
      <c r="C2977">
        <v>0</v>
      </c>
      <c r="D2977">
        <v>1</v>
      </c>
      <c r="E2977">
        <v>0</v>
      </c>
      <c r="F2977" t="s">
        <v>6007</v>
      </c>
    </row>
    <row r="2978" spans="1:6" x14ac:dyDescent="0.25">
      <c r="A2978" t="s">
        <v>3566</v>
      </c>
      <c r="B2978" t="s">
        <v>4118</v>
      </c>
      <c r="C2978">
        <v>0</v>
      </c>
      <c r="D2978">
        <v>1</v>
      </c>
      <c r="E2978">
        <v>0</v>
      </c>
      <c r="F2978" t="s">
        <v>6007</v>
      </c>
    </row>
    <row r="2979" spans="1:6" x14ac:dyDescent="0.25">
      <c r="A2979" t="s">
        <v>5148</v>
      </c>
      <c r="B2979" t="s">
        <v>5149</v>
      </c>
      <c r="C2979">
        <v>55</v>
      </c>
      <c r="D2979">
        <v>56</v>
      </c>
      <c r="E2979">
        <v>55</v>
      </c>
      <c r="F2979" t="s">
        <v>6007</v>
      </c>
    </row>
    <row r="2980" spans="1:6" x14ac:dyDescent="0.25">
      <c r="A2980" t="s">
        <v>5150</v>
      </c>
      <c r="B2980" t="s">
        <v>5151</v>
      </c>
      <c r="C2980">
        <v>14</v>
      </c>
      <c r="D2980">
        <v>15</v>
      </c>
      <c r="E2980">
        <v>14</v>
      </c>
      <c r="F2980" t="s">
        <v>6007</v>
      </c>
    </row>
    <row r="2981" spans="1:6" x14ac:dyDescent="0.25">
      <c r="A2981" t="s">
        <v>5148</v>
      </c>
      <c r="B2981" t="s">
        <v>5152</v>
      </c>
      <c r="C2981">
        <v>6</v>
      </c>
      <c r="D2981">
        <v>7</v>
      </c>
      <c r="E2981">
        <v>6</v>
      </c>
      <c r="F2981" t="s">
        <v>6007</v>
      </c>
    </row>
    <row r="2982" spans="1:6" x14ac:dyDescent="0.25">
      <c r="A2982" t="s">
        <v>5153</v>
      </c>
      <c r="B2982" t="s">
        <v>5154</v>
      </c>
      <c r="C2982">
        <v>8</v>
      </c>
      <c r="D2982">
        <v>9</v>
      </c>
      <c r="E2982">
        <v>8</v>
      </c>
      <c r="F2982" t="s">
        <v>6007</v>
      </c>
    </row>
    <row r="2983" spans="1:6" x14ac:dyDescent="0.25">
      <c r="A2983" t="s">
        <v>5155</v>
      </c>
      <c r="B2983" t="s">
        <v>5156</v>
      </c>
      <c r="C2983">
        <v>11</v>
      </c>
      <c r="D2983">
        <v>12</v>
      </c>
      <c r="E2983">
        <v>11</v>
      </c>
      <c r="F2983" t="s">
        <v>6007</v>
      </c>
    </row>
    <row r="2984" spans="1:6" x14ac:dyDescent="0.25">
      <c r="A2984" t="s">
        <v>5157</v>
      </c>
      <c r="B2984" t="s">
        <v>5158</v>
      </c>
      <c r="C2984">
        <v>0</v>
      </c>
      <c r="D2984">
        <v>1</v>
      </c>
      <c r="E2984">
        <v>0</v>
      </c>
      <c r="F2984" t="s">
        <v>6007</v>
      </c>
    </row>
    <row r="2985" spans="1:6" x14ac:dyDescent="0.25">
      <c r="A2985" t="s">
        <v>1674</v>
      </c>
      <c r="B2985" t="s">
        <v>5159</v>
      </c>
      <c r="C2985">
        <v>10</v>
      </c>
      <c r="D2985">
        <v>11</v>
      </c>
      <c r="E2985">
        <v>10</v>
      </c>
      <c r="F2985" t="s">
        <v>6007</v>
      </c>
    </row>
    <row r="2986" spans="1:6" x14ac:dyDescent="0.25">
      <c r="A2986" t="s">
        <v>5160</v>
      </c>
      <c r="B2986" t="s">
        <v>5161</v>
      </c>
      <c r="C2986">
        <v>9</v>
      </c>
      <c r="D2986">
        <v>10</v>
      </c>
      <c r="E2986">
        <v>9</v>
      </c>
      <c r="F2986" t="s">
        <v>6007</v>
      </c>
    </row>
    <row r="2987" spans="1:6" x14ac:dyDescent="0.25">
      <c r="A2987" t="s">
        <v>5162</v>
      </c>
      <c r="B2987" t="s">
        <v>5163</v>
      </c>
      <c r="C2987">
        <v>2</v>
      </c>
      <c r="D2987">
        <v>3</v>
      </c>
      <c r="E2987">
        <v>2</v>
      </c>
      <c r="F2987" t="s">
        <v>6007</v>
      </c>
    </row>
    <row r="2988" spans="1:6" x14ac:dyDescent="0.25">
      <c r="A2988" t="s">
        <v>1573</v>
      </c>
      <c r="B2988" t="s">
        <v>5164</v>
      </c>
      <c r="C2988">
        <v>1</v>
      </c>
      <c r="D2988">
        <v>2</v>
      </c>
      <c r="E2988">
        <v>1</v>
      </c>
      <c r="F2988" t="s">
        <v>6007</v>
      </c>
    </row>
    <row r="2989" spans="1:6" x14ac:dyDescent="0.25">
      <c r="A2989" t="s">
        <v>5162</v>
      </c>
      <c r="B2989" t="s">
        <v>5165</v>
      </c>
      <c r="C2989">
        <v>2</v>
      </c>
      <c r="D2989">
        <v>3</v>
      </c>
      <c r="E2989">
        <v>2</v>
      </c>
      <c r="F2989" t="s">
        <v>6007</v>
      </c>
    </row>
    <row r="2990" spans="1:6" x14ac:dyDescent="0.25">
      <c r="A2990" t="s">
        <v>5166</v>
      </c>
      <c r="B2990" t="s">
        <v>5167</v>
      </c>
      <c r="C2990">
        <v>1</v>
      </c>
      <c r="D2990">
        <v>2</v>
      </c>
      <c r="E2990">
        <v>1</v>
      </c>
      <c r="F2990" t="s">
        <v>6007</v>
      </c>
    </row>
    <row r="2991" spans="1:6" x14ac:dyDescent="0.25">
      <c r="A2991" t="s">
        <v>5168</v>
      </c>
      <c r="B2991" t="s">
        <v>5169</v>
      </c>
      <c r="C2991">
        <v>0</v>
      </c>
      <c r="D2991">
        <v>1</v>
      </c>
      <c r="E2991">
        <v>0</v>
      </c>
      <c r="F2991" t="s">
        <v>6007</v>
      </c>
    </row>
    <row r="2992" spans="1:6" x14ac:dyDescent="0.25">
      <c r="A2992" t="s">
        <v>5170</v>
      </c>
      <c r="B2992" t="s">
        <v>547</v>
      </c>
      <c r="C2992">
        <v>0</v>
      </c>
      <c r="D2992">
        <v>1</v>
      </c>
      <c r="E2992">
        <v>0</v>
      </c>
      <c r="F2992" t="s">
        <v>6007</v>
      </c>
    </row>
    <row r="2993" spans="1:6" x14ac:dyDescent="0.25">
      <c r="A2993" t="s">
        <v>5171</v>
      </c>
      <c r="B2993" t="s">
        <v>5172</v>
      </c>
      <c r="C2993">
        <v>6</v>
      </c>
      <c r="D2993">
        <v>7</v>
      </c>
      <c r="E2993">
        <v>6</v>
      </c>
      <c r="F2993" t="s">
        <v>6007</v>
      </c>
    </row>
    <row r="2994" spans="1:6" x14ac:dyDescent="0.25">
      <c r="A2994" t="s">
        <v>5173</v>
      </c>
      <c r="B2994" t="s">
        <v>5174</v>
      </c>
      <c r="C2994">
        <v>1</v>
      </c>
      <c r="D2994">
        <v>2</v>
      </c>
      <c r="E2994">
        <v>1</v>
      </c>
      <c r="F2994" t="s">
        <v>6007</v>
      </c>
    </row>
    <row r="2995" spans="1:6" x14ac:dyDescent="0.25">
      <c r="A2995" t="s">
        <v>5171</v>
      </c>
      <c r="B2995" t="s">
        <v>5175</v>
      </c>
      <c r="C2995">
        <v>0</v>
      </c>
      <c r="D2995">
        <v>1</v>
      </c>
      <c r="E2995">
        <v>0</v>
      </c>
      <c r="F2995" t="s">
        <v>6007</v>
      </c>
    </row>
    <row r="2996" spans="1:6" x14ac:dyDescent="0.25">
      <c r="A2996" t="s">
        <v>5176</v>
      </c>
      <c r="B2996" t="s">
        <v>5177</v>
      </c>
      <c r="C2996">
        <v>7</v>
      </c>
      <c r="D2996">
        <v>8</v>
      </c>
      <c r="E2996">
        <v>7</v>
      </c>
      <c r="F2996" t="s">
        <v>6007</v>
      </c>
    </row>
    <row r="2997" spans="1:6" x14ac:dyDescent="0.25">
      <c r="A2997" t="s">
        <v>5178</v>
      </c>
      <c r="B2997" t="s">
        <v>5179</v>
      </c>
      <c r="C2997">
        <v>6</v>
      </c>
      <c r="D2997">
        <v>7</v>
      </c>
      <c r="E2997">
        <v>6</v>
      </c>
      <c r="F2997" t="s">
        <v>6007</v>
      </c>
    </row>
    <row r="2998" spans="1:6" x14ac:dyDescent="0.25">
      <c r="A2998" t="s">
        <v>5180</v>
      </c>
      <c r="B2998" t="s">
        <v>5181</v>
      </c>
      <c r="C2998">
        <v>1</v>
      </c>
      <c r="D2998">
        <v>2</v>
      </c>
      <c r="E2998">
        <v>1</v>
      </c>
      <c r="F2998" t="s">
        <v>6007</v>
      </c>
    </row>
    <row r="2999" spans="1:6" x14ac:dyDescent="0.25">
      <c r="A2999" t="s">
        <v>5178</v>
      </c>
      <c r="B2999" t="s">
        <v>5182</v>
      </c>
      <c r="C2999">
        <v>1</v>
      </c>
      <c r="D2999">
        <v>2</v>
      </c>
      <c r="E2999">
        <v>1</v>
      </c>
      <c r="F2999" t="s">
        <v>6007</v>
      </c>
    </row>
    <row r="3000" spans="1:6" x14ac:dyDescent="0.25">
      <c r="A3000" t="s">
        <v>5180</v>
      </c>
      <c r="B3000" t="s">
        <v>249</v>
      </c>
      <c r="C3000">
        <v>1</v>
      </c>
      <c r="D3000">
        <v>2</v>
      </c>
      <c r="E3000">
        <v>1</v>
      </c>
      <c r="F3000" t="s">
        <v>6007</v>
      </c>
    </row>
    <row r="3001" spans="1:6" x14ac:dyDescent="0.25">
      <c r="A3001" t="s">
        <v>5183</v>
      </c>
      <c r="B3001" t="s">
        <v>5184</v>
      </c>
      <c r="C3001">
        <v>1</v>
      </c>
      <c r="D3001">
        <v>2</v>
      </c>
      <c r="E3001">
        <v>1</v>
      </c>
      <c r="F3001" t="s">
        <v>6007</v>
      </c>
    </row>
    <row r="3002" spans="1:6" x14ac:dyDescent="0.25">
      <c r="A3002" t="s">
        <v>5185</v>
      </c>
      <c r="B3002" t="s">
        <v>5186</v>
      </c>
      <c r="C3002">
        <v>2</v>
      </c>
      <c r="D3002">
        <v>3</v>
      </c>
      <c r="E3002">
        <v>2</v>
      </c>
      <c r="F3002" t="s">
        <v>6007</v>
      </c>
    </row>
    <row r="3003" spans="1:6" x14ac:dyDescent="0.25">
      <c r="A3003" t="s">
        <v>5187</v>
      </c>
      <c r="B3003" t="s">
        <v>5188</v>
      </c>
      <c r="C3003">
        <v>1</v>
      </c>
      <c r="D3003">
        <v>2</v>
      </c>
      <c r="E3003">
        <v>1</v>
      </c>
      <c r="F3003" t="s">
        <v>6007</v>
      </c>
    </row>
    <row r="3004" spans="1:6" x14ac:dyDescent="0.25">
      <c r="A3004" t="s">
        <v>5189</v>
      </c>
      <c r="B3004" t="s">
        <v>5190</v>
      </c>
      <c r="C3004">
        <v>0</v>
      </c>
      <c r="D3004">
        <v>1</v>
      </c>
      <c r="E3004">
        <v>0</v>
      </c>
      <c r="F3004" t="s">
        <v>6007</v>
      </c>
    </row>
    <row r="3005" spans="1:6" x14ac:dyDescent="0.25">
      <c r="A3005" t="s">
        <v>5191</v>
      </c>
      <c r="B3005" t="s">
        <v>5192</v>
      </c>
      <c r="C3005">
        <v>0</v>
      </c>
      <c r="D3005">
        <v>1</v>
      </c>
      <c r="E3005">
        <v>0</v>
      </c>
      <c r="F3005" t="s">
        <v>6007</v>
      </c>
    </row>
    <row r="3006" spans="1:6" x14ac:dyDescent="0.25">
      <c r="A3006" t="s">
        <v>5193</v>
      </c>
      <c r="B3006" t="s">
        <v>5194</v>
      </c>
      <c r="C3006">
        <v>0</v>
      </c>
      <c r="D3006">
        <v>1</v>
      </c>
      <c r="E3006">
        <v>0</v>
      </c>
      <c r="F3006" t="s">
        <v>6007</v>
      </c>
    </row>
    <row r="3007" spans="1:6" x14ac:dyDescent="0.25">
      <c r="A3007" t="s">
        <v>5195</v>
      </c>
      <c r="B3007" t="s">
        <v>5196</v>
      </c>
      <c r="C3007">
        <v>0</v>
      </c>
      <c r="D3007">
        <v>1</v>
      </c>
      <c r="E3007">
        <v>0</v>
      </c>
      <c r="F3007" t="s">
        <v>6007</v>
      </c>
    </row>
    <row r="3008" spans="1:6" x14ac:dyDescent="0.25">
      <c r="A3008" t="s">
        <v>5197</v>
      </c>
      <c r="B3008" t="s">
        <v>5198</v>
      </c>
      <c r="C3008">
        <v>0</v>
      </c>
      <c r="D3008">
        <v>1</v>
      </c>
      <c r="E3008">
        <v>0</v>
      </c>
      <c r="F3008" t="s">
        <v>6007</v>
      </c>
    </row>
    <row r="3009" spans="1:6" x14ac:dyDescent="0.25">
      <c r="A3009" t="s">
        <v>5170</v>
      </c>
      <c r="B3009" t="s">
        <v>547</v>
      </c>
      <c r="C3009">
        <v>0</v>
      </c>
      <c r="D3009">
        <v>1</v>
      </c>
      <c r="E3009">
        <v>0</v>
      </c>
      <c r="F3009" t="s">
        <v>6007</v>
      </c>
    </row>
    <row r="3010" spans="1:6" x14ac:dyDescent="0.25">
      <c r="A3010" t="s">
        <v>5199</v>
      </c>
      <c r="B3010" t="s">
        <v>5200</v>
      </c>
      <c r="C3010">
        <v>-3</v>
      </c>
      <c r="D3010">
        <v>-2</v>
      </c>
      <c r="E3010">
        <v>-3</v>
      </c>
      <c r="F3010" t="s">
        <v>6007</v>
      </c>
    </row>
    <row r="3011" spans="1:6" x14ac:dyDescent="0.25">
      <c r="A3011" t="s">
        <v>5157</v>
      </c>
      <c r="B3011" t="s">
        <v>5201</v>
      </c>
      <c r="C3011">
        <v>0</v>
      </c>
      <c r="D3011">
        <v>1</v>
      </c>
      <c r="E3011">
        <v>0</v>
      </c>
      <c r="F3011" t="s">
        <v>6007</v>
      </c>
    </row>
    <row r="3012" spans="1:6" x14ac:dyDescent="0.25">
      <c r="A3012" t="s">
        <v>5224</v>
      </c>
      <c r="B3012" t="s">
        <v>5225</v>
      </c>
      <c r="C3012">
        <v>4</v>
      </c>
      <c r="D3012">
        <v>5</v>
      </c>
      <c r="E3012">
        <v>4</v>
      </c>
      <c r="F3012" t="s">
        <v>6007</v>
      </c>
    </row>
    <row r="3013" spans="1:6" x14ac:dyDescent="0.25">
      <c r="A3013" t="s">
        <v>5226</v>
      </c>
      <c r="B3013" t="s">
        <v>5227</v>
      </c>
      <c r="C3013">
        <v>0</v>
      </c>
      <c r="D3013">
        <v>1</v>
      </c>
      <c r="E3013">
        <v>0</v>
      </c>
      <c r="F3013" t="s">
        <v>6007</v>
      </c>
    </row>
    <row r="3014" spans="1:6" x14ac:dyDescent="0.25">
      <c r="A3014" t="s">
        <v>5224</v>
      </c>
      <c r="B3014" t="s">
        <v>5228</v>
      </c>
      <c r="C3014">
        <v>0</v>
      </c>
      <c r="D3014">
        <v>1</v>
      </c>
      <c r="E3014">
        <v>0</v>
      </c>
      <c r="F3014" t="s">
        <v>6007</v>
      </c>
    </row>
    <row r="3015" spans="1:6" x14ac:dyDescent="0.25">
      <c r="A3015" t="s">
        <v>5226</v>
      </c>
      <c r="B3015" t="s">
        <v>5229</v>
      </c>
      <c r="C3015">
        <v>0</v>
      </c>
      <c r="D3015">
        <v>1</v>
      </c>
      <c r="E3015">
        <v>0</v>
      </c>
      <c r="F3015" t="s">
        <v>6007</v>
      </c>
    </row>
    <row r="3016" spans="1:6" x14ac:dyDescent="0.25">
      <c r="A3016" t="s">
        <v>5224</v>
      </c>
      <c r="B3016" t="s">
        <v>5230</v>
      </c>
      <c r="C3016">
        <v>1</v>
      </c>
      <c r="D3016">
        <v>2</v>
      </c>
      <c r="E3016">
        <v>1</v>
      </c>
      <c r="F3016" t="s">
        <v>6007</v>
      </c>
    </row>
    <row r="3017" spans="1:6" x14ac:dyDescent="0.25">
      <c r="A3017" t="s">
        <v>1212</v>
      </c>
      <c r="B3017" t="s">
        <v>5231</v>
      </c>
      <c r="C3017">
        <v>0</v>
      </c>
      <c r="D3017">
        <v>1</v>
      </c>
      <c r="E3017">
        <v>0</v>
      </c>
      <c r="F3017" t="s">
        <v>6007</v>
      </c>
    </row>
    <row r="3018" spans="1:6" x14ac:dyDescent="0.25">
      <c r="A3018" t="s">
        <v>5232</v>
      </c>
      <c r="B3018" t="s">
        <v>5233</v>
      </c>
      <c r="C3018">
        <v>2</v>
      </c>
      <c r="D3018">
        <v>3</v>
      </c>
      <c r="E3018">
        <v>2</v>
      </c>
      <c r="F3018" t="s">
        <v>6007</v>
      </c>
    </row>
    <row r="3019" spans="1:6" x14ac:dyDescent="0.25">
      <c r="A3019" t="s">
        <v>5226</v>
      </c>
      <c r="B3019" t="s">
        <v>5234</v>
      </c>
      <c r="C3019">
        <v>1</v>
      </c>
      <c r="D3019">
        <v>2</v>
      </c>
      <c r="E3019">
        <v>1</v>
      </c>
      <c r="F3019" t="s">
        <v>6007</v>
      </c>
    </row>
    <row r="3020" spans="1:6" x14ac:dyDescent="0.25">
      <c r="A3020" t="s">
        <v>5232</v>
      </c>
      <c r="B3020" t="s">
        <v>5235</v>
      </c>
      <c r="C3020">
        <v>1</v>
      </c>
      <c r="D3020">
        <v>2</v>
      </c>
      <c r="E3020">
        <v>1</v>
      </c>
      <c r="F3020" t="s">
        <v>6007</v>
      </c>
    </row>
    <row r="3021" spans="1:6" x14ac:dyDescent="0.25">
      <c r="A3021" t="s">
        <v>1212</v>
      </c>
      <c r="B3021" t="s">
        <v>5236</v>
      </c>
      <c r="C3021">
        <v>0</v>
      </c>
      <c r="D3021">
        <v>1</v>
      </c>
      <c r="E3021">
        <v>0</v>
      </c>
      <c r="F3021" t="s">
        <v>6007</v>
      </c>
    </row>
    <row r="3022" spans="1:6" x14ac:dyDescent="0.25">
      <c r="A3022" t="s">
        <v>52</v>
      </c>
      <c r="B3022" t="s">
        <v>5237</v>
      </c>
      <c r="C3022">
        <v>1</v>
      </c>
      <c r="D3022">
        <v>2</v>
      </c>
      <c r="E3022">
        <v>1</v>
      </c>
      <c r="F3022" t="s">
        <v>6007</v>
      </c>
    </row>
    <row r="3023" spans="1:6" x14ac:dyDescent="0.25">
      <c r="A3023" t="s">
        <v>5238</v>
      </c>
      <c r="B3023" t="s">
        <v>5239</v>
      </c>
      <c r="C3023">
        <v>0</v>
      </c>
      <c r="D3023">
        <v>1</v>
      </c>
      <c r="E3023">
        <v>0</v>
      </c>
      <c r="F3023" t="s">
        <v>6007</v>
      </c>
    </row>
    <row r="3024" spans="1:6" x14ac:dyDescent="0.25">
      <c r="A3024" t="s">
        <v>5240</v>
      </c>
      <c r="B3024" t="s">
        <v>5241</v>
      </c>
      <c r="C3024">
        <v>0</v>
      </c>
      <c r="D3024">
        <v>1</v>
      </c>
      <c r="E3024">
        <v>0</v>
      </c>
      <c r="F3024" t="s">
        <v>6007</v>
      </c>
    </row>
    <row r="3025" spans="1:6" x14ac:dyDescent="0.25">
      <c r="A3025" t="s">
        <v>5242</v>
      </c>
      <c r="B3025" t="s">
        <v>5243</v>
      </c>
      <c r="C3025">
        <v>0</v>
      </c>
      <c r="D3025">
        <v>1</v>
      </c>
      <c r="E3025">
        <v>0</v>
      </c>
      <c r="F3025" t="s">
        <v>6007</v>
      </c>
    </row>
    <row r="3026" spans="1:6" x14ac:dyDescent="0.25">
      <c r="A3026" t="s">
        <v>5240</v>
      </c>
      <c r="B3026" t="s">
        <v>770</v>
      </c>
      <c r="C3026">
        <v>0</v>
      </c>
      <c r="D3026">
        <v>1</v>
      </c>
      <c r="E3026">
        <v>0</v>
      </c>
      <c r="F3026" t="s">
        <v>6007</v>
      </c>
    </row>
    <row r="3027" spans="1:6" x14ac:dyDescent="0.25">
      <c r="A3027" t="s">
        <v>5242</v>
      </c>
      <c r="B3027" t="s">
        <v>770</v>
      </c>
      <c r="C3027">
        <v>1</v>
      </c>
      <c r="D3027">
        <v>2</v>
      </c>
      <c r="E3027">
        <v>1</v>
      </c>
      <c r="F3027" t="s">
        <v>6007</v>
      </c>
    </row>
    <row r="3028" spans="1:6" x14ac:dyDescent="0.25">
      <c r="A3028" t="s">
        <v>5244</v>
      </c>
      <c r="B3028" t="s">
        <v>5245</v>
      </c>
      <c r="C3028">
        <v>0</v>
      </c>
      <c r="D3028">
        <v>1</v>
      </c>
      <c r="E3028">
        <v>0</v>
      </c>
      <c r="F3028" t="s">
        <v>6007</v>
      </c>
    </row>
    <row r="3029" spans="1:6" x14ac:dyDescent="0.25">
      <c r="A3029" t="s">
        <v>5958</v>
      </c>
      <c r="B3029" t="s">
        <v>5959</v>
      </c>
      <c r="C3029">
        <v>10</v>
      </c>
      <c r="D3029">
        <v>11</v>
      </c>
      <c r="E3029">
        <v>10</v>
      </c>
      <c r="F3029" t="s">
        <v>6007</v>
      </c>
    </row>
    <row r="3030" spans="1:6" x14ac:dyDescent="0.25">
      <c r="A3030" t="s">
        <v>5960</v>
      </c>
      <c r="B3030" t="s">
        <v>5961</v>
      </c>
      <c r="C3030">
        <v>4</v>
      </c>
      <c r="D3030">
        <v>5</v>
      </c>
      <c r="E3030">
        <v>4</v>
      </c>
      <c r="F3030" t="s">
        <v>6007</v>
      </c>
    </row>
    <row r="3031" spans="1:6" x14ac:dyDescent="0.25">
      <c r="A3031" t="s">
        <v>5962</v>
      </c>
      <c r="B3031" t="s">
        <v>5963</v>
      </c>
      <c r="C3031">
        <v>5</v>
      </c>
      <c r="D3031">
        <v>6</v>
      </c>
      <c r="E3031">
        <v>5</v>
      </c>
      <c r="F3031" t="s">
        <v>6007</v>
      </c>
    </row>
    <row r="3032" spans="1:6" x14ac:dyDescent="0.25">
      <c r="A3032" t="s">
        <v>5964</v>
      </c>
      <c r="B3032" t="s">
        <v>5965</v>
      </c>
      <c r="C3032">
        <v>8</v>
      </c>
      <c r="D3032">
        <v>9</v>
      </c>
      <c r="E3032">
        <v>8</v>
      </c>
      <c r="F3032" t="s">
        <v>6007</v>
      </c>
    </row>
    <row r="3033" spans="1:6" x14ac:dyDescent="0.25">
      <c r="A3033" t="s">
        <v>5966</v>
      </c>
      <c r="B3033" t="s">
        <v>5967</v>
      </c>
      <c r="C3033">
        <v>4</v>
      </c>
      <c r="D3033">
        <v>5</v>
      </c>
      <c r="E3033">
        <v>4</v>
      </c>
      <c r="F3033" t="s">
        <v>6007</v>
      </c>
    </row>
    <row r="3034" spans="1:6" x14ac:dyDescent="0.25">
      <c r="A3034" t="s">
        <v>5960</v>
      </c>
      <c r="B3034" t="s">
        <v>5968</v>
      </c>
      <c r="C3034">
        <v>1</v>
      </c>
      <c r="D3034">
        <v>2</v>
      </c>
      <c r="E3034">
        <v>1</v>
      </c>
      <c r="F3034" t="s">
        <v>6007</v>
      </c>
    </row>
    <row r="3035" spans="1:6" x14ac:dyDescent="0.25">
      <c r="A3035" t="s">
        <v>5969</v>
      </c>
      <c r="B3035" t="s">
        <v>5970</v>
      </c>
      <c r="C3035">
        <v>1</v>
      </c>
      <c r="D3035">
        <v>2</v>
      </c>
      <c r="E3035">
        <v>1</v>
      </c>
      <c r="F3035" t="s">
        <v>6007</v>
      </c>
    </row>
    <row r="3036" spans="1:6" x14ac:dyDescent="0.25">
      <c r="A3036" t="s">
        <v>5960</v>
      </c>
      <c r="B3036" t="s">
        <v>5971</v>
      </c>
      <c r="C3036">
        <v>2</v>
      </c>
      <c r="D3036">
        <v>3</v>
      </c>
      <c r="E3036">
        <v>2</v>
      </c>
      <c r="F3036" t="s">
        <v>6007</v>
      </c>
    </row>
    <row r="3037" spans="1:6" x14ac:dyDescent="0.25">
      <c r="A3037" t="s">
        <v>5960</v>
      </c>
      <c r="B3037" t="s">
        <v>5972</v>
      </c>
      <c r="C3037">
        <v>1</v>
      </c>
      <c r="D3037">
        <v>2</v>
      </c>
      <c r="E3037">
        <v>1</v>
      </c>
      <c r="F3037" t="s">
        <v>6007</v>
      </c>
    </row>
    <row r="3038" spans="1:6" x14ac:dyDescent="0.25">
      <c r="A3038" t="s">
        <v>5973</v>
      </c>
      <c r="B3038" t="s">
        <v>5974</v>
      </c>
      <c r="C3038">
        <v>4</v>
      </c>
      <c r="D3038">
        <v>5</v>
      </c>
      <c r="E3038">
        <v>4</v>
      </c>
      <c r="F3038" t="s">
        <v>6007</v>
      </c>
    </row>
    <row r="3039" spans="1:6" x14ac:dyDescent="0.25">
      <c r="A3039" t="s">
        <v>5960</v>
      </c>
      <c r="B3039" t="s">
        <v>5975</v>
      </c>
      <c r="C3039">
        <v>5</v>
      </c>
      <c r="D3039">
        <v>6</v>
      </c>
      <c r="E3039">
        <v>5</v>
      </c>
      <c r="F3039" t="s">
        <v>6007</v>
      </c>
    </row>
    <row r="3040" spans="1:6" x14ac:dyDescent="0.25">
      <c r="A3040" t="s">
        <v>5966</v>
      </c>
      <c r="B3040" t="s">
        <v>5976</v>
      </c>
      <c r="C3040">
        <v>3</v>
      </c>
      <c r="D3040">
        <v>4</v>
      </c>
      <c r="E3040">
        <v>3</v>
      </c>
      <c r="F3040" t="s">
        <v>6007</v>
      </c>
    </row>
    <row r="3041" spans="1:6" x14ac:dyDescent="0.25">
      <c r="A3041" t="s">
        <v>5977</v>
      </c>
      <c r="B3041" t="s">
        <v>5978</v>
      </c>
      <c r="C3041">
        <v>0</v>
      </c>
      <c r="D3041">
        <v>1</v>
      </c>
      <c r="E3041">
        <v>0</v>
      </c>
      <c r="F3041" t="s">
        <v>6007</v>
      </c>
    </row>
    <row r="3042" spans="1:6" x14ac:dyDescent="0.25">
      <c r="A3042" t="s">
        <v>5979</v>
      </c>
      <c r="B3042" t="s">
        <v>5980</v>
      </c>
      <c r="C3042">
        <v>0</v>
      </c>
      <c r="D3042">
        <v>1</v>
      </c>
      <c r="E3042">
        <v>0</v>
      </c>
      <c r="F3042" t="s">
        <v>6007</v>
      </c>
    </row>
    <row r="3043" spans="1:6" x14ac:dyDescent="0.25">
      <c r="A3043" t="s">
        <v>5960</v>
      </c>
      <c r="B3043" t="s">
        <v>5981</v>
      </c>
      <c r="C3043">
        <v>0</v>
      </c>
      <c r="D3043">
        <v>1</v>
      </c>
      <c r="E3043">
        <v>0</v>
      </c>
      <c r="F3043" t="s">
        <v>6007</v>
      </c>
    </row>
    <row r="3044" spans="1:6" x14ac:dyDescent="0.25">
      <c r="A3044" t="s">
        <v>5982</v>
      </c>
      <c r="B3044" t="s">
        <v>5983</v>
      </c>
      <c r="C3044">
        <v>2</v>
      </c>
      <c r="D3044">
        <v>3</v>
      </c>
      <c r="E3044">
        <v>2</v>
      </c>
      <c r="F3044" t="s">
        <v>6007</v>
      </c>
    </row>
    <row r="3045" spans="1:6" x14ac:dyDescent="0.25">
      <c r="A3045" t="s">
        <v>5960</v>
      </c>
      <c r="B3045" t="s">
        <v>5984</v>
      </c>
      <c r="C3045">
        <v>2</v>
      </c>
      <c r="D3045">
        <v>3</v>
      </c>
      <c r="E3045">
        <v>2</v>
      </c>
      <c r="F3045" t="s">
        <v>6007</v>
      </c>
    </row>
    <row r="3046" spans="1:6" x14ac:dyDescent="0.25">
      <c r="A3046" t="s">
        <v>5985</v>
      </c>
      <c r="B3046" t="s">
        <v>5986</v>
      </c>
      <c r="C3046">
        <v>1</v>
      </c>
      <c r="D3046">
        <v>2</v>
      </c>
      <c r="E3046">
        <v>1</v>
      </c>
      <c r="F3046" t="s">
        <v>6007</v>
      </c>
    </row>
    <row r="3047" spans="1:6" x14ac:dyDescent="0.25">
      <c r="A3047" t="s">
        <v>5987</v>
      </c>
      <c r="B3047" t="s">
        <v>5988</v>
      </c>
      <c r="C3047">
        <v>0</v>
      </c>
      <c r="D3047">
        <v>1</v>
      </c>
      <c r="E3047">
        <v>0</v>
      </c>
      <c r="F3047" t="s">
        <v>6007</v>
      </c>
    </row>
    <row r="3048" spans="1:6" x14ac:dyDescent="0.25">
      <c r="A3048" t="s">
        <v>5960</v>
      </c>
      <c r="B3048" t="s">
        <v>5989</v>
      </c>
      <c r="C3048">
        <v>0</v>
      </c>
      <c r="D3048">
        <v>1</v>
      </c>
      <c r="E3048">
        <v>0</v>
      </c>
      <c r="F3048" t="s">
        <v>6007</v>
      </c>
    </row>
    <row r="3049" spans="1:6" x14ac:dyDescent="0.25">
      <c r="A3049" t="s">
        <v>1779</v>
      </c>
      <c r="B3049" t="s">
        <v>5990</v>
      </c>
      <c r="C3049">
        <v>2</v>
      </c>
      <c r="D3049">
        <v>3</v>
      </c>
      <c r="E3049">
        <v>2</v>
      </c>
      <c r="F3049" t="s">
        <v>6007</v>
      </c>
    </row>
    <row r="3050" spans="1:6" x14ac:dyDescent="0.25">
      <c r="A3050" t="s">
        <v>5960</v>
      </c>
      <c r="B3050" t="s">
        <v>5991</v>
      </c>
      <c r="C3050">
        <v>0</v>
      </c>
      <c r="D3050">
        <v>1</v>
      </c>
      <c r="E3050">
        <v>0</v>
      </c>
      <c r="F3050" t="s">
        <v>6007</v>
      </c>
    </row>
    <row r="3051" spans="1:6" x14ac:dyDescent="0.25">
      <c r="A3051" t="s">
        <v>5960</v>
      </c>
      <c r="B3051" t="s">
        <v>5992</v>
      </c>
      <c r="C3051">
        <v>0</v>
      </c>
      <c r="D3051">
        <v>1</v>
      </c>
      <c r="E3051">
        <v>0</v>
      </c>
      <c r="F3051" t="s">
        <v>6007</v>
      </c>
    </row>
    <row r="3052" spans="1:6" x14ac:dyDescent="0.25">
      <c r="A3052" t="s">
        <v>5993</v>
      </c>
      <c r="B3052" t="s">
        <v>5994</v>
      </c>
      <c r="C3052">
        <v>0</v>
      </c>
      <c r="D3052">
        <v>1</v>
      </c>
      <c r="E3052">
        <v>0</v>
      </c>
      <c r="F3052" t="s">
        <v>6007</v>
      </c>
    </row>
    <row r="3053" spans="1:6" x14ac:dyDescent="0.25">
      <c r="A3053" t="s">
        <v>5960</v>
      </c>
      <c r="B3053" t="s">
        <v>5995</v>
      </c>
      <c r="C3053">
        <v>0</v>
      </c>
      <c r="D3053">
        <v>1</v>
      </c>
      <c r="E3053">
        <v>0</v>
      </c>
      <c r="F3053" t="s">
        <v>6007</v>
      </c>
    </row>
    <row r="3054" spans="1:6" x14ac:dyDescent="0.25">
      <c r="A3054" t="s">
        <v>5996</v>
      </c>
      <c r="B3054" t="s">
        <v>5997</v>
      </c>
      <c r="C3054">
        <v>1</v>
      </c>
      <c r="D3054">
        <v>2</v>
      </c>
      <c r="E3054">
        <v>1</v>
      </c>
      <c r="F3054" t="s">
        <v>6007</v>
      </c>
    </row>
    <row r="3055" spans="1:6" x14ac:dyDescent="0.25">
      <c r="A3055" t="s">
        <v>5969</v>
      </c>
      <c r="B3055" t="s">
        <v>5998</v>
      </c>
      <c r="C3055">
        <v>0</v>
      </c>
      <c r="D3055">
        <v>1</v>
      </c>
      <c r="E3055">
        <v>0</v>
      </c>
      <c r="F3055" t="s">
        <v>6007</v>
      </c>
    </row>
    <row r="3056" spans="1:6" x14ac:dyDescent="0.25">
      <c r="A3056" t="s">
        <v>5999</v>
      </c>
      <c r="B3056" t="s">
        <v>6000</v>
      </c>
      <c r="C3056">
        <v>0</v>
      </c>
      <c r="D3056">
        <v>1</v>
      </c>
      <c r="E3056">
        <v>0</v>
      </c>
      <c r="F3056" t="s">
        <v>6007</v>
      </c>
    </row>
    <row r="3057" spans="1:6" x14ac:dyDescent="0.25">
      <c r="A3057" t="s">
        <v>3841</v>
      </c>
      <c r="B3057" t="s">
        <v>3842</v>
      </c>
      <c r="C3057">
        <v>47</v>
      </c>
      <c r="D3057">
        <v>48</v>
      </c>
      <c r="E3057">
        <v>47</v>
      </c>
      <c r="F3057" t="s">
        <v>6074</v>
      </c>
    </row>
    <row r="3058" spans="1:6" x14ac:dyDescent="0.25">
      <c r="A3058" t="s">
        <v>3843</v>
      </c>
      <c r="B3058" t="s">
        <v>3844</v>
      </c>
      <c r="C3058">
        <v>18</v>
      </c>
      <c r="D3058">
        <v>19</v>
      </c>
      <c r="E3058">
        <v>18</v>
      </c>
      <c r="F3058" t="s">
        <v>6074</v>
      </c>
    </row>
    <row r="3059" spans="1:6" x14ac:dyDescent="0.25">
      <c r="A3059" t="s">
        <v>3845</v>
      </c>
      <c r="B3059" t="s">
        <v>3846</v>
      </c>
      <c r="C3059">
        <v>11</v>
      </c>
      <c r="D3059">
        <v>12</v>
      </c>
      <c r="E3059">
        <v>11</v>
      </c>
      <c r="F3059" t="s">
        <v>6074</v>
      </c>
    </row>
    <row r="3060" spans="1:6" x14ac:dyDescent="0.25">
      <c r="A3060" t="s">
        <v>3843</v>
      </c>
      <c r="B3060" t="s">
        <v>3847</v>
      </c>
      <c r="C3060">
        <v>1</v>
      </c>
      <c r="D3060">
        <v>2</v>
      </c>
      <c r="E3060">
        <v>1</v>
      </c>
      <c r="F3060" t="s">
        <v>6074</v>
      </c>
    </row>
    <row r="3061" spans="1:6" x14ac:dyDescent="0.25">
      <c r="A3061" t="s">
        <v>3848</v>
      </c>
      <c r="B3061" t="s">
        <v>3849</v>
      </c>
      <c r="C3061">
        <v>0</v>
      </c>
      <c r="D3061">
        <v>1</v>
      </c>
      <c r="E3061">
        <v>0</v>
      </c>
      <c r="F3061" t="s">
        <v>6074</v>
      </c>
    </row>
    <row r="3062" spans="1:6" x14ac:dyDescent="0.25">
      <c r="A3062" t="s">
        <v>862</v>
      </c>
      <c r="B3062" t="s">
        <v>3850</v>
      </c>
      <c r="C3062">
        <v>3</v>
      </c>
      <c r="D3062">
        <v>4</v>
      </c>
      <c r="E3062">
        <v>3</v>
      </c>
      <c r="F3062" t="s">
        <v>6074</v>
      </c>
    </row>
    <row r="3063" spans="1:6" x14ac:dyDescent="0.25">
      <c r="A3063" t="s">
        <v>3851</v>
      </c>
      <c r="B3063" t="s">
        <v>3852</v>
      </c>
      <c r="C3063">
        <v>1</v>
      </c>
      <c r="D3063">
        <v>2</v>
      </c>
      <c r="E3063">
        <v>1</v>
      </c>
      <c r="F3063" t="s">
        <v>6074</v>
      </c>
    </row>
    <row r="3064" spans="1:6" x14ac:dyDescent="0.25">
      <c r="A3064" t="s">
        <v>3853</v>
      </c>
      <c r="B3064" t="s">
        <v>3854</v>
      </c>
      <c r="C3064">
        <v>32</v>
      </c>
      <c r="D3064">
        <v>33</v>
      </c>
      <c r="E3064">
        <v>32</v>
      </c>
      <c r="F3064" t="s">
        <v>6074</v>
      </c>
    </row>
    <row r="3065" spans="1:6" x14ac:dyDescent="0.25">
      <c r="A3065" t="s">
        <v>3845</v>
      </c>
      <c r="B3065" t="s">
        <v>3855</v>
      </c>
      <c r="C3065">
        <v>11</v>
      </c>
      <c r="D3065">
        <v>12</v>
      </c>
      <c r="E3065">
        <v>11</v>
      </c>
      <c r="F3065" t="s">
        <v>6074</v>
      </c>
    </row>
    <row r="3066" spans="1:6" x14ac:dyDescent="0.25">
      <c r="A3066" t="s">
        <v>3853</v>
      </c>
      <c r="B3066" t="s">
        <v>3856</v>
      </c>
      <c r="C3066">
        <v>9</v>
      </c>
      <c r="D3066">
        <v>10</v>
      </c>
      <c r="E3066">
        <v>9</v>
      </c>
      <c r="F3066" t="s">
        <v>6074</v>
      </c>
    </row>
    <row r="3067" spans="1:6" x14ac:dyDescent="0.25">
      <c r="A3067" t="s">
        <v>1695</v>
      </c>
      <c r="B3067" t="s">
        <v>3857</v>
      </c>
      <c r="C3067">
        <v>2</v>
      </c>
      <c r="D3067">
        <v>3</v>
      </c>
      <c r="E3067">
        <v>2</v>
      </c>
      <c r="F3067" t="s">
        <v>6074</v>
      </c>
    </row>
    <row r="3068" spans="1:6" x14ac:dyDescent="0.25">
      <c r="A3068" t="s">
        <v>3851</v>
      </c>
      <c r="B3068" t="s">
        <v>3858</v>
      </c>
      <c r="C3068">
        <v>1</v>
      </c>
      <c r="D3068">
        <v>2</v>
      </c>
      <c r="E3068">
        <v>1</v>
      </c>
      <c r="F3068" t="s">
        <v>6074</v>
      </c>
    </row>
    <row r="3069" spans="1:6" x14ac:dyDescent="0.25">
      <c r="A3069" t="s">
        <v>3845</v>
      </c>
      <c r="B3069" t="s">
        <v>3859</v>
      </c>
      <c r="C3069">
        <v>2</v>
      </c>
      <c r="D3069">
        <v>3</v>
      </c>
      <c r="E3069">
        <v>2</v>
      </c>
      <c r="F3069" t="s">
        <v>6074</v>
      </c>
    </row>
    <row r="3070" spans="1:6" x14ac:dyDescent="0.25">
      <c r="A3070" t="s">
        <v>3848</v>
      </c>
      <c r="B3070" t="s">
        <v>3860</v>
      </c>
      <c r="C3070">
        <v>0</v>
      </c>
      <c r="D3070">
        <v>1</v>
      </c>
      <c r="E3070">
        <v>0</v>
      </c>
      <c r="F3070" t="s">
        <v>6074</v>
      </c>
    </row>
    <row r="3071" spans="1:6" x14ac:dyDescent="0.25">
      <c r="A3071" t="s">
        <v>3861</v>
      </c>
      <c r="B3071" t="s">
        <v>3862</v>
      </c>
      <c r="C3071">
        <v>13</v>
      </c>
      <c r="D3071">
        <v>14</v>
      </c>
      <c r="E3071">
        <v>13</v>
      </c>
      <c r="F3071" t="s">
        <v>6074</v>
      </c>
    </row>
    <row r="3072" spans="1:6" x14ac:dyDescent="0.25">
      <c r="A3072" t="s">
        <v>3863</v>
      </c>
      <c r="B3072" t="s">
        <v>3864</v>
      </c>
      <c r="C3072">
        <v>5</v>
      </c>
      <c r="D3072">
        <v>6</v>
      </c>
      <c r="E3072">
        <v>5</v>
      </c>
      <c r="F3072" t="s">
        <v>6074</v>
      </c>
    </row>
    <row r="3073" spans="1:6" x14ac:dyDescent="0.25">
      <c r="A3073" t="s">
        <v>3865</v>
      </c>
      <c r="B3073" t="s">
        <v>3866</v>
      </c>
      <c r="C3073">
        <v>-1</v>
      </c>
      <c r="D3073">
        <v>0</v>
      </c>
      <c r="E3073">
        <v>-1</v>
      </c>
      <c r="F3073" t="s">
        <v>6074</v>
      </c>
    </row>
    <row r="3074" spans="1:6" x14ac:dyDescent="0.25">
      <c r="A3074" t="s">
        <v>3845</v>
      </c>
      <c r="B3074" t="s">
        <v>3867</v>
      </c>
      <c r="C3074">
        <v>11</v>
      </c>
      <c r="D3074">
        <v>12</v>
      </c>
      <c r="E3074">
        <v>11</v>
      </c>
      <c r="F3074" t="s">
        <v>6074</v>
      </c>
    </row>
    <row r="3075" spans="1:6" x14ac:dyDescent="0.25">
      <c r="A3075" t="s">
        <v>3845</v>
      </c>
      <c r="B3075" t="s">
        <v>3868</v>
      </c>
      <c r="C3075">
        <v>2</v>
      </c>
      <c r="D3075">
        <v>3</v>
      </c>
      <c r="E3075">
        <v>2</v>
      </c>
      <c r="F3075" t="s">
        <v>6074</v>
      </c>
    </row>
    <row r="3076" spans="1:6" x14ac:dyDescent="0.25">
      <c r="A3076" t="s">
        <v>3869</v>
      </c>
      <c r="B3076" t="s">
        <v>3870</v>
      </c>
      <c r="C3076">
        <v>3</v>
      </c>
      <c r="D3076">
        <v>4</v>
      </c>
      <c r="E3076">
        <v>3</v>
      </c>
      <c r="F3076" t="s">
        <v>6074</v>
      </c>
    </row>
    <row r="3077" spans="1:6" x14ac:dyDescent="0.25">
      <c r="A3077" t="s">
        <v>3871</v>
      </c>
      <c r="B3077" t="s">
        <v>3872</v>
      </c>
      <c r="C3077">
        <v>1</v>
      </c>
      <c r="D3077">
        <v>2</v>
      </c>
      <c r="E3077">
        <v>1</v>
      </c>
      <c r="F3077" t="s">
        <v>6074</v>
      </c>
    </row>
    <row r="3078" spans="1:6" x14ac:dyDescent="0.25">
      <c r="A3078" t="s">
        <v>3845</v>
      </c>
      <c r="B3078" t="s">
        <v>3873</v>
      </c>
      <c r="C3078">
        <v>0</v>
      </c>
      <c r="D3078">
        <v>1</v>
      </c>
      <c r="E3078">
        <v>0</v>
      </c>
      <c r="F3078" t="s">
        <v>6074</v>
      </c>
    </row>
    <row r="3079" spans="1:6" x14ac:dyDescent="0.25">
      <c r="A3079" t="s">
        <v>3874</v>
      </c>
      <c r="B3079" t="s">
        <v>3875</v>
      </c>
      <c r="C3079">
        <v>-4</v>
      </c>
      <c r="D3079">
        <v>-3</v>
      </c>
      <c r="E3079">
        <v>-4</v>
      </c>
      <c r="F3079" t="s">
        <v>6074</v>
      </c>
    </row>
    <row r="3080" spans="1:6" x14ac:dyDescent="0.25">
      <c r="A3080" t="s">
        <v>3865</v>
      </c>
      <c r="B3080" t="s">
        <v>3876</v>
      </c>
      <c r="C3080">
        <v>-3</v>
      </c>
      <c r="D3080">
        <v>-2</v>
      </c>
      <c r="E3080">
        <v>-3</v>
      </c>
      <c r="F3080" t="s">
        <v>6074</v>
      </c>
    </row>
    <row r="3081" spans="1:6" x14ac:dyDescent="0.25">
      <c r="A3081" t="s">
        <v>3877</v>
      </c>
      <c r="B3081" t="s">
        <v>3878</v>
      </c>
      <c r="C3081">
        <v>4</v>
      </c>
      <c r="D3081">
        <v>5</v>
      </c>
      <c r="E3081">
        <v>4</v>
      </c>
      <c r="F3081" t="s">
        <v>6074</v>
      </c>
    </row>
    <row r="3082" spans="1:6" x14ac:dyDescent="0.25">
      <c r="A3082" t="s">
        <v>3879</v>
      </c>
      <c r="B3082" t="s">
        <v>3880</v>
      </c>
      <c r="C3082">
        <v>1</v>
      </c>
      <c r="D3082">
        <v>2</v>
      </c>
      <c r="E3082">
        <v>1</v>
      </c>
      <c r="F3082" t="s">
        <v>6074</v>
      </c>
    </row>
    <row r="3083" spans="1:6" x14ac:dyDescent="0.25">
      <c r="A3083" t="s">
        <v>3881</v>
      </c>
      <c r="B3083" t="s">
        <v>3882</v>
      </c>
      <c r="C3083">
        <v>1</v>
      </c>
      <c r="D3083">
        <v>2</v>
      </c>
      <c r="E3083">
        <v>1</v>
      </c>
      <c r="F3083" t="s">
        <v>6074</v>
      </c>
    </row>
    <row r="3084" spans="1:6" x14ac:dyDescent="0.25">
      <c r="A3084" t="s">
        <v>3879</v>
      </c>
      <c r="B3084" t="s">
        <v>3883</v>
      </c>
      <c r="C3084">
        <v>1</v>
      </c>
      <c r="D3084">
        <v>2</v>
      </c>
      <c r="E3084">
        <v>1</v>
      </c>
      <c r="F3084" t="s">
        <v>6074</v>
      </c>
    </row>
    <row r="3085" spans="1:6" x14ac:dyDescent="0.25">
      <c r="A3085" t="s">
        <v>3884</v>
      </c>
      <c r="B3085" t="s">
        <v>3885</v>
      </c>
      <c r="C3085">
        <v>1</v>
      </c>
      <c r="D3085">
        <v>2</v>
      </c>
      <c r="E3085">
        <v>1</v>
      </c>
      <c r="F3085" t="s">
        <v>6074</v>
      </c>
    </row>
    <row r="3086" spans="1:6" x14ac:dyDescent="0.25">
      <c r="A3086" t="s">
        <v>3886</v>
      </c>
      <c r="B3086" t="s">
        <v>3887</v>
      </c>
      <c r="C3086">
        <v>1</v>
      </c>
      <c r="D3086">
        <v>2</v>
      </c>
      <c r="E3086">
        <v>1</v>
      </c>
      <c r="F3086" t="s">
        <v>6074</v>
      </c>
    </row>
    <row r="3087" spans="1:6" x14ac:dyDescent="0.25">
      <c r="A3087" t="s">
        <v>3888</v>
      </c>
      <c r="B3087" t="s">
        <v>3889</v>
      </c>
      <c r="C3087">
        <v>1</v>
      </c>
      <c r="D3087">
        <v>2</v>
      </c>
      <c r="E3087">
        <v>1</v>
      </c>
      <c r="F3087" t="s">
        <v>6074</v>
      </c>
    </row>
    <row r="3088" spans="1:6" x14ac:dyDescent="0.25">
      <c r="A3088" t="s">
        <v>3879</v>
      </c>
      <c r="B3088" t="s">
        <v>3890</v>
      </c>
      <c r="C3088">
        <v>2</v>
      </c>
      <c r="D3088">
        <v>3</v>
      </c>
      <c r="E3088">
        <v>2</v>
      </c>
      <c r="F3088" t="s">
        <v>6074</v>
      </c>
    </row>
    <row r="3089" spans="1:6" x14ac:dyDescent="0.25">
      <c r="A3089" t="s">
        <v>3879</v>
      </c>
      <c r="B3089" t="s">
        <v>3891</v>
      </c>
      <c r="C3089">
        <v>1</v>
      </c>
      <c r="D3089">
        <v>2</v>
      </c>
      <c r="E3089">
        <v>1</v>
      </c>
      <c r="F3089" t="s">
        <v>6074</v>
      </c>
    </row>
    <row r="3090" spans="1:6" x14ac:dyDescent="0.25">
      <c r="A3090" t="s">
        <v>3892</v>
      </c>
      <c r="B3090" t="s">
        <v>3893</v>
      </c>
      <c r="C3090">
        <v>1</v>
      </c>
      <c r="D3090">
        <v>2</v>
      </c>
      <c r="E3090">
        <v>1</v>
      </c>
      <c r="F3090" t="s">
        <v>6074</v>
      </c>
    </row>
    <row r="3091" spans="1:6" x14ac:dyDescent="0.25">
      <c r="A3091" t="s">
        <v>3879</v>
      </c>
      <c r="B3091" t="s">
        <v>3894</v>
      </c>
      <c r="C3091">
        <v>2</v>
      </c>
      <c r="D3091">
        <v>3</v>
      </c>
      <c r="E3091">
        <v>2</v>
      </c>
      <c r="F3091" t="s">
        <v>6074</v>
      </c>
    </row>
    <row r="3092" spans="1:6" x14ac:dyDescent="0.25">
      <c r="A3092" t="s">
        <v>3865</v>
      </c>
      <c r="B3092" t="s">
        <v>3895</v>
      </c>
      <c r="C3092">
        <v>0</v>
      </c>
      <c r="D3092">
        <v>1</v>
      </c>
      <c r="E3092">
        <v>0</v>
      </c>
      <c r="F3092" t="s">
        <v>6074</v>
      </c>
    </row>
    <row r="3093" spans="1:6" x14ac:dyDescent="0.25">
      <c r="A3093" t="s">
        <v>3865</v>
      </c>
      <c r="B3093" t="s">
        <v>3896</v>
      </c>
      <c r="C3093">
        <v>0</v>
      </c>
      <c r="D3093">
        <v>1</v>
      </c>
      <c r="E3093">
        <v>0</v>
      </c>
      <c r="F3093" t="s">
        <v>6074</v>
      </c>
    </row>
    <row r="3094" spans="1:6" x14ac:dyDescent="0.25">
      <c r="A3094" t="s">
        <v>3884</v>
      </c>
      <c r="B3094" t="s">
        <v>3897</v>
      </c>
      <c r="C3094">
        <v>1</v>
      </c>
      <c r="D3094">
        <v>2</v>
      </c>
      <c r="E3094">
        <v>1</v>
      </c>
      <c r="F3094" t="s">
        <v>6074</v>
      </c>
    </row>
    <row r="3095" spans="1:6" x14ac:dyDescent="0.25">
      <c r="A3095" t="s">
        <v>3898</v>
      </c>
      <c r="B3095" t="s">
        <v>3899</v>
      </c>
      <c r="C3095">
        <v>1</v>
      </c>
      <c r="D3095">
        <v>2</v>
      </c>
      <c r="E3095">
        <v>1</v>
      </c>
      <c r="F3095" t="s">
        <v>6074</v>
      </c>
    </row>
    <row r="3096" spans="1:6" x14ac:dyDescent="0.25">
      <c r="A3096" t="s">
        <v>3884</v>
      </c>
      <c r="B3096" t="s">
        <v>3900</v>
      </c>
      <c r="C3096">
        <v>0</v>
      </c>
      <c r="D3096">
        <v>1</v>
      </c>
      <c r="E3096">
        <v>0</v>
      </c>
      <c r="F3096" t="s">
        <v>6074</v>
      </c>
    </row>
    <row r="3097" spans="1:6" x14ac:dyDescent="0.25">
      <c r="A3097" t="s">
        <v>3865</v>
      </c>
      <c r="B3097" t="s">
        <v>3901</v>
      </c>
      <c r="C3097">
        <v>-4</v>
      </c>
      <c r="D3097">
        <v>-3</v>
      </c>
      <c r="E3097">
        <v>-4</v>
      </c>
      <c r="F3097" t="s">
        <v>6074</v>
      </c>
    </row>
    <row r="3098" spans="1:6" x14ac:dyDescent="0.25">
      <c r="A3098" t="s">
        <v>3845</v>
      </c>
      <c r="B3098" t="s">
        <v>3902</v>
      </c>
      <c r="C3098">
        <v>4</v>
      </c>
      <c r="D3098">
        <v>5</v>
      </c>
      <c r="E3098">
        <v>4</v>
      </c>
      <c r="F3098" t="s">
        <v>6074</v>
      </c>
    </row>
    <row r="3099" spans="1:6" x14ac:dyDescent="0.25">
      <c r="A3099" t="s">
        <v>3903</v>
      </c>
      <c r="B3099" t="s">
        <v>3904</v>
      </c>
      <c r="C3099">
        <v>2</v>
      </c>
      <c r="D3099">
        <v>3</v>
      </c>
      <c r="E3099">
        <v>2</v>
      </c>
      <c r="F3099" t="s">
        <v>6074</v>
      </c>
    </row>
    <row r="3100" spans="1:6" x14ac:dyDescent="0.25">
      <c r="A3100" t="s">
        <v>3905</v>
      </c>
      <c r="B3100" t="s">
        <v>3906</v>
      </c>
      <c r="C3100">
        <v>1</v>
      </c>
      <c r="D3100">
        <v>2</v>
      </c>
      <c r="E3100">
        <v>1</v>
      </c>
      <c r="F3100" t="s">
        <v>6074</v>
      </c>
    </row>
    <row r="3101" spans="1:6" x14ac:dyDescent="0.25">
      <c r="A3101" t="s">
        <v>3879</v>
      </c>
      <c r="B3101" t="s">
        <v>3907</v>
      </c>
      <c r="C3101">
        <v>1</v>
      </c>
      <c r="D3101">
        <v>2</v>
      </c>
      <c r="E3101">
        <v>1</v>
      </c>
      <c r="F3101" t="s">
        <v>6074</v>
      </c>
    </row>
    <row r="3102" spans="1:6" x14ac:dyDescent="0.25">
      <c r="A3102" t="s">
        <v>3908</v>
      </c>
      <c r="B3102" t="s">
        <v>3909</v>
      </c>
      <c r="C3102">
        <v>0</v>
      </c>
      <c r="D3102">
        <v>1</v>
      </c>
      <c r="E3102">
        <v>0</v>
      </c>
      <c r="F3102" t="s">
        <v>6074</v>
      </c>
    </row>
    <row r="3103" spans="1:6" x14ac:dyDescent="0.25">
      <c r="A3103" t="s">
        <v>3879</v>
      </c>
      <c r="B3103" t="s">
        <v>3910</v>
      </c>
      <c r="C3103">
        <v>1</v>
      </c>
      <c r="D3103">
        <v>2</v>
      </c>
      <c r="E3103">
        <v>1</v>
      </c>
      <c r="F3103" t="s">
        <v>6074</v>
      </c>
    </row>
    <row r="3104" spans="1:6" x14ac:dyDescent="0.25">
      <c r="A3104" t="s">
        <v>3911</v>
      </c>
      <c r="B3104" t="s">
        <v>3912</v>
      </c>
      <c r="C3104">
        <v>0</v>
      </c>
      <c r="D3104">
        <v>1</v>
      </c>
      <c r="E3104">
        <v>0</v>
      </c>
      <c r="F3104" t="s">
        <v>6074</v>
      </c>
    </row>
    <row r="3105" spans="1:6" x14ac:dyDescent="0.25">
      <c r="A3105" t="s">
        <v>3879</v>
      </c>
      <c r="B3105" t="s">
        <v>3913</v>
      </c>
      <c r="C3105">
        <v>1</v>
      </c>
      <c r="D3105">
        <v>2</v>
      </c>
      <c r="E3105">
        <v>1</v>
      </c>
      <c r="F3105" t="s">
        <v>6074</v>
      </c>
    </row>
    <row r="3106" spans="1:6" x14ac:dyDescent="0.25">
      <c r="A3106" t="s">
        <v>3914</v>
      </c>
      <c r="B3106" t="s">
        <v>3915</v>
      </c>
      <c r="C3106">
        <v>0</v>
      </c>
      <c r="D3106">
        <v>1</v>
      </c>
      <c r="E3106">
        <v>0</v>
      </c>
      <c r="F3106" t="s">
        <v>6074</v>
      </c>
    </row>
    <row r="3107" spans="1:6" x14ac:dyDescent="0.25">
      <c r="A3107" t="s">
        <v>3916</v>
      </c>
      <c r="B3107" t="s">
        <v>3917</v>
      </c>
      <c r="C3107">
        <v>1</v>
      </c>
      <c r="D3107">
        <v>2</v>
      </c>
      <c r="E3107">
        <v>1</v>
      </c>
      <c r="F3107" t="s">
        <v>6074</v>
      </c>
    </row>
    <row r="3108" spans="1:6" x14ac:dyDescent="0.25">
      <c r="A3108" t="s">
        <v>3874</v>
      </c>
      <c r="B3108" t="s">
        <v>3918</v>
      </c>
      <c r="C3108">
        <v>1</v>
      </c>
      <c r="D3108">
        <v>2</v>
      </c>
      <c r="E3108">
        <v>1</v>
      </c>
      <c r="F3108" t="s">
        <v>6074</v>
      </c>
    </row>
    <row r="3109" spans="1:6" x14ac:dyDescent="0.25">
      <c r="A3109" t="s">
        <v>3919</v>
      </c>
      <c r="B3109" t="s">
        <v>3920</v>
      </c>
      <c r="C3109">
        <v>1</v>
      </c>
      <c r="D3109">
        <v>2</v>
      </c>
      <c r="E3109">
        <v>1</v>
      </c>
      <c r="F3109" t="s">
        <v>6074</v>
      </c>
    </row>
    <row r="3110" spans="1:6" x14ac:dyDescent="0.25">
      <c r="A3110" t="s">
        <v>3874</v>
      </c>
      <c r="B3110" t="s">
        <v>3921</v>
      </c>
      <c r="C3110">
        <v>1</v>
      </c>
      <c r="D3110">
        <v>2</v>
      </c>
      <c r="E3110">
        <v>1</v>
      </c>
      <c r="F3110" t="s">
        <v>6074</v>
      </c>
    </row>
    <row r="3111" spans="1:6" x14ac:dyDescent="0.25">
      <c r="A3111" t="s">
        <v>3922</v>
      </c>
      <c r="B3111" t="s">
        <v>3923</v>
      </c>
      <c r="C3111">
        <v>0</v>
      </c>
      <c r="D3111">
        <v>1</v>
      </c>
      <c r="E3111">
        <v>0</v>
      </c>
      <c r="F3111" t="s">
        <v>6074</v>
      </c>
    </row>
    <row r="3112" spans="1:6" x14ac:dyDescent="0.25">
      <c r="A3112" t="s">
        <v>3924</v>
      </c>
      <c r="B3112" t="s">
        <v>3925</v>
      </c>
      <c r="C3112">
        <v>0</v>
      </c>
      <c r="D3112">
        <v>1</v>
      </c>
      <c r="E3112">
        <v>0</v>
      </c>
      <c r="F3112" t="s">
        <v>6074</v>
      </c>
    </row>
    <row r="3113" spans="1:6" x14ac:dyDescent="0.25">
      <c r="A3113" t="s">
        <v>3926</v>
      </c>
      <c r="B3113" t="s">
        <v>3927</v>
      </c>
      <c r="C3113">
        <v>1</v>
      </c>
      <c r="D3113">
        <v>2</v>
      </c>
      <c r="E3113">
        <v>1</v>
      </c>
      <c r="F3113" t="s">
        <v>6074</v>
      </c>
    </row>
    <row r="3114" spans="1:6" x14ac:dyDescent="0.25">
      <c r="A3114" t="s">
        <v>3928</v>
      </c>
      <c r="B3114" t="s">
        <v>3929</v>
      </c>
      <c r="C3114">
        <v>1</v>
      </c>
      <c r="D3114">
        <v>2</v>
      </c>
      <c r="E3114">
        <v>1</v>
      </c>
      <c r="F3114" t="s">
        <v>6074</v>
      </c>
    </row>
    <row r="3115" spans="1:6" x14ac:dyDescent="0.25">
      <c r="A3115" t="s">
        <v>3930</v>
      </c>
      <c r="B3115" t="s">
        <v>3931</v>
      </c>
      <c r="C3115">
        <v>2</v>
      </c>
      <c r="D3115">
        <v>3</v>
      </c>
      <c r="E3115">
        <v>2</v>
      </c>
      <c r="F3115" t="s">
        <v>6074</v>
      </c>
    </row>
    <row r="3116" spans="1:6" x14ac:dyDescent="0.25">
      <c r="A3116" t="s">
        <v>3865</v>
      </c>
      <c r="B3116" t="s">
        <v>3932</v>
      </c>
      <c r="C3116">
        <v>-1</v>
      </c>
      <c r="D3116">
        <v>0</v>
      </c>
      <c r="E3116">
        <v>-1</v>
      </c>
      <c r="F3116" t="s">
        <v>6074</v>
      </c>
    </row>
    <row r="3117" spans="1:6" x14ac:dyDescent="0.25">
      <c r="A3117" t="s">
        <v>3930</v>
      </c>
      <c r="B3117" t="s">
        <v>3933</v>
      </c>
      <c r="C3117">
        <v>1</v>
      </c>
      <c r="D3117">
        <v>2</v>
      </c>
      <c r="E3117">
        <v>1</v>
      </c>
      <c r="F3117" t="s">
        <v>6074</v>
      </c>
    </row>
    <row r="3118" spans="1:6" x14ac:dyDescent="0.25">
      <c r="A3118" t="s">
        <v>3934</v>
      </c>
      <c r="B3118" t="s">
        <v>3935</v>
      </c>
      <c r="C3118">
        <v>-1</v>
      </c>
      <c r="D3118">
        <v>0</v>
      </c>
      <c r="E3118">
        <v>-1</v>
      </c>
      <c r="F3118" t="s">
        <v>6074</v>
      </c>
    </row>
    <row r="3119" spans="1:6" x14ac:dyDescent="0.25">
      <c r="A3119" t="s">
        <v>3865</v>
      </c>
      <c r="B3119" t="s">
        <v>3936</v>
      </c>
      <c r="C3119">
        <v>0</v>
      </c>
      <c r="D3119">
        <v>1</v>
      </c>
      <c r="E3119">
        <v>0</v>
      </c>
      <c r="F3119" t="s">
        <v>6074</v>
      </c>
    </row>
    <row r="3120" spans="1:6" x14ac:dyDescent="0.25">
      <c r="A3120" t="s">
        <v>3934</v>
      </c>
      <c r="B3120" t="s">
        <v>3937</v>
      </c>
      <c r="C3120">
        <v>-1</v>
      </c>
      <c r="D3120">
        <v>0</v>
      </c>
      <c r="E3120">
        <v>-1</v>
      </c>
      <c r="F3120" t="s">
        <v>6074</v>
      </c>
    </row>
    <row r="3121" spans="1:6" x14ac:dyDescent="0.25">
      <c r="A3121" t="s">
        <v>3865</v>
      </c>
      <c r="B3121" t="s">
        <v>3938</v>
      </c>
      <c r="C3121">
        <v>0</v>
      </c>
      <c r="D3121">
        <v>1</v>
      </c>
      <c r="E3121">
        <v>0</v>
      </c>
      <c r="F3121" t="s">
        <v>6074</v>
      </c>
    </row>
    <row r="3122" spans="1:6" x14ac:dyDescent="0.25">
      <c r="A3122" t="s">
        <v>3939</v>
      </c>
      <c r="B3122" t="s">
        <v>3940</v>
      </c>
      <c r="C3122">
        <v>-1</v>
      </c>
      <c r="D3122">
        <v>0</v>
      </c>
      <c r="E3122">
        <v>-1</v>
      </c>
      <c r="F3122" t="s">
        <v>6074</v>
      </c>
    </row>
    <row r="3123" spans="1:6" x14ac:dyDescent="0.25">
      <c r="A3123" t="s">
        <v>3861</v>
      </c>
      <c r="B3123" t="s">
        <v>3941</v>
      </c>
      <c r="C3123">
        <v>1</v>
      </c>
      <c r="D3123">
        <v>2</v>
      </c>
      <c r="E3123">
        <v>1</v>
      </c>
      <c r="F3123" t="s">
        <v>6074</v>
      </c>
    </row>
    <row r="3124" spans="1:6" x14ac:dyDescent="0.25">
      <c r="A3124" t="s">
        <v>3939</v>
      </c>
      <c r="B3124" t="s">
        <v>3942</v>
      </c>
      <c r="C3124">
        <v>0</v>
      </c>
      <c r="D3124">
        <v>1</v>
      </c>
      <c r="E3124">
        <v>0</v>
      </c>
      <c r="F3124" t="s">
        <v>6074</v>
      </c>
    </row>
    <row r="3125" spans="1:6" x14ac:dyDescent="0.25">
      <c r="A3125" t="s">
        <v>3861</v>
      </c>
      <c r="B3125" t="s">
        <v>3943</v>
      </c>
      <c r="C3125">
        <v>1</v>
      </c>
      <c r="D3125">
        <v>2</v>
      </c>
      <c r="E3125">
        <v>1</v>
      </c>
      <c r="F3125" t="s">
        <v>6074</v>
      </c>
    </row>
    <row r="3126" spans="1:6" x14ac:dyDescent="0.25">
      <c r="A3126" t="s">
        <v>3934</v>
      </c>
      <c r="B3126" t="s">
        <v>3944</v>
      </c>
      <c r="C3126">
        <v>-2</v>
      </c>
      <c r="D3126">
        <v>-1</v>
      </c>
      <c r="E3126">
        <v>-2</v>
      </c>
      <c r="F3126" t="s">
        <v>6074</v>
      </c>
    </row>
    <row r="3127" spans="1:6" x14ac:dyDescent="0.25">
      <c r="A3127" t="s">
        <v>3861</v>
      </c>
      <c r="B3127" t="s">
        <v>3945</v>
      </c>
      <c r="C3127">
        <v>0</v>
      </c>
      <c r="D3127">
        <v>1</v>
      </c>
      <c r="E3127">
        <v>0</v>
      </c>
      <c r="F3127" t="s">
        <v>6074</v>
      </c>
    </row>
    <row r="3128" spans="1:6" x14ac:dyDescent="0.25">
      <c r="A3128" t="s">
        <v>3946</v>
      </c>
      <c r="B3128" t="s">
        <v>3947</v>
      </c>
      <c r="C3128">
        <v>-1</v>
      </c>
      <c r="D3128">
        <v>0</v>
      </c>
      <c r="E3128">
        <v>-1</v>
      </c>
      <c r="F3128" t="s">
        <v>6074</v>
      </c>
    </row>
    <row r="3129" spans="1:6" x14ac:dyDescent="0.25">
      <c r="A3129" t="s">
        <v>3861</v>
      </c>
      <c r="B3129" t="s">
        <v>3948</v>
      </c>
      <c r="C3129">
        <v>0</v>
      </c>
      <c r="D3129">
        <v>1</v>
      </c>
      <c r="E3129">
        <v>0</v>
      </c>
      <c r="F3129" t="s">
        <v>6074</v>
      </c>
    </row>
    <row r="3130" spans="1:6" x14ac:dyDescent="0.25">
      <c r="A3130" t="s">
        <v>3949</v>
      </c>
      <c r="B3130" t="s">
        <v>3950</v>
      </c>
      <c r="C3130">
        <v>-1</v>
      </c>
      <c r="D3130">
        <v>0</v>
      </c>
      <c r="E3130">
        <v>-1</v>
      </c>
      <c r="F3130" t="s">
        <v>6074</v>
      </c>
    </row>
    <row r="3131" spans="1:6" x14ac:dyDescent="0.25">
      <c r="A3131" t="s">
        <v>3951</v>
      </c>
      <c r="B3131" t="s">
        <v>3952</v>
      </c>
      <c r="C3131">
        <v>10</v>
      </c>
      <c r="D3131">
        <v>11</v>
      </c>
      <c r="E3131">
        <v>10</v>
      </c>
      <c r="F3131" t="s">
        <v>6074</v>
      </c>
    </row>
    <row r="3132" spans="1:6" x14ac:dyDescent="0.25">
      <c r="A3132" t="s">
        <v>3953</v>
      </c>
      <c r="B3132" t="s">
        <v>3954</v>
      </c>
      <c r="C3132">
        <v>5</v>
      </c>
      <c r="D3132">
        <v>6</v>
      </c>
      <c r="E3132">
        <v>5</v>
      </c>
      <c r="F3132" t="s">
        <v>6074</v>
      </c>
    </row>
    <row r="3133" spans="1:6" x14ac:dyDescent="0.25">
      <c r="A3133" t="s">
        <v>3955</v>
      </c>
      <c r="B3133" t="s">
        <v>3956</v>
      </c>
      <c r="C3133">
        <v>2</v>
      </c>
      <c r="D3133">
        <v>3</v>
      </c>
      <c r="E3133">
        <v>2</v>
      </c>
      <c r="F3133" t="s">
        <v>6074</v>
      </c>
    </row>
    <row r="3134" spans="1:6" x14ac:dyDescent="0.25">
      <c r="A3134" t="s">
        <v>3957</v>
      </c>
      <c r="B3134" t="s">
        <v>3958</v>
      </c>
      <c r="C3134">
        <v>7</v>
      </c>
      <c r="D3134">
        <v>8</v>
      </c>
      <c r="E3134">
        <v>7</v>
      </c>
      <c r="F3134" t="s">
        <v>6074</v>
      </c>
    </row>
    <row r="3135" spans="1:6" x14ac:dyDescent="0.25">
      <c r="A3135" t="s">
        <v>3959</v>
      </c>
      <c r="B3135" t="s">
        <v>3960</v>
      </c>
      <c r="C3135">
        <v>8</v>
      </c>
      <c r="D3135">
        <v>9</v>
      </c>
      <c r="E3135">
        <v>8</v>
      </c>
      <c r="F3135" t="s">
        <v>6074</v>
      </c>
    </row>
    <row r="3136" spans="1:6" x14ac:dyDescent="0.25">
      <c r="A3136" t="s">
        <v>3961</v>
      </c>
      <c r="B3136" t="s">
        <v>3962</v>
      </c>
      <c r="C3136">
        <v>-1</v>
      </c>
      <c r="D3136">
        <v>0</v>
      </c>
      <c r="E3136">
        <v>-1</v>
      </c>
      <c r="F3136" t="s">
        <v>6074</v>
      </c>
    </row>
    <row r="3137" spans="1:6" x14ac:dyDescent="0.25">
      <c r="A3137" t="s">
        <v>3861</v>
      </c>
      <c r="B3137" t="s">
        <v>3963</v>
      </c>
      <c r="C3137">
        <v>0</v>
      </c>
      <c r="D3137">
        <v>1</v>
      </c>
      <c r="E3137">
        <v>0</v>
      </c>
      <c r="F3137" t="s">
        <v>6074</v>
      </c>
    </row>
    <row r="3138" spans="1:6" x14ac:dyDescent="0.25">
      <c r="A3138" t="s">
        <v>3964</v>
      </c>
      <c r="B3138" t="s">
        <v>3965</v>
      </c>
      <c r="C3138">
        <v>3</v>
      </c>
      <c r="D3138">
        <v>4</v>
      </c>
      <c r="E3138">
        <v>3</v>
      </c>
      <c r="F3138" t="s">
        <v>6074</v>
      </c>
    </row>
    <row r="3139" spans="1:6" x14ac:dyDescent="0.25">
      <c r="A3139" t="s">
        <v>1695</v>
      </c>
      <c r="B3139" t="s">
        <v>3966</v>
      </c>
      <c r="C3139">
        <v>3</v>
      </c>
      <c r="D3139">
        <v>4</v>
      </c>
      <c r="E3139">
        <v>3</v>
      </c>
      <c r="F3139" t="s">
        <v>6074</v>
      </c>
    </row>
    <row r="3140" spans="1:6" x14ac:dyDescent="0.25">
      <c r="A3140" t="s">
        <v>1695</v>
      </c>
      <c r="B3140" t="s">
        <v>3967</v>
      </c>
      <c r="C3140">
        <v>1</v>
      </c>
      <c r="D3140">
        <v>2</v>
      </c>
      <c r="E3140">
        <v>1</v>
      </c>
      <c r="F3140" t="s">
        <v>6074</v>
      </c>
    </row>
    <row r="3141" spans="1:6" x14ac:dyDescent="0.25">
      <c r="A3141" t="s">
        <v>3968</v>
      </c>
      <c r="B3141" t="s">
        <v>3969</v>
      </c>
      <c r="C3141">
        <v>1</v>
      </c>
      <c r="D3141">
        <v>2</v>
      </c>
      <c r="E3141">
        <v>1</v>
      </c>
      <c r="F3141" t="s">
        <v>6074</v>
      </c>
    </row>
    <row r="3142" spans="1:6" x14ac:dyDescent="0.25">
      <c r="A3142" t="s">
        <v>3845</v>
      </c>
      <c r="B3142" t="s">
        <v>249</v>
      </c>
      <c r="C3142">
        <v>1</v>
      </c>
      <c r="D3142">
        <v>2</v>
      </c>
      <c r="E3142">
        <v>1</v>
      </c>
      <c r="F3142" t="s">
        <v>6074</v>
      </c>
    </row>
    <row r="3143" spans="1:6" x14ac:dyDescent="0.25">
      <c r="A3143" t="s">
        <v>1512</v>
      </c>
      <c r="B3143" t="s">
        <v>3970</v>
      </c>
      <c r="C3143">
        <v>2</v>
      </c>
      <c r="D3143">
        <v>3</v>
      </c>
      <c r="E3143">
        <v>2</v>
      </c>
      <c r="F3143" t="s">
        <v>6074</v>
      </c>
    </row>
    <row r="3144" spans="1:6" x14ac:dyDescent="0.25">
      <c r="A3144" t="s">
        <v>3971</v>
      </c>
      <c r="B3144" t="s">
        <v>3972</v>
      </c>
      <c r="C3144">
        <v>1</v>
      </c>
      <c r="D3144">
        <v>2</v>
      </c>
      <c r="E3144">
        <v>1</v>
      </c>
      <c r="F3144" t="s">
        <v>6074</v>
      </c>
    </row>
    <row r="3145" spans="1:6" x14ac:dyDescent="0.25">
      <c r="A3145" t="s">
        <v>3973</v>
      </c>
      <c r="B3145" t="s">
        <v>3974</v>
      </c>
      <c r="C3145">
        <v>2</v>
      </c>
      <c r="D3145">
        <v>3</v>
      </c>
      <c r="E3145">
        <v>2</v>
      </c>
      <c r="F3145" t="s">
        <v>6074</v>
      </c>
    </row>
    <row r="3146" spans="1:6" x14ac:dyDescent="0.25">
      <c r="A3146" t="s">
        <v>3975</v>
      </c>
      <c r="B3146" t="s">
        <v>3976</v>
      </c>
      <c r="C3146">
        <v>2</v>
      </c>
      <c r="D3146">
        <v>3</v>
      </c>
      <c r="E3146">
        <v>2</v>
      </c>
      <c r="F3146" t="s">
        <v>6074</v>
      </c>
    </row>
    <row r="3147" spans="1:6" x14ac:dyDescent="0.25">
      <c r="A3147" t="s">
        <v>3977</v>
      </c>
      <c r="B3147" t="s">
        <v>3978</v>
      </c>
      <c r="C3147">
        <v>2</v>
      </c>
      <c r="D3147">
        <v>3</v>
      </c>
      <c r="E3147">
        <v>2</v>
      </c>
      <c r="F3147" t="s">
        <v>6074</v>
      </c>
    </row>
    <row r="3148" spans="1:6" x14ac:dyDescent="0.25">
      <c r="A3148" t="s">
        <v>3843</v>
      </c>
      <c r="B3148" t="s">
        <v>3979</v>
      </c>
      <c r="C3148">
        <v>2</v>
      </c>
      <c r="D3148">
        <v>3</v>
      </c>
      <c r="E3148">
        <v>2</v>
      </c>
      <c r="F3148" t="s">
        <v>6074</v>
      </c>
    </row>
    <row r="3149" spans="1:6" x14ac:dyDescent="0.25">
      <c r="A3149" t="s">
        <v>3980</v>
      </c>
      <c r="B3149" t="s">
        <v>3981</v>
      </c>
      <c r="C3149">
        <v>2</v>
      </c>
      <c r="D3149">
        <v>3</v>
      </c>
      <c r="E3149">
        <v>2</v>
      </c>
      <c r="F3149" t="s">
        <v>6074</v>
      </c>
    </row>
    <row r="3150" spans="1:6" x14ac:dyDescent="0.25">
      <c r="A3150" t="s">
        <v>3982</v>
      </c>
      <c r="B3150" t="s">
        <v>3983</v>
      </c>
      <c r="C3150">
        <v>1</v>
      </c>
      <c r="D3150">
        <v>2</v>
      </c>
      <c r="E3150">
        <v>1</v>
      </c>
      <c r="F3150" t="s">
        <v>6074</v>
      </c>
    </row>
    <row r="3151" spans="1:6" x14ac:dyDescent="0.25">
      <c r="A3151" t="s">
        <v>3980</v>
      </c>
      <c r="B3151" t="s">
        <v>3984</v>
      </c>
      <c r="C3151">
        <v>0</v>
      </c>
      <c r="D3151">
        <v>1</v>
      </c>
      <c r="E3151">
        <v>0</v>
      </c>
      <c r="F3151" t="s">
        <v>6074</v>
      </c>
    </row>
    <row r="3152" spans="1:6" x14ac:dyDescent="0.25">
      <c r="A3152" t="s">
        <v>3982</v>
      </c>
      <c r="B3152" t="s">
        <v>3985</v>
      </c>
      <c r="C3152">
        <v>0</v>
      </c>
      <c r="D3152">
        <v>1</v>
      </c>
      <c r="E3152">
        <v>0</v>
      </c>
      <c r="F3152" t="s">
        <v>6074</v>
      </c>
    </row>
    <row r="3153" spans="1:6" x14ac:dyDescent="0.25">
      <c r="A3153" t="s">
        <v>3986</v>
      </c>
      <c r="B3153" t="s">
        <v>3987</v>
      </c>
      <c r="C3153">
        <v>2</v>
      </c>
      <c r="D3153">
        <v>3</v>
      </c>
      <c r="E3153">
        <v>2</v>
      </c>
      <c r="F3153" t="s">
        <v>6074</v>
      </c>
    </row>
    <row r="3154" spans="1:6" x14ac:dyDescent="0.25">
      <c r="A3154" t="s">
        <v>3804</v>
      </c>
      <c r="B3154" t="s">
        <v>3988</v>
      </c>
      <c r="C3154">
        <v>2</v>
      </c>
      <c r="D3154">
        <v>3</v>
      </c>
      <c r="E3154">
        <v>2</v>
      </c>
      <c r="F3154" t="s">
        <v>6074</v>
      </c>
    </row>
    <row r="3155" spans="1:6" x14ac:dyDescent="0.25">
      <c r="A3155" t="s">
        <v>3989</v>
      </c>
      <c r="B3155" t="s">
        <v>3990</v>
      </c>
      <c r="C3155">
        <v>1</v>
      </c>
      <c r="D3155">
        <v>2</v>
      </c>
      <c r="E3155">
        <v>1</v>
      </c>
      <c r="F3155" t="s">
        <v>6074</v>
      </c>
    </row>
    <row r="3156" spans="1:6" x14ac:dyDescent="0.25">
      <c r="A3156" t="s">
        <v>3991</v>
      </c>
      <c r="B3156" t="s">
        <v>3992</v>
      </c>
      <c r="C3156">
        <v>1</v>
      </c>
      <c r="D3156">
        <v>2</v>
      </c>
      <c r="E3156">
        <v>1</v>
      </c>
      <c r="F3156" t="s">
        <v>6074</v>
      </c>
    </row>
    <row r="3157" spans="1:6" x14ac:dyDescent="0.25">
      <c r="A3157" t="s">
        <v>3993</v>
      </c>
      <c r="B3157" t="s">
        <v>3994</v>
      </c>
      <c r="C3157">
        <v>1</v>
      </c>
      <c r="D3157">
        <v>2</v>
      </c>
      <c r="E3157">
        <v>1</v>
      </c>
      <c r="F3157" t="s">
        <v>6074</v>
      </c>
    </row>
    <row r="3158" spans="1:6" x14ac:dyDescent="0.25">
      <c r="A3158" t="s">
        <v>3995</v>
      </c>
      <c r="B3158" t="s">
        <v>3996</v>
      </c>
      <c r="C3158">
        <v>1</v>
      </c>
      <c r="D3158">
        <v>2</v>
      </c>
      <c r="E3158">
        <v>1</v>
      </c>
      <c r="F3158" t="s">
        <v>6074</v>
      </c>
    </row>
    <row r="3159" spans="1:6" x14ac:dyDescent="0.25">
      <c r="A3159" t="s">
        <v>968</v>
      </c>
      <c r="B3159" t="s">
        <v>3997</v>
      </c>
      <c r="C3159">
        <v>1</v>
      </c>
      <c r="D3159">
        <v>2</v>
      </c>
      <c r="E3159">
        <v>1</v>
      </c>
      <c r="F3159" t="s">
        <v>6074</v>
      </c>
    </row>
    <row r="3160" spans="1:6" x14ac:dyDescent="0.25">
      <c r="A3160" t="s">
        <v>3998</v>
      </c>
      <c r="B3160" t="s">
        <v>3999</v>
      </c>
      <c r="C3160">
        <v>1</v>
      </c>
      <c r="D3160">
        <v>2</v>
      </c>
      <c r="E3160">
        <v>1</v>
      </c>
      <c r="F3160" t="s">
        <v>6074</v>
      </c>
    </row>
    <row r="3161" spans="1:6" x14ac:dyDescent="0.25">
      <c r="A3161" t="s">
        <v>4000</v>
      </c>
      <c r="B3161" t="s">
        <v>4001</v>
      </c>
      <c r="C3161">
        <v>0</v>
      </c>
      <c r="D3161">
        <v>1</v>
      </c>
      <c r="E3161">
        <v>0</v>
      </c>
      <c r="F3161" t="s">
        <v>6074</v>
      </c>
    </row>
    <row r="3162" spans="1:6" x14ac:dyDescent="0.25">
      <c r="A3162" t="s">
        <v>3998</v>
      </c>
      <c r="B3162" t="s">
        <v>4002</v>
      </c>
      <c r="C3162">
        <v>0</v>
      </c>
      <c r="D3162">
        <v>1</v>
      </c>
      <c r="E3162">
        <v>0</v>
      </c>
      <c r="F3162" t="s">
        <v>6074</v>
      </c>
    </row>
    <row r="3163" spans="1:6" x14ac:dyDescent="0.25">
      <c r="A3163" t="s">
        <v>4000</v>
      </c>
      <c r="B3163" t="s">
        <v>4003</v>
      </c>
      <c r="C3163">
        <v>0</v>
      </c>
      <c r="D3163">
        <v>1</v>
      </c>
      <c r="E3163">
        <v>0</v>
      </c>
      <c r="F3163" t="s">
        <v>6074</v>
      </c>
    </row>
    <row r="3164" spans="1:6" x14ac:dyDescent="0.25">
      <c r="A3164" t="s">
        <v>4004</v>
      </c>
      <c r="B3164" t="s">
        <v>4005</v>
      </c>
      <c r="C3164">
        <v>1</v>
      </c>
      <c r="D3164">
        <v>2</v>
      </c>
      <c r="E3164">
        <v>1</v>
      </c>
      <c r="F3164" t="s">
        <v>6074</v>
      </c>
    </row>
    <row r="3165" spans="1:6" x14ac:dyDescent="0.25">
      <c r="A3165" t="s">
        <v>4006</v>
      </c>
      <c r="B3165" t="s">
        <v>4007</v>
      </c>
      <c r="C3165">
        <v>1</v>
      </c>
      <c r="D3165">
        <v>2</v>
      </c>
      <c r="E3165">
        <v>1</v>
      </c>
      <c r="F3165" t="s">
        <v>6074</v>
      </c>
    </row>
    <row r="3166" spans="1:6" x14ac:dyDescent="0.25">
      <c r="A3166" t="s">
        <v>3982</v>
      </c>
      <c r="B3166" t="s">
        <v>4008</v>
      </c>
      <c r="C3166">
        <v>1</v>
      </c>
      <c r="D3166">
        <v>2</v>
      </c>
      <c r="E3166">
        <v>1</v>
      </c>
      <c r="F3166" t="s">
        <v>6074</v>
      </c>
    </row>
    <row r="3167" spans="1:6" x14ac:dyDescent="0.25">
      <c r="A3167" t="s">
        <v>4009</v>
      </c>
      <c r="B3167" t="s">
        <v>4010</v>
      </c>
      <c r="C3167">
        <v>1</v>
      </c>
      <c r="D3167">
        <v>2</v>
      </c>
      <c r="E3167">
        <v>1</v>
      </c>
      <c r="F3167" t="s">
        <v>6074</v>
      </c>
    </row>
    <row r="3168" spans="1:6" x14ac:dyDescent="0.25">
      <c r="A3168" t="s">
        <v>3845</v>
      </c>
      <c r="B3168" t="s">
        <v>4011</v>
      </c>
      <c r="C3168">
        <v>0</v>
      </c>
      <c r="D3168">
        <v>1</v>
      </c>
      <c r="E3168">
        <v>0</v>
      </c>
      <c r="F3168" t="s">
        <v>6074</v>
      </c>
    </row>
    <row r="3169" spans="1:6" x14ac:dyDescent="0.25">
      <c r="A3169" t="s">
        <v>4012</v>
      </c>
      <c r="B3169" t="s">
        <v>4013</v>
      </c>
      <c r="C3169">
        <v>1</v>
      </c>
      <c r="D3169">
        <v>2</v>
      </c>
      <c r="E3169">
        <v>1</v>
      </c>
      <c r="F3169" t="s">
        <v>6074</v>
      </c>
    </row>
    <row r="3170" spans="1:6" x14ac:dyDescent="0.25">
      <c r="A3170" t="s">
        <v>3845</v>
      </c>
      <c r="B3170" t="s">
        <v>4014</v>
      </c>
      <c r="C3170">
        <v>0</v>
      </c>
      <c r="D3170">
        <v>1</v>
      </c>
      <c r="E3170">
        <v>0</v>
      </c>
      <c r="F3170" t="s">
        <v>6074</v>
      </c>
    </row>
    <row r="3171" spans="1:6" x14ac:dyDescent="0.25">
      <c r="A3171" t="s">
        <v>3845</v>
      </c>
      <c r="B3171" t="s">
        <v>4015</v>
      </c>
      <c r="C3171">
        <v>0</v>
      </c>
      <c r="D3171">
        <v>1</v>
      </c>
      <c r="E3171">
        <v>0</v>
      </c>
      <c r="F3171" t="s">
        <v>6074</v>
      </c>
    </row>
    <row r="3172" spans="1:6" x14ac:dyDescent="0.25">
      <c r="A3172" t="s">
        <v>4016</v>
      </c>
      <c r="B3172" t="s">
        <v>4017</v>
      </c>
      <c r="C3172">
        <v>1</v>
      </c>
      <c r="D3172">
        <v>2</v>
      </c>
      <c r="E3172">
        <v>1</v>
      </c>
      <c r="F3172" t="s">
        <v>6074</v>
      </c>
    </row>
    <row r="3173" spans="1:6" x14ac:dyDescent="0.25">
      <c r="A3173" t="s">
        <v>4018</v>
      </c>
      <c r="B3173" t="s">
        <v>4019</v>
      </c>
      <c r="C3173">
        <v>1</v>
      </c>
      <c r="D3173">
        <v>2</v>
      </c>
      <c r="E3173">
        <v>1</v>
      </c>
      <c r="F3173" t="s">
        <v>6074</v>
      </c>
    </row>
    <row r="3174" spans="1:6" x14ac:dyDescent="0.25">
      <c r="A3174" t="s">
        <v>4020</v>
      </c>
      <c r="B3174" t="s">
        <v>4021</v>
      </c>
      <c r="C3174">
        <v>1</v>
      </c>
      <c r="D3174">
        <v>2</v>
      </c>
      <c r="E3174">
        <v>1</v>
      </c>
      <c r="F3174" t="s">
        <v>6074</v>
      </c>
    </row>
    <row r="3175" spans="1:6" x14ac:dyDescent="0.25">
      <c r="A3175" t="s">
        <v>4022</v>
      </c>
      <c r="B3175" t="s">
        <v>4023</v>
      </c>
      <c r="C3175">
        <v>0</v>
      </c>
      <c r="D3175">
        <v>1</v>
      </c>
      <c r="E3175">
        <v>0</v>
      </c>
      <c r="F3175" t="s">
        <v>6074</v>
      </c>
    </row>
    <row r="3176" spans="1:6" x14ac:dyDescent="0.25">
      <c r="A3176" t="s">
        <v>4024</v>
      </c>
      <c r="B3176" t="s">
        <v>4025</v>
      </c>
      <c r="C3176">
        <v>0</v>
      </c>
      <c r="D3176">
        <v>1</v>
      </c>
      <c r="E3176">
        <v>0</v>
      </c>
      <c r="F3176" t="s">
        <v>6074</v>
      </c>
    </row>
    <row r="3177" spans="1:6" x14ac:dyDescent="0.25">
      <c r="A3177" t="s">
        <v>4026</v>
      </c>
      <c r="B3177" t="s">
        <v>4027</v>
      </c>
      <c r="C3177">
        <v>0</v>
      </c>
      <c r="D3177">
        <v>1</v>
      </c>
      <c r="E3177">
        <v>0</v>
      </c>
      <c r="F3177" t="s">
        <v>6074</v>
      </c>
    </row>
    <row r="3178" spans="1:6" x14ac:dyDescent="0.25">
      <c r="A3178" t="s">
        <v>4026</v>
      </c>
      <c r="B3178" t="s">
        <v>4028</v>
      </c>
      <c r="C3178">
        <v>0</v>
      </c>
      <c r="D3178">
        <v>1</v>
      </c>
      <c r="E3178">
        <v>0</v>
      </c>
      <c r="F3178" t="s">
        <v>6074</v>
      </c>
    </row>
    <row r="3179" spans="1:6" x14ac:dyDescent="0.25">
      <c r="A3179" t="s">
        <v>4029</v>
      </c>
      <c r="B3179" t="s">
        <v>4030</v>
      </c>
      <c r="C3179">
        <v>0</v>
      </c>
      <c r="D3179">
        <v>1</v>
      </c>
      <c r="E3179">
        <v>0</v>
      </c>
      <c r="F3179" t="s">
        <v>6074</v>
      </c>
    </row>
    <row r="3180" spans="1:6" x14ac:dyDescent="0.25">
      <c r="A3180" t="s">
        <v>4031</v>
      </c>
      <c r="B3180" t="s">
        <v>4032</v>
      </c>
      <c r="C3180">
        <v>0</v>
      </c>
      <c r="D3180">
        <v>1</v>
      </c>
      <c r="E3180">
        <v>0</v>
      </c>
      <c r="F3180" t="s">
        <v>6074</v>
      </c>
    </row>
    <row r="3181" spans="1:6" x14ac:dyDescent="0.25">
      <c r="A3181" t="s">
        <v>4033</v>
      </c>
      <c r="B3181" t="s">
        <v>4034</v>
      </c>
      <c r="C3181">
        <v>0</v>
      </c>
      <c r="D3181">
        <v>1</v>
      </c>
      <c r="E3181">
        <v>0</v>
      </c>
      <c r="F3181" t="s">
        <v>6074</v>
      </c>
    </row>
    <row r="3182" spans="1:6" x14ac:dyDescent="0.25">
      <c r="A3182" t="s">
        <v>4035</v>
      </c>
      <c r="B3182" t="s">
        <v>4036</v>
      </c>
      <c r="C3182">
        <v>0</v>
      </c>
      <c r="D3182">
        <v>1</v>
      </c>
      <c r="E3182">
        <v>0</v>
      </c>
      <c r="F3182" t="s">
        <v>6074</v>
      </c>
    </row>
    <row r="3183" spans="1:6" x14ac:dyDescent="0.25">
      <c r="A3183" t="s">
        <v>4037</v>
      </c>
      <c r="B3183" t="s">
        <v>4038</v>
      </c>
      <c r="C3183">
        <v>0</v>
      </c>
      <c r="D3183">
        <v>1</v>
      </c>
      <c r="E3183">
        <v>0</v>
      </c>
      <c r="F3183" t="s">
        <v>6074</v>
      </c>
    </row>
    <row r="3184" spans="1:6" x14ac:dyDescent="0.25">
      <c r="A3184" t="s">
        <v>4039</v>
      </c>
      <c r="B3184" t="s">
        <v>4040</v>
      </c>
      <c r="C3184">
        <v>0</v>
      </c>
      <c r="D3184">
        <v>1</v>
      </c>
      <c r="E3184">
        <v>0</v>
      </c>
      <c r="F3184" t="s">
        <v>6074</v>
      </c>
    </row>
    <row r="3185" spans="1:6" x14ac:dyDescent="0.25">
      <c r="A3185" t="s">
        <v>4041</v>
      </c>
      <c r="B3185" t="s">
        <v>4042</v>
      </c>
      <c r="C3185">
        <v>0</v>
      </c>
      <c r="D3185">
        <v>1</v>
      </c>
      <c r="E3185">
        <v>0</v>
      </c>
      <c r="F3185" t="s">
        <v>6074</v>
      </c>
    </row>
    <row r="3186" spans="1:6" x14ac:dyDescent="0.25">
      <c r="A3186" t="s">
        <v>4043</v>
      </c>
      <c r="B3186" t="s">
        <v>4044</v>
      </c>
      <c r="C3186">
        <v>0</v>
      </c>
      <c r="D3186">
        <v>1</v>
      </c>
      <c r="E3186">
        <v>0</v>
      </c>
      <c r="F3186" t="s">
        <v>6074</v>
      </c>
    </row>
    <row r="3187" spans="1:6" x14ac:dyDescent="0.25">
      <c r="A3187" t="s">
        <v>4045</v>
      </c>
      <c r="B3187" t="s">
        <v>4046</v>
      </c>
      <c r="C3187">
        <v>0</v>
      </c>
      <c r="D3187">
        <v>1</v>
      </c>
      <c r="E3187">
        <v>0</v>
      </c>
      <c r="F3187" t="s">
        <v>6074</v>
      </c>
    </row>
    <row r="3188" spans="1:6" x14ac:dyDescent="0.25">
      <c r="A3188" t="s">
        <v>4047</v>
      </c>
      <c r="B3188" t="s">
        <v>4048</v>
      </c>
      <c r="C3188">
        <v>0</v>
      </c>
      <c r="D3188">
        <v>1</v>
      </c>
      <c r="E3188">
        <v>0</v>
      </c>
      <c r="F3188" t="s">
        <v>6074</v>
      </c>
    </row>
    <row r="3189" spans="1:6" x14ac:dyDescent="0.25">
      <c r="A3189" t="s">
        <v>4049</v>
      </c>
      <c r="B3189" t="s">
        <v>4050</v>
      </c>
      <c r="C3189">
        <v>0</v>
      </c>
      <c r="D3189">
        <v>1</v>
      </c>
      <c r="E3189">
        <v>0</v>
      </c>
      <c r="F3189" t="s">
        <v>6074</v>
      </c>
    </row>
    <row r="3190" spans="1:6" x14ac:dyDescent="0.25">
      <c r="A3190" t="s">
        <v>4051</v>
      </c>
      <c r="B3190" t="s">
        <v>4052</v>
      </c>
      <c r="C3190">
        <v>0</v>
      </c>
      <c r="D3190">
        <v>1</v>
      </c>
      <c r="E3190">
        <v>0</v>
      </c>
      <c r="F3190" t="s">
        <v>6074</v>
      </c>
    </row>
    <row r="3191" spans="1:6" x14ac:dyDescent="0.25">
      <c r="A3191" t="s">
        <v>4053</v>
      </c>
      <c r="B3191" t="s">
        <v>4054</v>
      </c>
      <c r="C3191">
        <v>0</v>
      </c>
      <c r="D3191">
        <v>1</v>
      </c>
      <c r="E3191">
        <v>0</v>
      </c>
      <c r="F3191" t="s">
        <v>6074</v>
      </c>
    </row>
    <row r="3192" spans="1:6" x14ac:dyDescent="0.25">
      <c r="A3192" t="s">
        <v>4055</v>
      </c>
      <c r="B3192" t="s">
        <v>4056</v>
      </c>
      <c r="C3192">
        <v>0</v>
      </c>
      <c r="D3192">
        <v>1</v>
      </c>
      <c r="E3192">
        <v>0</v>
      </c>
      <c r="F3192" t="s">
        <v>6074</v>
      </c>
    </row>
    <row r="3193" spans="1:6" x14ac:dyDescent="0.25">
      <c r="A3193" t="s">
        <v>4057</v>
      </c>
      <c r="B3193" t="s">
        <v>4058</v>
      </c>
      <c r="C3193">
        <v>0</v>
      </c>
      <c r="D3193">
        <v>1</v>
      </c>
      <c r="E3193">
        <v>0</v>
      </c>
      <c r="F3193" t="s">
        <v>6074</v>
      </c>
    </row>
    <row r="3194" spans="1:6" x14ac:dyDescent="0.25">
      <c r="A3194" t="s">
        <v>4059</v>
      </c>
      <c r="B3194" t="s">
        <v>4060</v>
      </c>
      <c r="C3194">
        <v>0</v>
      </c>
      <c r="D3194">
        <v>1</v>
      </c>
      <c r="E3194">
        <v>0</v>
      </c>
      <c r="F3194" t="s">
        <v>6074</v>
      </c>
    </row>
    <row r="3195" spans="1:6" x14ac:dyDescent="0.25">
      <c r="A3195" t="s">
        <v>4061</v>
      </c>
      <c r="B3195" t="s">
        <v>4062</v>
      </c>
      <c r="C3195">
        <v>0</v>
      </c>
      <c r="D3195">
        <v>1</v>
      </c>
      <c r="E3195">
        <v>0</v>
      </c>
      <c r="F3195" t="s">
        <v>6074</v>
      </c>
    </row>
    <row r="3196" spans="1:6" x14ac:dyDescent="0.25">
      <c r="A3196" t="s">
        <v>4063</v>
      </c>
      <c r="B3196" t="s">
        <v>4064</v>
      </c>
      <c r="C3196">
        <v>0</v>
      </c>
      <c r="D3196">
        <v>1</v>
      </c>
      <c r="E3196">
        <v>0</v>
      </c>
      <c r="F3196" t="s">
        <v>6074</v>
      </c>
    </row>
    <row r="3197" spans="1:6" x14ac:dyDescent="0.25">
      <c r="A3197" t="s">
        <v>4065</v>
      </c>
      <c r="B3197" t="s">
        <v>4066</v>
      </c>
      <c r="C3197">
        <v>0</v>
      </c>
      <c r="D3197">
        <v>1</v>
      </c>
      <c r="E3197">
        <v>0</v>
      </c>
      <c r="F3197" t="s">
        <v>6074</v>
      </c>
    </row>
    <row r="3198" spans="1:6" x14ac:dyDescent="0.25">
      <c r="A3198" t="s">
        <v>4067</v>
      </c>
      <c r="B3198" t="s">
        <v>4068</v>
      </c>
      <c r="C3198">
        <v>0</v>
      </c>
      <c r="D3198">
        <v>1</v>
      </c>
      <c r="E3198">
        <v>0</v>
      </c>
      <c r="F3198" t="s">
        <v>6074</v>
      </c>
    </row>
    <row r="3199" spans="1:6" x14ac:dyDescent="0.25">
      <c r="A3199" t="s">
        <v>4069</v>
      </c>
      <c r="B3199" t="s">
        <v>4070</v>
      </c>
      <c r="C3199">
        <v>0</v>
      </c>
      <c r="D3199">
        <v>1</v>
      </c>
      <c r="E3199">
        <v>0</v>
      </c>
      <c r="F3199" t="s">
        <v>6074</v>
      </c>
    </row>
    <row r="3200" spans="1:6" x14ac:dyDescent="0.25">
      <c r="A3200" t="s">
        <v>4071</v>
      </c>
      <c r="B3200" t="s">
        <v>4072</v>
      </c>
      <c r="C3200">
        <v>0</v>
      </c>
      <c r="D3200">
        <v>1</v>
      </c>
      <c r="E3200">
        <v>0</v>
      </c>
      <c r="F3200" t="s">
        <v>6074</v>
      </c>
    </row>
    <row r="3201" spans="1:6" x14ac:dyDescent="0.25">
      <c r="A3201" t="s">
        <v>4073</v>
      </c>
      <c r="B3201" t="s">
        <v>4074</v>
      </c>
      <c r="C3201">
        <v>0</v>
      </c>
      <c r="D3201">
        <v>1</v>
      </c>
      <c r="E3201">
        <v>0</v>
      </c>
      <c r="F3201" t="s">
        <v>6074</v>
      </c>
    </row>
    <row r="3202" spans="1:6" x14ac:dyDescent="0.25">
      <c r="A3202" t="s">
        <v>3874</v>
      </c>
      <c r="B3202" t="s">
        <v>4075</v>
      </c>
      <c r="C3202">
        <v>0</v>
      </c>
      <c r="D3202">
        <v>1</v>
      </c>
      <c r="E3202">
        <v>0</v>
      </c>
      <c r="F3202" t="s">
        <v>6074</v>
      </c>
    </row>
    <row r="3203" spans="1:6" x14ac:dyDescent="0.25">
      <c r="A3203" t="s">
        <v>862</v>
      </c>
      <c r="B3203" t="s">
        <v>4076</v>
      </c>
      <c r="C3203">
        <v>0</v>
      </c>
      <c r="D3203">
        <v>1</v>
      </c>
      <c r="E3203">
        <v>0</v>
      </c>
      <c r="F3203" t="s">
        <v>6074</v>
      </c>
    </row>
    <row r="3204" spans="1:6" x14ac:dyDescent="0.25">
      <c r="A3204" t="s">
        <v>4077</v>
      </c>
      <c r="B3204" t="s">
        <v>4078</v>
      </c>
      <c r="C3204">
        <v>0</v>
      </c>
      <c r="D3204">
        <v>1</v>
      </c>
      <c r="E3204">
        <v>0</v>
      </c>
      <c r="F3204" t="s">
        <v>6074</v>
      </c>
    </row>
    <row r="3205" spans="1:6" x14ac:dyDescent="0.25">
      <c r="A3205" t="s">
        <v>4079</v>
      </c>
      <c r="B3205" t="s">
        <v>4080</v>
      </c>
      <c r="C3205">
        <v>0</v>
      </c>
      <c r="D3205">
        <v>1</v>
      </c>
      <c r="E3205">
        <v>0</v>
      </c>
      <c r="F3205" t="s">
        <v>6074</v>
      </c>
    </row>
    <row r="3206" spans="1:6" x14ac:dyDescent="0.25">
      <c r="A3206" t="s">
        <v>4081</v>
      </c>
      <c r="B3206" t="s">
        <v>4082</v>
      </c>
      <c r="C3206">
        <v>0</v>
      </c>
      <c r="D3206">
        <v>1</v>
      </c>
      <c r="E3206">
        <v>0</v>
      </c>
      <c r="F3206" t="s">
        <v>6074</v>
      </c>
    </row>
    <row r="3207" spans="1:6" x14ac:dyDescent="0.25">
      <c r="A3207" t="s">
        <v>4083</v>
      </c>
      <c r="B3207" t="s">
        <v>4084</v>
      </c>
      <c r="C3207">
        <v>0</v>
      </c>
      <c r="D3207">
        <v>1</v>
      </c>
      <c r="E3207">
        <v>0</v>
      </c>
      <c r="F3207" t="s">
        <v>6074</v>
      </c>
    </row>
    <row r="3208" spans="1:6" x14ac:dyDescent="0.25">
      <c r="A3208" t="s">
        <v>4085</v>
      </c>
      <c r="B3208" t="s">
        <v>4086</v>
      </c>
      <c r="C3208">
        <v>0</v>
      </c>
      <c r="D3208">
        <v>1</v>
      </c>
      <c r="E3208">
        <v>0</v>
      </c>
      <c r="F3208" t="s">
        <v>6074</v>
      </c>
    </row>
    <row r="3209" spans="1:6" x14ac:dyDescent="0.25">
      <c r="A3209" t="s">
        <v>4087</v>
      </c>
      <c r="B3209" t="s">
        <v>4088</v>
      </c>
      <c r="C3209">
        <v>0</v>
      </c>
      <c r="D3209">
        <v>1</v>
      </c>
      <c r="E3209">
        <v>0</v>
      </c>
      <c r="F3209" t="s">
        <v>6074</v>
      </c>
    </row>
    <row r="3210" spans="1:6" x14ac:dyDescent="0.25">
      <c r="A3210" t="s">
        <v>4089</v>
      </c>
      <c r="B3210" t="s">
        <v>4090</v>
      </c>
      <c r="C3210">
        <v>0</v>
      </c>
      <c r="D3210">
        <v>1</v>
      </c>
      <c r="E3210">
        <v>0</v>
      </c>
      <c r="F3210" t="s">
        <v>6074</v>
      </c>
    </row>
    <row r="3211" spans="1:6" x14ac:dyDescent="0.25">
      <c r="A3211" t="s">
        <v>4091</v>
      </c>
      <c r="B3211" t="s">
        <v>4092</v>
      </c>
      <c r="C3211">
        <v>0</v>
      </c>
      <c r="D3211">
        <v>1</v>
      </c>
      <c r="E3211">
        <v>0</v>
      </c>
      <c r="F3211" t="s">
        <v>6074</v>
      </c>
    </row>
    <row r="3212" spans="1:6" x14ac:dyDescent="0.25">
      <c r="A3212" t="s">
        <v>3884</v>
      </c>
      <c r="B3212" t="s">
        <v>4093</v>
      </c>
      <c r="C3212">
        <v>0</v>
      </c>
      <c r="D3212">
        <v>1</v>
      </c>
      <c r="E3212">
        <v>0</v>
      </c>
      <c r="F3212" t="s">
        <v>6074</v>
      </c>
    </row>
    <row r="3213" spans="1:6" x14ac:dyDescent="0.25">
      <c r="A3213" t="s">
        <v>4094</v>
      </c>
      <c r="B3213" t="s">
        <v>4095</v>
      </c>
      <c r="C3213">
        <v>0</v>
      </c>
      <c r="D3213">
        <v>1</v>
      </c>
      <c r="E3213">
        <v>0</v>
      </c>
      <c r="F3213" t="s">
        <v>6074</v>
      </c>
    </row>
    <row r="3214" spans="1:6" x14ac:dyDescent="0.25">
      <c r="A3214" t="s">
        <v>4096</v>
      </c>
      <c r="B3214" t="s">
        <v>4097</v>
      </c>
      <c r="C3214">
        <v>0</v>
      </c>
      <c r="D3214">
        <v>1</v>
      </c>
      <c r="E3214">
        <v>0</v>
      </c>
      <c r="F3214" t="s">
        <v>6074</v>
      </c>
    </row>
    <row r="3215" spans="1:6" x14ac:dyDescent="0.25">
      <c r="A3215" t="s">
        <v>4098</v>
      </c>
      <c r="B3215" t="s">
        <v>4099</v>
      </c>
      <c r="C3215">
        <v>0</v>
      </c>
      <c r="D3215">
        <v>1</v>
      </c>
      <c r="E3215">
        <v>0</v>
      </c>
      <c r="F3215" t="s">
        <v>6074</v>
      </c>
    </row>
    <row r="3216" spans="1:6" x14ac:dyDescent="0.25">
      <c r="A3216" t="s">
        <v>4100</v>
      </c>
      <c r="B3216" t="s">
        <v>4101</v>
      </c>
      <c r="C3216">
        <v>0</v>
      </c>
      <c r="D3216">
        <v>1</v>
      </c>
      <c r="E3216">
        <v>0</v>
      </c>
      <c r="F3216" t="s">
        <v>6074</v>
      </c>
    </row>
    <row r="3217" spans="1:6" x14ac:dyDescent="0.25">
      <c r="A3217" t="s">
        <v>4102</v>
      </c>
      <c r="B3217" t="s">
        <v>4103</v>
      </c>
      <c r="C3217">
        <v>0</v>
      </c>
      <c r="D3217">
        <v>1</v>
      </c>
      <c r="E3217">
        <v>0</v>
      </c>
      <c r="F3217" t="s">
        <v>6074</v>
      </c>
    </row>
    <row r="3218" spans="1:6" x14ac:dyDescent="0.25">
      <c r="A3218" t="s">
        <v>4104</v>
      </c>
      <c r="B3218" t="s">
        <v>4105</v>
      </c>
      <c r="C3218">
        <v>0</v>
      </c>
      <c r="D3218">
        <v>1</v>
      </c>
      <c r="E3218">
        <v>0</v>
      </c>
      <c r="F3218" t="s">
        <v>6074</v>
      </c>
    </row>
    <row r="3219" spans="1:6" x14ac:dyDescent="0.25">
      <c r="A3219" t="s">
        <v>4000</v>
      </c>
      <c r="B3219" t="s">
        <v>4106</v>
      </c>
      <c r="C3219">
        <v>0</v>
      </c>
      <c r="D3219">
        <v>1</v>
      </c>
      <c r="E3219">
        <v>0</v>
      </c>
      <c r="F3219" t="s">
        <v>6074</v>
      </c>
    </row>
    <row r="3220" spans="1:6" x14ac:dyDescent="0.25">
      <c r="A3220" t="s">
        <v>1285</v>
      </c>
      <c r="B3220" t="s">
        <v>1286</v>
      </c>
      <c r="C3220">
        <v>24</v>
      </c>
      <c r="D3220">
        <v>25</v>
      </c>
      <c r="E3220">
        <v>24</v>
      </c>
      <c r="F3220" t="s">
        <v>6026</v>
      </c>
    </row>
    <row r="3221" spans="1:6" x14ac:dyDescent="0.25">
      <c r="A3221" t="s">
        <v>1287</v>
      </c>
      <c r="B3221" t="s">
        <v>1288</v>
      </c>
      <c r="C3221">
        <v>2</v>
      </c>
      <c r="D3221">
        <v>3</v>
      </c>
      <c r="E3221">
        <v>2</v>
      </c>
      <c r="F3221" t="s">
        <v>6026</v>
      </c>
    </row>
    <row r="3222" spans="1:6" x14ac:dyDescent="0.25">
      <c r="A3222" t="s">
        <v>1289</v>
      </c>
      <c r="B3222" t="s">
        <v>1290</v>
      </c>
      <c r="C3222">
        <v>2</v>
      </c>
      <c r="D3222">
        <v>3</v>
      </c>
      <c r="E3222">
        <v>2</v>
      </c>
      <c r="F3222" t="s">
        <v>6026</v>
      </c>
    </row>
    <row r="3223" spans="1:6" x14ac:dyDescent="0.25">
      <c r="A3223" t="s">
        <v>1285</v>
      </c>
      <c r="B3223" t="s">
        <v>1291</v>
      </c>
      <c r="C3223">
        <v>2</v>
      </c>
      <c r="D3223">
        <v>3</v>
      </c>
      <c r="E3223">
        <v>2</v>
      </c>
      <c r="F3223" t="s">
        <v>6026</v>
      </c>
    </row>
    <row r="3224" spans="1:6" x14ac:dyDescent="0.25">
      <c r="A3224" t="s">
        <v>1292</v>
      </c>
      <c r="B3224" t="s">
        <v>1293</v>
      </c>
      <c r="C3224">
        <v>10</v>
      </c>
      <c r="D3224">
        <v>11</v>
      </c>
      <c r="E3224">
        <v>10</v>
      </c>
      <c r="F3224" t="s">
        <v>6026</v>
      </c>
    </row>
    <row r="3225" spans="1:6" x14ac:dyDescent="0.25">
      <c r="A3225" t="s">
        <v>1294</v>
      </c>
      <c r="B3225" t="s">
        <v>1295</v>
      </c>
      <c r="C3225">
        <v>-3</v>
      </c>
      <c r="D3225">
        <v>-2</v>
      </c>
      <c r="E3225">
        <v>-3</v>
      </c>
      <c r="F3225" t="s">
        <v>6026</v>
      </c>
    </row>
    <row r="3226" spans="1:6" x14ac:dyDescent="0.25">
      <c r="A3226" t="s">
        <v>1285</v>
      </c>
      <c r="B3226" t="s">
        <v>1296</v>
      </c>
      <c r="C3226">
        <v>3</v>
      </c>
      <c r="D3226">
        <v>4</v>
      </c>
      <c r="E3226">
        <v>3</v>
      </c>
      <c r="F3226" t="s">
        <v>6026</v>
      </c>
    </row>
    <row r="3227" spans="1:6" x14ac:dyDescent="0.25">
      <c r="A3227" t="s">
        <v>1292</v>
      </c>
      <c r="B3227" t="s">
        <v>1297</v>
      </c>
      <c r="C3227">
        <v>1</v>
      </c>
      <c r="D3227">
        <v>2</v>
      </c>
      <c r="E3227">
        <v>1</v>
      </c>
      <c r="F3227" t="s">
        <v>6026</v>
      </c>
    </row>
    <row r="3228" spans="1:6" x14ac:dyDescent="0.25">
      <c r="A3228" t="s">
        <v>1294</v>
      </c>
      <c r="B3228" t="s">
        <v>1298</v>
      </c>
      <c r="C3228">
        <v>0</v>
      </c>
      <c r="D3228">
        <v>1</v>
      </c>
      <c r="E3228">
        <v>0</v>
      </c>
      <c r="F3228" t="s">
        <v>6026</v>
      </c>
    </row>
    <row r="3229" spans="1:6" x14ac:dyDescent="0.25">
      <c r="A3229" t="s">
        <v>1299</v>
      </c>
      <c r="B3229" t="s">
        <v>1300</v>
      </c>
      <c r="C3229">
        <v>8</v>
      </c>
      <c r="D3229">
        <v>9</v>
      </c>
      <c r="E3229">
        <v>8</v>
      </c>
      <c r="F3229" t="s">
        <v>6026</v>
      </c>
    </row>
    <row r="3230" spans="1:6" x14ac:dyDescent="0.25">
      <c r="A3230" t="s">
        <v>1301</v>
      </c>
      <c r="B3230" t="s">
        <v>1302</v>
      </c>
      <c r="C3230">
        <v>0</v>
      </c>
      <c r="D3230">
        <v>1</v>
      </c>
      <c r="E3230">
        <v>0</v>
      </c>
      <c r="F3230" t="s">
        <v>6026</v>
      </c>
    </row>
    <row r="3231" spans="1:6" x14ac:dyDescent="0.25">
      <c r="A3231" t="s">
        <v>1299</v>
      </c>
      <c r="B3231" t="s">
        <v>1303</v>
      </c>
      <c r="C3231">
        <v>1</v>
      </c>
      <c r="D3231">
        <v>2</v>
      </c>
      <c r="E3231">
        <v>1</v>
      </c>
      <c r="F3231" t="s">
        <v>6026</v>
      </c>
    </row>
    <row r="3232" spans="1:6" x14ac:dyDescent="0.25">
      <c r="A3232" t="s">
        <v>1304</v>
      </c>
      <c r="B3232" t="s">
        <v>1305</v>
      </c>
      <c r="C3232">
        <v>0</v>
      </c>
      <c r="D3232">
        <v>1</v>
      </c>
      <c r="E3232">
        <v>0</v>
      </c>
      <c r="F3232" t="s">
        <v>6026</v>
      </c>
    </row>
    <row r="3233" spans="1:6" x14ac:dyDescent="0.25">
      <c r="A3233" t="s">
        <v>1299</v>
      </c>
      <c r="B3233" t="s">
        <v>1306</v>
      </c>
      <c r="C3233">
        <v>0</v>
      </c>
      <c r="D3233">
        <v>1</v>
      </c>
      <c r="E3233">
        <v>0</v>
      </c>
      <c r="F3233" t="s">
        <v>6026</v>
      </c>
    </row>
    <row r="3234" spans="1:6" x14ac:dyDescent="0.25">
      <c r="A3234" t="s">
        <v>1307</v>
      </c>
      <c r="B3234" t="s">
        <v>1308</v>
      </c>
      <c r="C3234">
        <v>5</v>
      </c>
      <c r="D3234">
        <v>6</v>
      </c>
      <c r="E3234">
        <v>5</v>
      </c>
      <c r="F3234" t="s">
        <v>6026</v>
      </c>
    </row>
    <row r="3235" spans="1:6" x14ac:dyDescent="0.25">
      <c r="A3235" t="s">
        <v>1309</v>
      </c>
      <c r="B3235" t="s">
        <v>1310</v>
      </c>
      <c r="C3235">
        <v>0</v>
      </c>
      <c r="D3235">
        <v>1</v>
      </c>
      <c r="E3235">
        <v>0</v>
      </c>
      <c r="F3235" t="s">
        <v>6026</v>
      </c>
    </row>
    <row r="3236" spans="1:6" x14ac:dyDescent="0.25">
      <c r="A3236" t="s">
        <v>1311</v>
      </c>
      <c r="B3236" t="s">
        <v>1312</v>
      </c>
      <c r="C3236">
        <v>3</v>
      </c>
      <c r="D3236">
        <v>4</v>
      </c>
      <c r="E3236">
        <v>3</v>
      </c>
      <c r="F3236" t="s">
        <v>6026</v>
      </c>
    </row>
    <row r="3237" spans="1:6" x14ac:dyDescent="0.25">
      <c r="A3237" t="s">
        <v>1309</v>
      </c>
      <c r="B3237" t="s">
        <v>1313</v>
      </c>
      <c r="C3237">
        <v>1</v>
      </c>
      <c r="D3237">
        <v>2</v>
      </c>
      <c r="E3237">
        <v>1</v>
      </c>
      <c r="F3237" t="s">
        <v>6026</v>
      </c>
    </row>
    <row r="3238" spans="1:6" x14ac:dyDescent="0.25">
      <c r="A3238" t="s">
        <v>1314</v>
      </c>
      <c r="B3238" t="s">
        <v>1315</v>
      </c>
      <c r="C3238">
        <v>2</v>
      </c>
      <c r="D3238">
        <v>3</v>
      </c>
      <c r="E3238">
        <v>2</v>
      </c>
      <c r="F3238" t="s">
        <v>6026</v>
      </c>
    </row>
    <row r="3239" spans="1:6" x14ac:dyDescent="0.25">
      <c r="A3239" t="s">
        <v>1309</v>
      </c>
      <c r="B3239" t="s">
        <v>1316</v>
      </c>
      <c r="C3239">
        <v>2</v>
      </c>
      <c r="D3239">
        <v>3</v>
      </c>
      <c r="E3239">
        <v>2</v>
      </c>
      <c r="F3239" t="s">
        <v>6026</v>
      </c>
    </row>
    <row r="3240" spans="1:6" x14ac:dyDescent="0.25">
      <c r="A3240" t="s">
        <v>1294</v>
      </c>
      <c r="B3240" t="s">
        <v>1317</v>
      </c>
      <c r="C3240">
        <v>1</v>
      </c>
      <c r="D3240">
        <v>2</v>
      </c>
      <c r="E3240">
        <v>1</v>
      </c>
      <c r="F3240" t="s">
        <v>6026</v>
      </c>
    </row>
    <row r="3241" spans="1:6" x14ac:dyDescent="0.25">
      <c r="A3241" t="s">
        <v>1318</v>
      </c>
      <c r="B3241" t="s">
        <v>1319</v>
      </c>
      <c r="C3241">
        <v>2</v>
      </c>
      <c r="D3241">
        <v>3</v>
      </c>
      <c r="E3241">
        <v>2</v>
      </c>
      <c r="F3241" t="s">
        <v>6026</v>
      </c>
    </row>
    <row r="3242" spans="1:6" x14ac:dyDescent="0.25">
      <c r="A3242" t="s">
        <v>1309</v>
      </c>
      <c r="B3242" t="s">
        <v>1320</v>
      </c>
      <c r="C3242">
        <v>5</v>
      </c>
      <c r="D3242">
        <v>6</v>
      </c>
      <c r="E3242">
        <v>5</v>
      </c>
      <c r="F3242" t="s">
        <v>6026</v>
      </c>
    </row>
    <row r="3243" spans="1:6" x14ac:dyDescent="0.25">
      <c r="A3243" t="s">
        <v>1318</v>
      </c>
      <c r="B3243" t="s">
        <v>1321</v>
      </c>
      <c r="C3243">
        <v>4</v>
      </c>
      <c r="D3243">
        <v>5</v>
      </c>
      <c r="E3243">
        <v>4</v>
      </c>
      <c r="F3243" t="s">
        <v>6026</v>
      </c>
    </row>
    <row r="3244" spans="1:6" x14ac:dyDescent="0.25">
      <c r="A3244" t="s">
        <v>1322</v>
      </c>
      <c r="B3244" t="s">
        <v>1323</v>
      </c>
      <c r="C3244">
        <v>0</v>
      </c>
      <c r="D3244">
        <v>1</v>
      </c>
      <c r="E3244">
        <v>0</v>
      </c>
      <c r="F3244" t="s">
        <v>6026</v>
      </c>
    </row>
    <row r="3245" spans="1:6" x14ac:dyDescent="0.25">
      <c r="A3245" t="s">
        <v>1318</v>
      </c>
      <c r="B3245" t="s">
        <v>1324</v>
      </c>
      <c r="C3245">
        <v>0</v>
      </c>
      <c r="D3245">
        <v>1</v>
      </c>
      <c r="E3245">
        <v>0</v>
      </c>
      <c r="F3245" t="s">
        <v>6026</v>
      </c>
    </row>
    <row r="3246" spans="1:6" x14ac:dyDescent="0.25">
      <c r="A3246" t="s">
        <v>1309</v>
      </c>
      <c r="B3246" t="s">
        <v>1325</v>
      </c>
      <c r="C3246">
        <v>0</v>
      </c>
      <c r="D3246">
        <v>1</v>
      </c>
      <c r="E3246">
        <v>0</v>
      </c>
      <c r="F3246" t="s">
        <v>6026</v>
      </c>
    </row>
    <row r="3247" spans="1:6" x14ac:dyDescent="0.25">
      <c r="A3247" t="s">
        <v>1326</v>
      </c>
      <c r="B3247" t="s">
        <v>1327</v>
      </c>
      <c r="C3247">
        <v>0</v>
      </c>
      <c r="D3247">
        <v>1</v>
      </c>
      <c r="E3247">
        <v>0</v>
      </c>
      <c r="F3247" t="s">
        <v>6026</v>
      </c>
    </row>
    <row r="3248" spans="1:6" x14ac:dyDescent="0.25">
      <c r="A3248" t="s">
        <v>1309</v>
      </c>
      <c r="B3248" t="s">
        <v>1328</v>
      </c>
      <c r="C3248">
        <v>0</v>
      </c>
      <c r="D3248">
        <v>1</v>
      </c>
      <c r="E3248">
        <v>0</v>
      </c>
      <c r="F3248" t="s">
        <v>6026</v>
      </c>
    </row>
    <row r="3249" spans="1:6" x14ac:dyDescent="0.25">
      <c r="A3249" t="s">
        <v>1081</v>
      </c>
      <c r="B3249" t="s">
        <v>1329</v>
      </c>
      <c r="C3249">
        <v>2</v>
      </c>
      <c r="D3249">
        <v>3</v>
      </c>
      <c r="E3249">
        <v>2</v>
      </c>
      <c r="F3249" t="s">
        <v>6026</v>
      </c>
    </row>
    <row r="3250" spans="1:6" x14ac:dyDescent="0.25">
      <c r="A3250" t="s">
        <v>1309</v>
      </c>
      <c r="B3250" t="s">
        <v>1330</v>
      </c>
      <c r="C3250">
        <v>1</v>
      </c>
      <c r="D3250">
        <v>2</v>
      </c>
      <c r="E3250">
        <v>1</v>
      </c>
      <c r="F3250" t="s">
        <v>6026</v>
      </c>
    </row>
    <row r="3251" spans="1:6" x14ac:dyDescent="0.25">
      <c r="A3251" t="s">
        <v>1331</v>
      </c>
      <c r="B3251" t="s">
        <v>1332</v>
      </c>
      <c r="C3251">
        <v>2</v>
      </c>
      <c r="D3251">
        <v>3</v>
      </c>
      <c r="E3251">
        <v>2</v>
      </c>
      <c r="F3251" t="s">
        <v>6026</v>
      </c>
    </row>
    <row r="3252" spans="1:6" x14ac:dyDescent="0.25">
      <c r="A3252" t="s">
        <v>1333</v>
      </c>
      <c r="B3252" t="s">
        <v>1334</v>
      </c>
      <c r="C3252">
        <v>0</v>
      </c>
      <c r="D3252">
        <v>1</v>
      </c>
      <c r="E3252">
        <v>0</v>
      </c>
      <c r="F3252" t="s">
        <v>6026</v>
      </c>
    </row>
    <row r="3253" spans="1:6" x14ac:dyDescent="0.25">
      <c r="A3253" t="s">
        <v>1331</v>
      </c>
      <c r="B3253" t="s">
        <v>1335</v>
      </c>
      <c r="C3253">
        <v>0</v>
      </c>
      <c r="D3253">
        <v>1</v>
      </c>
      <c r="E3253">
        <v>0</v>
      </c>
      <c r="F3253" t="s">
        <v>6026</v>
      </c>
    </row>
    <row r="3254" spans="1:6" x14ac:dyDescent="0.25">
      <c r="A3254" t="s">
        <v>1333</v>
      </c>
      <c r="B3254" t="s">
        <v>770</v>
      </c>
      <c r="C3254">
        <v>0</v>
      </c>
      <c r="D3254">
        <v>1</v>
      </c>
      <c r="E3254">
        <v>0</v>
      </c>
      <c r="F3254" t="s">
        <v>6026</v>
      </c>
    </row>
    <row r="3255" spans="1:6" x14ac:dyDescent="0.25">
      <c r="A3255" t="s">
        <v>1336</v>
      </c>
      <c r="B3255" t="s">
        <v>1337</v>
      </c>
      <c r="C3255">
        <v>2</v>
      </c>
      <c r="D3255">
        <v>3</v>
      </c>
      <c r="E3255">
        <v>2</v>
      </c>
      <c r="F3255" t="s">
        <v>6026</v>
      </c>
    </row>
    <row r="3256" spans="1:6" x14ac:dyDescent="0.25">
      <c r="A3256" t="s">
        <v>1309</v>
      </c>
      <c r="B3256" t="s">
        <v>1338</v>
      </c>
      <c r="C3256">
        <v>0</v>
      </c>
      <c r="D3256">
        <v>1</v>
      </c>
      <c r="E3256">
        <v>0</v>
      </c>
      <c r="F3256" t="s">
        <v>6026</v>
      </c>
    </row>
    <row r="3257" spans="1:6" x14ac:dyDescent="0.25">
      <c r="A3257" t="s">
        <v>1289</v>
      </c>
      <c r="B3257" t="s">
        <v>1339</v>
      </c>
      <c r="C3257">
        <v>2</v>
      </c>
      <c r="D3257">
        <v>3</v>
      </c>
      <c r="E3257">
        <v>2</v>
      </c>
      <c r="F3257" t="s">
        <v>6026</v>
      </c>
    </row>
    <row r="3258" spans="1:6" x14ac:dyDescent="0.25">
      <c r="A3258" t="s">
        <v>1309</v>
      </c>
      <c r="B3258" t="s">
        <v>1340</v>
      </c>
      <c r="C3258">
        <v>2</v>
      </c>
      <c r="D3258">
        <v>3</v>
      </c>
      <c r="E3258">
        <v>2</v>
      </c>
      <c r="F3258" t="s">
        <v>6026</v>
      </c>
    </row>
    <row r="3259" spans="1:6" x14ac:dyDescent="0.25">
      <c r="A3259" t="s">
        <v>1341</v>
      </c>
      <c r="B3259" t="s">
        <v>1342</v>
      </c>
      <c r="C3259">
        <v>1</v>
      </c>
      <c r="D3259">
        <v>2</v>
      </c>
      <c r="E3259">
        <v>1</v>
      </c>
      <c r="F3259" t="s">
        <v>6026</v>
      </c>
    </row>
    <row r="3260" spans="1:6" x14ac:dyDescent="0.25">
      <c r="A3260" t="s">
        <v>1343</v>
      </c>
      <c r="B3260" t="s">
        <v>1344</v>
      </c>
      <c r="C3260">
        <v>1</v>
      </c>
      <c r="D3260">
        <v>2</v>
      </c>
      <c r="E3260">
        <v>1</v>
      </c>
      <c r="F3260" t="s">
        <v>6026</v>
      </c>
    </row>
    <row r="3261" spans="1:6" x14ac:dyDescent="0.25">
      <c r="A3261" t="s">
        <v>1309</v>
      </c>
      <c r="B3261" t="s">
        <v>1345</v>
      </c>
      <c r="C3261">
        <v>0</v>
      </c>
      <c r="D3261">
        <v>1</v>
      </c>
      <c r="E3261">
        <v>0</v>
      </c>
      <c r="F3261" t="s">
        <v>6026</v>
      </c>
    </row>
    <row r="3262" spans="1:6" x14ac:dyDescent="0.25">
      <c r="A3262" t="s">
        <v>1346</v>
      </c>
      <c r="B3262" t="s">
        <v>1347</v>
      </c>
      <c r="C3262">
        <v>0</v>
      </c>
      <c r="D3262">
        <v>1</v>
      </c>
      <c r="E3262">
        <v>0</v>
      </c>
      <c r="F3262" t="s">
        <v>6026</v>
      </c>
    </row>
    <row r="3263" spans="1:6" x14ac:dyDescent="0.25">
      <c r="A3263" t="s">
        <v>1348</v>
      </c>
      <c r="B3263" t="s">
        <v>1349</v>
      </c>
      <c r="C3263">
        <v>1</v>
      </c>
      <c r="D3263">
        <v>2</v>
      </c>
      <c r="E3263">
        <v>1</v>
      </c>
      <c r="F3263" t="s">
        <v>6026</v>
      </c>
    </row>
    <row r="3264" spans="1:6" x14ac:dyDescent="0.25">
      <c r="A3264" t="s">
        <v>1346</v>
      </c>
      <c r="B3264" t="s">
        <v>1350</v>
      </c>
      <c r="C3264">
        <v>0</v>
      </c>
      <c r="D3264">
        <v>1</v>
      </c>
      <c r="E3264">
        <v>0</v>
      </c>
      <c r="F3264" t="s">
        <v>6026</v>
      </c>
    </row>
    <row r="3265" spans="1:6" x14ac:dyDescent="0.25">
      <c r="A3265" t="s">
        <v>1309</v>
      </c>
      <c r="B3265" t="s">
        <v>1351</v>
      </c>
      <c r="C3265">
        <v>0</v>
      </c>
      <c r="D3265">
        <v>1</v>
      </c>
      <c r="E3265">
        <v>0</v>
      </c>
      <c r="F3265" t="s">
        <v>6026</v>
      </c>
    </row>
    <row r="3266" spans="1:6" x14ac:dyDescent="0.25">
      <c r="A3266" t="s">
        <v>1346</v>
      </c>
      <c r="B3266" t="s">
        <v>1352</v>
      </c>
      <c r="C3266">
        <v>0</v>
      </c>
      <c r="D3266">
        <v>1</v>
      </c>
      <c r="E3266">
        <v>0</v>
      </c>
      <c r="F3266" t="s">
        <v>6026</v>
      </c>
    </row>
    <row r="3267" spans="1:6" x14ac:dyDescent="0.25">
      <c r="A3267" t="s">
        <v>1353</v>
      </c>
      <c r="B3267" t="s">
        <v>1354</v>
      </c>
      <c r="C3267">
        <v>0</v>
      </c>
      <c r="D3267">
        <v>1</v>
      </c>
      <c r="E3267">
        <v>0</v>
      </c>
      <c r="F3267" t="s">
        <v>6026</v>
      </c>
    </row>
    <row r="3268" spans="1:6" x14ac:dyDescent="0.25">
      <c r="A3268" t="s">
        <v>1309</v>
      </c>
      <c r="B3268" t="s">
        <v>1355</v>
      </c>
      <c r="C3268">
        <v>0</v>
      </c>
      <c r="D3268">
        <v>1</v>
      </c>
      <c r="E3268">
        <v>0</v>
      </c>
      <c r="F3268" t="s">
        <v>6026</v>
      </c>
    </row>
    <row r="3269" spans="1:6" x14ac:dyDescent="0.25">
      <c r="A3269" t="s">
        <v>1961</v>
      </c>
      <c r="B3269" t="s">
        <v>1962</v>
      </c>
      <c r="C3269">
        <v>12</v>
      </c>
      <c r="D3269">
        <v>13</v>
      </c>
      <c r="E3269">
        <v>12</v>
      </c>
      <c r="F3269" t="s">
        <v>6026</v>
      </c>
    </row>
    <row r="3270" spans="1:6" x14ac:dyDescent="0.25">
      <c r="A3270" t="s">
        <v>1963</v>
      </c>
      <c r="B3270" t="s">
        <v>1964</v>
      </c>
      <c r="C3270">
        <v>13</v>
      </c>
      <c r="D3270">
        <v>14</v>
      </c>
      <c r="E3270">
        <v>13</v>
      </c>
      <c r="F3270" t="s">
        <v>6026</v>
      </c>
    </row>
    <row r="3271" spans="1:6" x14ac:dyDescent="0.25">
      <c r="A3271" t="s">
        <v>1965</v>
      </c>
      <c r="B3271" t="s">
        <v>1966</v>
      </c>
      <c r="C3271">
        <v>1</v>
      </c>
      <c r="D3271">
        <v>2</v>
      </c>
      <c r="E3271">
        <v>1</v>
      </c>
      <c r="F3271" t="s">
        <v>6026</v>
      </c>
    </row>
    <row r="3272" spans="1:6" x14ac:dyDescent="0.25">
      <c r="A3272" t="s">
        <v>1963</v>
      </c>
      <c r="B3272" t="s">
        <v>1967</v>
      </c>
      <c r="C3272">
        <v>0</v>
      </c>
      <c r="D3272">
        <v>1</v>
      </c>
      <c r="E3272">
        <v>0</v>
      </c>
      <c r="F3272" t="s">
        <v>6026</v>
      </c>
    </row>
    <row r="3273" spans="1:6" x14ac:dyDescent="0.25">
      <c r="A3273" t="s">
        <v>1968</v>
      </c>
      <c r="B3273" t="s">
        <v>1969</v>
      </c>
      <c r="C3273">
        <v>0</v>
      </c>
      <c r="D3273">
        <v>1</v>
      </c>
      <c r="E3273">
        <v>0</v>
      </c>
      <c r="F3273" t="s">
        <v>6026</v>
      </c>
    </row>
    <row r="3274" spans="1:6" x14ac:dyDescent="0.25">
      <c r="A3274" t="s">
        <v>1970</v>
      </c>
      <c r="B3274" t="s">
        <v>1971</v>
      </c>
      <c r="C3274">
        <v>9</v>
      </c>
      <c r="D3274">
        <v>10</v>
      </c>
      <c r="E3274">
        <v>9</v>
      </c>
      <c r="F3274" t="s">
        <v>6026</v>
      </c>
    </row>
    <row r="3275" spans="1:6" x14ac:dyDescent="0.25">
      <c r="A3275" t="s">
        <v>1972</v>
      </c>
      <c r="B3275" t="s">
        <v>1973</v>
      </c>
      <c r="C3275">
        <v>7</v>
      </c>
      <c r="D3275">
        <v>8</v>
      </c>
      <c r="E3275">
        <v>7</v>
      </c>
      <c r="F3275" t="s">
        <v>6026</v>
      </c>
    </row>
    <row r="3276" spans="1:6" x14ac:dyDescent="0.25">
      <c r="A3276" t="s">
        <v>1974</v>
      </c>
      <c r="B3276" t="s">
        <v>1975</v>
      </c>
      <c r="C3276">
        <v>7</v>
      </c>
      <c r="D3276">
        <v>8</v>
      </c>
      <c r="E3276">
        <v>7</v>
      </c>
      <c r="F3276" t="s">
        <v>6026</v>
      </c>
    </row>
    <row r="3277" spans="1:6" x14ac:dyDescent="0.25">
      <c r="A3277" t="s">
        <v>1976</v>
      </c>
      <c r="B3277" t="s">
        <v>1977</v>
      </c>
      <c r="C3277">
        <v>7</v>
      </c>
      <c r="D3277">
        <v>8</v>
      </c>
      <c r="E3277">
        <v>7</v>
      </c>
      <c r="F3277" t="s">
        <v>6026</v>
      </c>
    </row>
    <row r="3278" spans="1:6" x14ac:dyDescent="0.25">
      <c r="A3278" t="s">
        <v>1978</v>
      </c>
      <c r="B3278" t="s">
        <v>1979</v>
      </c>
      <c r="C3278">
        <v>8</v>
      </c>
      <c r="D3278">
        <v>9</v>
      </c>
      <c r="E3278">
        <v>8</v>
      </c>
      <c r="F3278" t="s">
        <v>6026</v>
      </c>
    </row>
    <row r="3279" spans="1:6" x14ac:dyDescent="0.25">
      <c r="A3279" t="s">
        <v>1980</v>
      </c>
      <c r="B3279" t="s">
        <v>1981</v>
      </c>
      <c r="C3279">
        <v>1</v>
      </c>
      <c r="D3279">
        <v>2</v>
      </c>
      <c r="E3279">
        <v>1</v>
      </c>
      <c r="F3279" t="s">
        <v>6026</v>
      </c>
    </row>
    <row r="3280" spans="1:6" x14ac:dyDescent="0.25">
      <c r="A3280" t="s">
        <v>1982</v>
      </c>
      <c r="B3280" t="s">
        <v>1983</v>
      </c>
      <c r="C3280">
        <v>6</v>
      </c>
      <c r="D3280">
        <v>7</v>
      </c>
      <c r="E3280">
        <v>6</v>
      </c>
      <c r="F3280" t="s">
        <v>6026</v>
      </c>
    </row>
    <row r="3281" spans="1:6" x14ac:dyDescent="0.25">
      <c r="A3281" t="s">
        <v>1984</v>
      </c>
      <c r="B3281" t="s">
        <v>1985</v>
      </c>
      <c r="C3281">
        <v>0</v>
      </c>
      <c r="D3281">
        <v>1</v>
      </c>
      <c r="E3281">
        <v>0</v>
      </c>
      <c r="F3281" t="s">
        <v>6026</v>
      </c>
    </row>
    <row r="3282" spans="1:6" x14ac:dyDescent="0.25">
      <c r="A3282" t="s">
        <v>1982</v>
      </c>
      <c r="B3282" t="s">
        <v>1986</v>
      </c>
      <c r="C3282">
        <v>1</v>
      </c>
      <c r="D3282">
        <v>2</v>
      </c>
      <c r="E3282">
        <v>1</v>
      </c>
      <c r="F3282" t="s">
        <v>6026</v>
      </c>
    </row>
    <row r="3283" spans="1:6" x14ac:dyDescent="0.25">
      <c r="A3283" t="s">
        <v>1987</v>
      </c>
      <c r="B3283" t="s">
        <v>1988</v>
      </c>
      <c r="C3283">
        <v>8</v>
      </c>
      <c r="D3283">
        <v>9</v>
      </c>
      <c r="E3283">
        <v>8</v>
      </c>
      <c r="F3283" t="s">
        <v>6026</v>
      </c>
    </row>
    <row r="3284" spans="1:6" x14ac:dyDescent="0.25">
      <c r="A3284" t="s">
        <v>1989</v>
      </c>
      <c r="B3284" t="s">
        <v>1990</v>
      </c>
      <c r="C3284">
        <v>5</v>
      </c>
      <c r="D3284">
        <v>6</v>
      </c>
      <c r="E3284">
        <v>5</v>
      </c>
      <c r="F3284" t="s">
        <v>6026</v>
      </c>
    </row>
    <row r="3285" spans="1:6" x14ac:dyDescent="0.25">
      <c r="A3285" t="s">
        <v>1982</v>
      </c>
      <c r="B3285" t="s">
        <v>1991</v>
      </c>
      <c r="C3285">
        <v>1</v>
      </c>
      <c r="D3285">
        <v>2</v>
      </c>
      <c r="E3285">
        <v>1</v>
      </c>
      <c r="F3285" t="s">
        <v>6026</v>
      </c>
    </row>
    <row r="3286" spans="1:6" x14ac:dyDescent="0.25">
      <c r="A3286" t="s">
        <v>1989</v>
      </c>
      <c r="B3286" t="s">
        <v>1992</v>
      </c>
      <c r="C3286">
        <v>9</v>
      </c>
      <c r="D3286">
        <v>10</v>
      </c>
      <c r="E3286">
        <v>9</v>
      </c>
      <c r="F3286" t="s">
        <v>6026</v>
      </c>
    </row>
    <row r="3287" spans="1:6" x14ac:dyDescent="0.25">
      <c r="A3287" t="s">
        <v>1982</v>
      </c>
      <c r="B3287" t="s">
        <v>1993</v>
      </c>
      <c r="C3287">
        <v>4</v>
      </c>
      <c r="D3287">
        <v>5</v>
      </c>
      <c r="E3287">
        <v>4</v>
      </c>
      <c r="F3287" t="s">
        <v>6026</v>
      </c>
    </row>
    <row r="3288" spans="1:6" x14ac:dyDescent="0.25">
      <c r="A3288" t="s">
        <v>1994</v>
      </c>
      <c r="B3288" t="s">
        <v>1995</v>
      </c>
      <c r="C3288">
        <v>2</v>
      </c>
      <c r="D3288">
        <v>3</v>
      </c>
      <c r="E3288">
        <v>2</v>
      </c>
      <c r="F3288" t="s">
        <v>6026</v>
      </c>
    </row>
    <row r="3289" spans="1:6" x14ac:dyDescent="0.25">
      <c r="A3289" t="s">
        <v>1984</v>
      </c>
      <c r="B3289" t="s">
        <v>1996</v>
      </c>
      <c r="C3289">
        <v>0</v>
      </c>
      <c r="D3289">
        <v>1</v>
      </c>
      <c r="E3289">
        <v>0</v>
      </c>
      <c r="F3289" t="s">
        <v>6026</v>
      </c>
    </row>
    <row r="3290" spans="1:6" x14ac:dyDescent="0.25">
      <c r="A3290" t="s">
        <v>1997</v>
      </c>
      <c r="B3290" t="s">
        <v>1998</v>
      </c>
      <c r="C3290">
        <v>4</v>
      </c>
      <c r="D3290">
        <v>5</v>
      </c>
      <c r="E3290">
        <v>4</v>
      </c>
      <c r="F3290" t="s">
        <v>6026</v>
      </c>
    </row>
    <row r="3291" spans="1:6" x14ac:dyDescent="0.25">
      <c r="A3291" t="s">
        <v>1999</v>
      </c>
      <c r="B3291" t="s">
        <v>2000</v>
      </c>
      <c r="C3291">
        <v>6</v>
      </c>
      <c r="D3291">
        <v>7</v>
      </c>
      <c r="E3291">
        <v>6</v>
      </c>
      <c r="F3291" t="s">
        <v>6026</v>
      </c>
    </row>
    <row r="3292" spans="1:6" x14ac:dyDescent="0.25">
      <c r="A3292" t="s">
        <v>2001</v>
      </c>
      <c r="B3292" t="s">
        <v>2002</v>
      </c>
      <c r="C3292">
        <v>3</v>
      </c>
      <c r="D3292">
        <v>4</v>
      </c>
      <c r="E3292">
        <v>3</v>
      </c>
      <c r="F3292" t="s">
        <v>6026</v>
      </c>
    </row>
    <row r="3293" spans="1:6" x14ac:dyDescent="0.25">
      <c r="A3293" t="s">
        <v>2003</v>
      </c>
      <c r="B3293" t="s">
        <v>2004</v>
      </c>
      <c r="C3293">
        <v>3</v>
      </c>
      <c r="D3293">
        <v>4</v>
      </c>
      <c r="E3293">
        <v>3</v>
      </c>
      <c r="F3293" t="s">
        <v>6026</v>
      </c>
    </row>
    <row r="3294" spans="1:6" x14ac:dyDescent="0.25">
      <c r="A3294" t="s">
        <v>2005</v>
      </c>
      <c r="B3294" t="s">
        <v>2006</v>
      </c>
      <c r="C3294">
        <v>0</v>
      </c>
      <c r="D3294">
        <v>1</v>
      </c>
      <c r="E3294">
        <v>0</v>
      </c>
      <c r="F3294" t="s">
        <v>6026</v>
      </c>
    </row>
    <row r="3295" spans="1:6" x14ac:dyDescent="0.25">
      <c r="A3295" t="s">
        <v>2007</v>
      </c>
      <c r="B3295" t="s">
        <v>2008</v>
      </c>
      <c r="C3295">
        <v>0</v>
      </c>
      <c r="D3295">
        <v>1</v>
      </c>
      <c r="E3295">
        <v>0</v>
      </c>
      <c r="F3295" t="s">
        <v>6026</v>
      </c>
    </row>
    <row r="3296" spans="1:6" x14ac:dyDescent="0.25">
      <c r="A3296" t="s">
        <v>2009</v>
      </c>
      <c r="B3296" t="s">
        <v>2010</v>
      </c>
      <c r="C3296">
        <v>0</v>
      </c>
      <c r="D3296">
        <v>1</v>
      </c>
      <c r="E3296">
        <v>0</v>
      </c>
      <c r="F3296" t="s">
        <v>6026</v>
      </c>
    </row>
    <row r="3297" spans="1:6" x14ac:dyDescent="0.25">
      <c r="A3297" t="s">
        <v>2011</v>
      </c>
      <c r="B3297" t="s">
        <v>2012</v>
      </c>
      <c r="C3297">
        <v>4</v>
      </c>
      <c r="D3297">
        <v>5</v>
      </c>
      <c r="E3297">
        <v>4</v>
      </c>
      <c r="F3297" t="s">
        <v>6026</v>
      </c>
    </row>
    <row r="3298" spans="1:6" x14ac:dyDescent="0.25">
      <c r="A3298" t="s">
        <v>2011</v>
      </c>
      <c r="B3298" t="s">
        <v>2013</v>
      </c>
      <c r="C3298">
        <v>0</v>
      </c>
      <c r="D3298">
        <v>1</v>
      </c>
      <c r="E3298">
        <v>0</v>
      </c>
      <c r="F3298" t="s">
        <v>6026</v>
      </c>
    </row>
    <row r="3299" spans="1:6" x14ac:dyDescent="0.25">
      <c r="A3299" t="s">
        <v>2011</v>
      </c>
      <c r="B3299" t="s">
        <v>2013</v>
      </c>
      <c r="C3299">
        <v>3</v>
      </c>
      <c r="D3299">
        <v>4</v>
      </c>
      <c r="E3299">
        <v>3</v>
      </c>
      <c r="F3299" t="s">
        <v>6026</v>
      </c>
    </row>
    <row r="3300" spans="1:6" x14ac:dyDescent="0.25">
      <c r="A3300" t="s">
        <v>2014</v>
      </c>
      <c r="B3300" t="s">
        <v>2015</v>
      </c>
      <c r="C3300">
        <v>3</v>
      </c>
      <c r="D3300">
        <v>4</v>
      </c>
      <c r="E3300">
        <v>3</v>
      </c>
      <c r="F3300" t="s">
        <v>6026</v>
      </c>
    </row>
    <row r="3301" spans="1:6" x14ac:dyDescent="0.25">
      <c r="A3301" t="s">
        <v>2016</v>
      </c>
      <c r="B3301" t="s">
        <v>2017</v>
      </c>
      <c r="C3301">
        <v>2</v>
      </c>
      <c r="D3301">
        <v>3</v>
      </c>
      <c r="E3301">
        <v>2</v>
      </c>
      <c r="F3301" t="s">
        <v>6026</v>
      </c>
    </row>
    <row r="3302" spans="1:6" x14ac:dyDescent="0.25">
      <c r="A3302" t="s">
        <v>2018</v>
      </c>
      <c r="B3302" t="s">
        <v>2019</v>
      </c>
      <c r="C3302">
        <v>3</v>
      </c>
      <c r="D3302">
        <v>4</v>
      </c>
      <c r="E3302">
        <v>3</v>
      </c>
      <c r="F3302" t="s">
        <v>6026</v>
      </c>
    </row>
    <row r="3303" spans="1:6" x14ac:dyDescent="0.25">
      <c r="A3303" t="s">
        <v>2020</v>
      </c>
      <c r="B3303" t="s">
        <v>2021</v>
      </c>
      <c r="C3303">
        <v>1</v>
      </c>
      <c r="D3303">
        <v>2</v>
      </c>
      <c r="E3303">
        <v>1</v>
      </c>
      <c r="F3303" t="s">
        <v>6026</v>
      </c>
    </row>
    <row r="3304" spans="1:6" x14ac:dyDescent="0.25">
      <c r="A3304" t="s">
        <v>2022</v>
      </c>
      <c r="B3304" t="s">
        <v>2023</v>
      </c>
      <c r="C3304">
        <v>2</v>
      </c>
      <c r="D3304">
        <v>3</v>
      </c>
      <c r="E3304">
        <v>2</v>
      </c>
      <c r="F3304" t="s">
        <v>6026</v>
      </c>
    </row>
    <row r="3305" spans="1:6" x14ac:dyDescent="0.25">
      <c r="A3305" t="s">
        <v>2024</v>
      </c>
      <c r="B3305" t="s">
        <v>2025</v>
      </c>
      <c r="C3305">
        <v>0</v>
      </c>
      <c r="D3305">
        <v>1</v>
      </c>
      <c r="E3305">
        <v>0</v>
      </c>
      <c r="F3305" t="s">
        <v>6026</v>
      </c>
    </row>
    <row r="3306" spans="1:6" x14ac:dyDescent="0.25">
      <c r="A3306" t="s">
        <v>2022</v>
      </c>
      <c r="B3306" t="s">
        <v>2026</v>
      </c>
      <c r="C3306">
        <v>0</v>
      </c>
      <c r="D3306">
        <v>1</v>
      </c>
      <c r="E3306">
        <v>0</v>
      </c>
      <c r="F3306" t="s">
        <v>6026</v>
      </c>
    </row>
    <row r="3307" spans="1:6" x14ac:dyDescent="0.25">
      <c r="A3307" t="s">
        <v>2027</v>
      </c>
      <c r="B3307" t="s">
        <v>2028</v>
      </c>
      <c r="C3307">
        <v>2</v>
      </c>
      <c r="D3307">
        <v>3</v>
      </c>
      <c r="E3307">
        <v>2</v>
      </c>
      <c r="F3307" t="s">
        <v>6026</v>
      </c>
    </row>
    <row r="3308" spans="1:6" x14ac:dyDescent="0.25">
      <c r="A3308" t="s">
        <v>2029</v>
      </c>
      <c r="B3308" t="s">
        <v>2030</v>
      </c>
      <c r="C3308">
        <v>2</v>
      </c>
      <c r="D3308">
        <v>3</v>
      </c>
      <c r="E3308">
        <v>2</v>
      </c>
      <c r="F3308" t="s">
        <v>6026</v>
      </c>
    </row>
    <row r="3309" spans="1:6" x14ac:dyDescent="0.25">
      <c r="A3309" t="s">
        <v>2031</v>
      </c>
      <c r="B3309" t="s">
        <v>2032</v>
      </c>
      <c r="C3309">
        <v>1</v>
      </c>
      <c r="D3309">
        <v>2</v>
      </c>
      <c r="E3309">
        <v>1</v>
      </c>
      <c r="F3309" t="s">
        <v>6026</v>
      </c>
    </row>
    <row r="3310" spans="1:6" x14ac:dyDescent="0.25">
      <c r="A3310" t="s">
        <v>2033</v>
      </c>
      <c r="B3310" t="s">
        <v>2034</v>
      </c>
      <c r="C3310">
        <v>0</v>
      </c>
      <c r="D3310">
        <v>1</v>
      </c>
      <c r="E3310">
        <v>0</v>
      </c>
      <c r="F3310" t="s">
        <v>6026</v>
      </c>
    </row>
    <row r="3311" spans="1:6" x14ac:dyDescent="0.25">
      <c r="A3311" t="s">
        <v>2035</v>
      </c>
      <c r="B3311" t="s">
        <v>2036</v>
      </c>
      <c r="C3311">
        <v>-9</v>
      </c>
      <c r="D3311">
        <v>-8</v>
      </c>
      <c r="E3311">
        <v>-9</v>
      </c>
      <c r="F3311" t="s">
        <v>6026</v>
      </c>
    </row>
    <row r="3312" spans="1:6" x14ac:dyDescent="0.25">
      <c r="A3312" t="s">
        <v>2009</v>
      </c>
      <c r="B3312" t="s">
        <v>2037</v>
      </c>
      <c r="C3312">
        <v>0</v>
      </c>
      <c r="D3312">
        <v>1</v>
      </c>
      <c r="E3312">
        <v>0</v>
      </c>
      <c r="F3312" t="s">
        <v>6026</v>
      </c>
    </row>
    <row r="3313" spans="1:6" x14ac:dyDescent="0.25">
      <c r="A3313" t="s">
        <v>2038</v>
      </c>
      <c r="B3313" t="s">
        <v>2039</v>
      </c>
      <c r="C3313">
        <v>0</v>
      </c>
      <c r="D3313">
        <v>1</v>
      </c>
      <c r="E3313">
        <v>0</v>
      </c>
      <c r="F3313" t="s">
        <v>6026</v>
      </c>
    </row>
    <row r="3314" spans="1:6" x14ac:dyDescent="0.25">
      <c r="A3314" t="s">
        <v>2040</v>
      </c>
      <c r="B3314" t="s">
        <v>2041</v>
      </c>
      <c r="C3314">
        <v>2</v>
      </c>
      <c r="D3314">
        <v>3</v>
      </c>
      <c r="E3314">
        <v>2</v>
      </c>
      <c r="F3314" t="s">
        <v>6026</v>
      </c>
    </row>
    <row r="3315" spans="1:6" x14ac:dyDescent="0.25">
      <c r="A3315" t="s">
        <v>2042</v>
      </c>
      <c r="B3315" t="s">
        <v>2043</v>
      </c>
      <c r="C3315">
        <v>1</v>
      </c>
      <c r="D3315">
        <v>2</v>
      </c>
      <c r="E3315">
        <v>1</v>
      </c>
      <c r="F3315" t="s">
        <v>6026</v>
      </c>
    </row>
    <row r="3316" spans="1:6" x14ac:dyDescent="0.25">
      <c r="A3316" t="s">
        <v>2044</v>
      </c>
      <c r="B3316" t="s">
        <v>2045</v>
      </c>
      <c r="C3316">
        <v>1</v>
      </c>
      <c r="D3316">
        <v>2</v>
      </c>
      <c r="E3316">
        <v>1</v>
      </c>
      <c r="F3316" t="s">
        <v>6026</v>
      </c>
    </row>
    <row r="3317" spans="1:6" x14ac:dyDescent="0.25">
      <c r="A3317" t="s">
        <v>2046</v>
      </c>
      <c r="B3317" t="s">
        <v>2047</v>
      </c>
      <c r="C3317">
        <v>1</v>
      </c>
      <c r="D3317">
        <v>2</v>
      </c>
      <c r="E3317">
        <v>1</v>
      </c>
      <c r="F3317" t="s">
        <v>6026</v>
      </c>
    </row>
    <row r="3318" spans="1:6" x14ac:dyDescent="0.25">
      <c r="A3318" t="s">
        <v>2048</v>
      </c>
      <c r="B3318" t="s">
        <v>2049</v>
      </c>
      <c r="C3318">
        <v>0</v>
      </c>
      <c r="D3318">
        <v>1</v>
      </c>
      <c r="E3318">
        <v>0</v>
      </c>
      <c r="F3318" t="s">
        <v>6026</v>
      </c>
    </row>
    <row r="3319" spans="1:6" x14ac:dyDescent="0.25">
      <c r="A3319" t="s">
        <v>2046</v>
      </c>
      <c r="B3319" t="s">
        <v>2050</v>
      </c>
      <c r="C3319">
        <v>0</v>
      </c>
      <c r="D3319">
        <v>1</v>
      </c>
      <c r="E3319">
        <v>0</v>
      </c>
      <c r="F3319" t="s">
        <v>6026</v>
      </c>
    </row>
    <row r="3320" spans="1:6" x14ac:dyDescent="0.25">
      <c r="A3320" t="s">
        <v>2051</v>
      </c>
      <c r="B3320" t="s">
        <v>2052</v>
      </c>
      <c r="C3320">
        <v>0</v>
      </c>
      <c r="D3320">
        <v>1</v>
      </c>
      <c r="E3320">
        <v>0</v>
      </c>
      <c r="F3320" t="s">
        <v>6026</v>
      </c>
    </row>
    <row r="3321" spans="1:6" x14ac:dyDescent="0.25">
      <c r="A3321" t="s">
        <v>1858</v>
      </c>
      <c r="B3321" t="s">
        <v>2053</v>
      </c>
      <c r="C3321">
        <v>0</v>
      </c>
      <c r="D3321">
        <v>1</v>
      </c>
      <c r="E3321">
        <v>0</v>
      </c>
      <c r="F3321" t="s">
        <v>6026</v>
      </c>
    </row>
    <row r="3322" spans="1:6" x14ac:dyDescent="0.25">
      <c r="A3322" t="s">
        <v>2054</v>
      </c>
      <c r="B3322" t="s">
        <v>2055</v>
      </c>
      <c r="C3322">
        <v>0</v>
      </c>
      <c r="D3322">
        <v>1</v>
      </c>
      <c r="E3322">
        <v>0</v>
      </c>
      <c r="F3322" t="s">
        <v>6026</v>
      </c>
    </row>
    <row r="3323" spans="1:6" x14ac:dyDescent="0.25">
      <c r="A3323" t="s">
        <v>2056</v>
      </c>
      <c r="B3323" t="s">
        <v>2057</v>
      </c>
      <c r="C3323">
        <v>0</v>
      </c>
      <c r="D3323">
        <v>1</v>
      </c>
      <c r="E3323">
        <v>0</v>
      </c>
      <c r="F3323" t="s">
        <v>6026</v>
      </c>
    </row>
    <row r="3324" spans="1:6" x14ac:dyDescent="0.25">
      <c r="A3324" t="s">
        <v>2058</v>
      </c>
      <c r="B3324" t="s">
        <v>2059</v>
      </c>
      <c r="C3324">
        <v>0</v>
      </c>
      <c r="D3324">
        <v>1</v>
      </c>
      <c r="E3324">
        <v>0</v>
      </c>
      <c r="F3324" t="s">
        <v>6026</v>
      </c>
    </row>
    <row r="3325" spans="1:6" x14ac:dyDescent="0.25">
      <c r="A3325" t="s">
        <v>2060</v>
      </c>
      <c r="B3325" t="s">
        <v>2061</v>
      </c>
      <c r="C3325">
        <v>0</v>
      </c>
      <c r="D3325">
        <v>1</v>
      </c>
      <c r="E3325">
        <v>0</v>
      </c>
      <c r="F3325" t="s">
        <v>6026</v>
      </c>
    </row>
    <row r="3326" spans="1:6" x14ac:dyDescent="0.25">
      <c r="A3326" t="s">
        <v>2035</v>
      </c>
      <c r="B3326" t="s">
        <v>2062</v>
      </c>
      <c r="C3326">
        <v>-17</v>
      </c>
      <c r="D3326">
        <v>-16</v>
      </c>
      <c r="E3326">
        <v>-17</v>
      </c>
      <c r="F3326" t="s">
        <v>6026</v>
      </c>
    </row>
    <row r="3327" spans="1:6" x14ac:dyDescent="0.25">
      <c r="A3327" t="s">
        <v>2063</v>
      </c>
      <c r="B3327" t="s">
        <v>2064</v>
      </c>
      <c r="C3327">
        <v>3</v>
      </c>
      <c r="D3327">
        <v>4</v>
      </c>
      <c r="E3327">
        <v>3</v>
      </c>
      <c r="F3327" t="s">
        <v>6026</v>
      </c>
    </row>
    <row r="3328" spans="1:6" x14ac:dyDescent="0.25">
      <c r="A3328" t="s">
        <v>2065</v>
      </c>
      <c r="B3328" t="s">
        <v>2066</v>
      </c>
      <c r="C3328">
        <v>1</v>
      </c>
      <c r="D3328">
        <v>2</v>
      </c>
      <c r="E3328">
        <v>1</v>
      </c>
      <c r="F3328" t="s">
        <v>6026</v>
      </c>
    </row>
    <row r="3329" spans="1:6" x14ac:dyDescent="0.25">
      <c r="A3329" t="s">
        <v>2035</v>
      </c>
      <c r="B3329" t="s">
        <v>2067</v>
      </c>
      <c r="C3329">
        <v>-2</v>
      </c>
      <c r="D3329">
        <v>-1</v>
      </c>
      <c r="E3329">
        <v>-2</v>
      </c>
      <c r="F3329" t="s">
        <v>6026</v>
      </c>
    </row>
    <row r="3330" spans="1:6" x14ac:dyDescent="0.25">
      <c r="A3330" t="s">
        <v>2065</v>
      </c>
      <c r="B3330" t="s">
        <v>2068</v>
      </c>
      <c r="C3330">
        <v>2</v>
      </c>
      <c r="D3330">
        <v>3</v>
      </c>
      <c r="E3330">
        <v>2</v>
      </c>
      <c r="F3330" t="s">
        <v>6026</v>
      </c>
    </row>
    <row r="3331" spans="1:6" x14ac:dyDescent="0.25">
      <c r="A3331" t="s">
        <v>2035</v>
      </c>
      <c r="B3331" t="s">
        <v>2069</v>
      </c>
      <c r="C3331">
        <v>-5</v>
      </c>
      <c r="D3331">
        <v>-4</v>
      </c>
      <c r="E3331">
        <v>-5</v>
      </c>
      <c r="F3331" t="s">
        <v>6026</v>
      </c>
    </row>
    <row r="3332" spans="1:6" x14ac:dyDescent="0.25">
      <c r="A3332" t="s">
        <v>2065</v>
      </c>
      <c r="B3332" t="s">
        <v>2070</v>
      </c>
      <c r="C3332">
        <v>1</v>
      </c>
      <c r="D3332">
        <v>2</v>
      </c>
      <c r="E3332">
        <v>1</v>
      </c>
      <c r="F3332" t="s">
        <v>6026</v>
      </c>
    </row>
    <row r="3333" spans="1:6" x14ac:dyDescent="0.25">
      <c r="A3333" t="s">
        <v>2035</v>
      </c>
      <c r="B3333" t="s">
        <v>2071</v>
      </c>
      <c r="C3333">
        <v>-1</v>
      </c>
      <c r="D3333">
        <v>0</v>
      </c>
      <c r="E3333">
        <v>-1</v>
      </c>
      <c r="F3333" t="s">
        <v>6026</v>
      </c>
    </row>
    <row r="3334" spans="1:6" x14ac:dyDescent="0.25">
      <c r="A3334" t="s">
        <v>2065</v>
      </c>
      <c r="B3334" t="s">
        <v>2072</v>
      </c>
      <c r="C3334">
        <v>1</v>
      </c>
      <c r="D3334">
        <v>2</v>
      </c>
      <c r="E3334">
        <v>1</v>
      </c>
      <c r="F3334" t="s">
        <v>6026</v>
      </c>
    </row>
    <row r="3335" spans="1:6" x14ac:dyDescent="0.25">
      <c r="A3335" t="s">
        <v>2035</v>
      </c>
      <c r="B3335" t="s">
        <v>2073</v>
      </c>
      <c r="C3335">
        <v>-1</v>
      </c>
      <c r="D3335">
        <v>0</v>
      </c>
      <c r="E3335">
        <v>-1</v>
      </c>
      <c r="F3335" t="s">
        <v>6026</v>
      </c>
    </row>
    <row r="3336" spans="1:6" x14ac:dyDescent="0.25">
      <c r="A3336" t="s">
        <v>4119</v>
      </c>
      <c r="B3336" t="s">
        <v>4120</v>
      </c>
      <c r="C3336">
        <v>21</v>
      </c>
      <c r="D3336">
        <v>22</v>
      </c>
      <c r="E3336">
        <v>21</v>
      </c>
      <c r="F3336" t="s">
        <v>6026</v>
      </c>
    </row>
    <row r="3337" spans="1:6" x14ac:dyDescent="0.25">
      <c r="A3337" t="s">
        <v>4121</v>
      </c>
      <c r="B3337" t="s">
        <v>4122</v>
      </c>
      <c r="C3337">
        <v>1</v>
      </c>
      <c r="D3337">
        <v>2</v>
      </c>
      <c r="E3337">
        <v>1</v>
      </c>
      <c r="F3337" t="s">
        <v>6026</v>
      </c>
    </row>
    <row r="3338" spans="1:6" x14ac:dyDescent="0.25">
      <c r="A3338" t="s">
        <v>4123</v>
      </c>
      <c r="B3338" t="s">
        <v>4124</v>
      </c>
      <c r="C3338">
        <v>0</v>
      </c>
      <c r="D3338">
        <v>1</v>
      </c>
      <c r="E3338">
        <v>0</v>
      </c>
      <c r="F3338" t="s">
        <v>6026</v>
      </c>
    </row>
    <row r="3339" spans="1:6" x14ac:dyDescent="0.25">
      <c r="A3339" t="s">
        <v>4125</v>
      </c>
      <c r="B3339" t="s">
        <v>4126</v>
      </c>
      <c r="C3339">
        <v>0</v>
      </c>
      <c r="D3339">
        <v>1</v>
      </c>
      <c r="E3339">
        <v>0</v>
      </c>
      <c r="F3339" t="s">
        <v>6026</v>
      </c>
    </row>
    <row r="3340" spans="1:6" x14ac:dyDescent="0.25">
      <c r="A3340" t="s">
        <v>4127</v>
      </c>
      <c r="B3340" t="s">
        <v>4128</v>
      </c>
      <c r="C3340">
        <v>15</v>
      </c>
      <c r="D3340">
        <v>16</v>
      </c>
      <c r="E3340">
        <v>15</v>
      </c>
      <c r="F3340" t="s">
        <v>6026</v>
      </c>
    </row>
    <row r="3341" spans="1:6" x14ac:dyDescent="0.25">
      <c r="A3341" t="s">
        <v>4129</v>
      </c>
      <c r="B3341" t="s">
        <v>4130</v>
      </c>
      <c r="C3341">
        <v>0</v>
      </c>
      <c r="D3341">
        <v>1</v>
      </c>
      <c r="E3341">
        <v>0</v>
      </c>
      <c r="F3341" t="s">
        <v>6026</v>
      </c>
    </row>
    <row r="3342" spans="1:6" x14ac:dyDescent="0.25">
      <c r="A3342" t="s">
        <v>2014</v>
      </c>
      <c r="B3342" t="s">
        <v>4131</v>
      </c>
      <c r="C3342">
        <v>2</v>
      </c>
      <c r="D3342">
        <v>3</v>
      </c>
      <c r="E3342">
        <v>2</v>
      </c>
      <c r="F3342" t="s">
        <v>6026</v>
      </c>
    </row>
    <row r="3343" spans="1:6" x14ac:dyDescent="0.25">
      <c r="A3343" t="s">
        <v>642</v>
      </c>
      <c r="B3343" t="s">
        <v>643</v>
      </c>
      <c r="C3343">
        <v>0</v>
      </c>
      <c r="D3343">
        <v>1</v>
      </c>
      <c r="E3343">
        <v>0</v>
      </c>
      <c r="F3343" t="s">
        <v>6026</v>
      </c>
    </row>
    <row r="3344" spans="1:6" x14ac:dyDescent="0.25">
      <c r="A3344" t="s">
        <v>4127</v>
      </c>
      <c r="B3344" t="s">
        <v>4132</v>
      </c>
      <c r="C3344">
        <v>0</v>
      </c>
      <c r="D3344">
        <v>1</v>
      </c>
      <c r="E3344">
        <v>0</v>
      </c>
      <c r="F3344" t="s">
        <v>6026</v>
      </c>
    </row>
    <row r="3345" spans="1:6" x14ac:dyDescent="0.25">
      <c r="A3345" t="s">
        <v>4133</v>
      </c>
      <c r="B3345" t="s">
        <v>4134</v>
      </c>
      <c r="C3345">
        <v>11</v>
      </c>
      <c r="D3345">
        <v>12</v>
      </c>
      <c r="E3345">
        <v>11</v>
      </c>
      <c r="F3345" t="s">
        <v>6026</v>
      </c>
    </row>
    <row r="3346" spans="1:6" x14ac:dyDescent="0.25">
      <c r="A3346" t="s">
        <v>4125</v>
      </c>
      <c r="B3346" t="s">
        <v>4135</v>
      </c>
      <c r="C3346">
        <v>0</v>
      </c>
      <c r="D3346">
        <v>1</v>
      </c>
      <c r="E3346">
        <v>0</v>
      </c>
      <c r="F3346" t="s">
        <v>6026</v>
      </c>
    </row>
    <row r="3347" spans="1:6" x14ac:dyDescent="0.25">
      <c r="A3347" t="s">
        <v>4136</v>
      </c>
      <c r="B3347" t="s">
        <v>4137</v>
      </c>
      <c r="C3347">
        <v>11</v>
      </c>
      <c r="D3347">
        <v>12</v>
      </c>
      <c r="E3347">
        <v>11</v>
      </c>
      <c r="F3347" t="s">
        <v>6026</v>
      </c>
    </row>
    <row r="3348" spans="1:6" x14ac:dyDescent="0.25">
      <c r="A3348" t="s">
        <v>4138</v>
      </c>
      <c r="B3348" t="s">
        <v>4139</v>
      </c>
      <c r="C3348">
        <v>0</v>
      </c>
      <c r="D3348">
        <v>1</v>
      </c>
      <c r="E3348">
        <v>0</v>
      </c>
      <c r="F3348" t="s">
        <v>6026</v>
      </c>
    </row>
    <row r="3349" spans="1:6" x14ac:dyDescent="0.25">
      <c r="A3349" t="s">
        <v>4140</v>
      </c>
      <c r="B3349" t="s">
        <v>4141</v>
      </c>
      <c r="C3349">
        <v>11</v>
      </c>
      <c r="D3349">
        <v>12</v>
      </c>
      <c r="E3349">
        <v>11</v>
      </c>
      <c r="F3349" t="s">
        <v>6026</v>
      </c>
    </row>
    <row r="3350" spans="1:6" x14ac:dyDescent="0.25">
      <c r="A3350" t="s">
        <v>4142</v>
      </c>
      <c r="B3350" t="s">
        <v>4143</v>
      </c>
      <c r="C3350">
        <v>10</v>
      </c>
      <c r="D3350">
        <v>11</v>
      </c>
      <c r="E3350">
        <v>10</v>
      </c>
      <c r="F3350" t="s">
        <v>6026</v>
      </c>
    </row>
    <row r="3351" spans="1:6" x14ac:dyDescent="0.25">
      <c r="A3351" t="s">
        <v>4144</v>
      </c>
      <c r="B3351" t="s">
        <v>4145</v>
      </c>
      <c r="C3351">
        <v>3</v>
      </c>
      <c r="D3351">
        <v>4</v>
      </c>
      <c r="E3351">
        <v>3</v>
      </c>
      <c r="F3351" t="s">
        <v>6026</v>
      </c>
    </row>
    <row r="3352" spans="1:6" x14ac:dyDescent="0.25">
      <c r="A3352" t="s">
        <v>4142</v>
      </c>
      <c r="B3352" t="s">
        <v>4146</v>
      </c>
      <c r="C3352">
        <v>2</v>
      </c>
      <c r="D3352">
        <v>3</v>
      </c>
      <c r="E3352">
        <v>2</v>
      </c>
      <c r="F3352" t="s">
        <v>6026</v>
      </c>
    </row>
    <row r="3353" spans="1:6" x14ac:dyDescent="0.25">
      <c r="A3353" t="s">
        <v>4147</v>
      </c>
      <c r="B3353" t="s">
        <v>4148</v>
      </c>
      <c r="C3353">
        <v>2</v>
      </c>
      <c r="D3353">
        <v>3</v>
      </c>
      <c r="E3353">
        <v>2</v>
      </c>
      <c r="F3353" t="s">
        <v>6026</v>
      </c>
    </row>
    <row r="3354" spans="1:6" x14ac:dyDescent="0.25">
      <c r="A3354" t="s">
        <v>4142</v>
      </c>
      <c r="B3354" t="s">
        <v>4149</v>
      </c>
      <c r="C3354">
        <v>2</v>
      </c>
      <c r="D3354">
        <v>3</v>
      </c>
      <c r="E3354">
        <v>2</v>
      </c>
      <c r="F3354" t="s">
        <v>6026</v>
      </c>
    </row>
    <row r="3355" spans="1:6" x14ac:dyDescent="0.25">
      <c r="A3355" t="s">
        <v>4147</v>
      </c>
      <c r="B3355" t="s">
        <v>4150</v>
      </c>
      <c r="C3355">
        <v>0</v>
      </c>
      <c r="D3355">
        <v>1</v>
      </c>
      <c r="E3355">
        <v>0</v>
      </c>
      <c r="F3355" t="s">
        <v>6026</v>
      </c>
    </row>
    <row r="3356" spans="1:6" x14ac:dyDescent="0.25">
      <c r="A3356" t="s">
        <v>4144</v>
      </c>
      <c r="B3356" t="s">
        <v>4151</v>
      </c>
      <c r="C3356">
        <v>0</v>
      </c>
      <c r="D3356">
        <v>1</v>
      </c>
      <c r="E3356">
        <v>0</v>
      </c>
      <c r="F3356" t="s">
        <v>6026</v>
      </c>
    </row>
    <row r="3357" spans="1:6" x14ac:dyDescent="0.25">
      <c r="A3357" t="s">
        <v>4142</v>
      </c>
      <c r="B3357" t="s">
        <v>4152</v>
      </c>
      <c r="C3357">
        <v>0</v>
      </c>
      <c r="D3357">
        <v>1</v>
      </c>
      <c r="E3357">
        <v>0</v>
      </c>
      <c r="F3357" t="s">
        <v>6026</v>
      </c>
    </row>
    <row r="3358" spans="1:6" x14ac:dyDescent="0.25">
      <c r="A3358" t="s">
        <v>4153</v>
      </c>
      <c r="B3358" t="s">
        <v>4154</v>
      </c>
      <c r="C3358">
        <v>9</v>
      </c>
      <c r="D3358">
        <v>10</v>
      </c>
      <c r="E3358">
        <v>9</v>
      </c>
      <c r="F3358" t="s">
        <v>6026</v>
      </c>
    </row>
    <row r="3359" spans="1:6" x14ac:dyDescent="0.25">
      <c r="A3359" t="s">
        <v>4155</v>
      </c>
      <c r="B3359" t="s">
        <v>4156</v>
      </c>
      <c r="C3359">
        <v>9</v>
      </c>
      <c r="D3359">
        <v>10</v>
      </c>
      <c r="E3359">
        <v>9</v>
      </c>
      <c r="F3359" t="s">
        <v>6026</v>
      </c>
    </row>
    <row r="3360" spans="1:6" x14ac:dyDescent="0.25">
      <c r="A3360" t="s">
        <v>4157</v>
      </c>
      <c r="B3360" t="s">
        <v>4158</v>
      </c>
      <c r="C3360">
        <v>9</v>
      </c>
      <c r="D3360">
        <v>10</v>
      </c>
      <c r="E3360">
        <v>9</v>
      </c>
      <c r="F3360" t="s">
        <v>6026</v>
      </c>
    </row>
    <row r="3361" spans="1:6" x14ac:dyDescent="0.25">
      <c r="A3361" t="s">
        <v>4159</v>
      </c>
      <c r="B3361" t="s">
        <v>4160</v>
      </c>
      <c r="C3361">
        <v>8</v>
      </c>
      <c r="D3361">
        <v>9</v>
      </c>
      <c r="E3361">
        <v>8</v>
      </c>
      <c r="F3361" t="s">
        <v>6026</v>
      </c>
    </row>
    <row r="3362" spans="1:6" x14ac:dyDescent="0.25">
      <c r="A3362" t="s">
        <v>4161</v>
      </c>
      <c r="B3362" t="s">
        <v>4162</v>
      </c>
      <c r="C3362">
        <v>9</v>
      </c>
      <c r="D3362">
        <v>10</v>
      </c>
      <c r="E3362">
        <v>9</v>
      </c>
      <c r="F3362" t="s">
        <v>6026</v>
      </c>
    </row>
    <row r="3363" spans="1:6" x14ac:dyDescent="0.25">
      <c r="A3363" t="s">
        <v>4163</v>
      </c>
      <c r="B3363" t="s">
        <v>4164</v>
      </c>
      <c r="C3363">
        <v>8</v>
      </c>
      <c r="D3363">
        <v>9</v>
      </c>
      <c r="E3363">
        <v>8</v>
      </c>
      <c r="F3363" t="s">
        <v>6026</v>
      </c>
    </row>
    <row r="3364" spans="1:6" x14ac:dyDescent="0.25">
      <c r="A3364" t="s">
        <v>4165</v>
      </c>
      <c r="B3364" t="s">
        <v>4166</v>
      </c>
      <c r="C3364">
        <v>8</v>
      </c>
      <c r="D3364">
        <v>9</v>
      </c>
      <c r="E3364">
        <v>8</v>
      </c>
      <c r="F3364" t="s">
        <v>6026</v>
      </c>
    </row>
    <row r="3365" spans="1:6" x14ac:dyDescent="0.25">
      <c r="A3365" t="s">
        <v>4127</v>
      </c>
      <c r="B3365" t="s">
        <v>1335</v>
      </c>
      <c r="C3365">
        <v>1</v>
      </c>
      <c r="D3365">
        <v>2</v>
      </c>
      <c r="E3365">
        <v>1</v>
      </c>
      <c r="F3365" t="s">
        <v>6026</v>
      </c>
    </row>
    <row r="3366" spans="1:6" x14ac:dyDescent="0.25">
      <c r="A3366" t="s">
        <v>4165</v>
      </c>
      <c r="B3366" t="s">
        <v>4167</v>
      </c>
      <c r="C3366">
        <v>0</v>
      </c>
      <c r="D3366">
        <v>1</v>
      </c>
      <c r="E3366">
        <v>0</v>
      </c>
      <c r="F3366" t="s">
        <v>6026</v>
      </c>
    </row>
    <row r="3367" spans="1:6" x14ac:dyDescent="0.25">
      <c r="A3367" t="s">
        <v>56</v>
      </c>
      <c r="B3367" t="s">
        <v>4168</v>
      </c>
      <c r="C3367">
        <v>8</v>
      </c>
      <c r="D3367">
        <v>9</v>
      </c>
      <c r="E3367">
        <v>8</v>
      </c>
      <c r="F3367" t="s">
        <v>6026</v>
      </c>
    </row>
    <row r="3368" spans="1:6" x14ac:dyDescent="0.25">
      <c r="A3368" t="s">
        <v>4169</v>
      </c>
      <c r="B3368" t="s">
        <v>4170</v>
      </c>
      <c r="C3368">
        <v>8</v>
      </c>
      <c r="D3368">
        <v>9</v>
      </c>
      <c r="E3368">
        <v>8</v>
      </c>
      <c r="F3368" t="s">
        <v>6026</v>
      </c>
    </row>
    <row r="3369" spans="1:6" x14ac:dyDescent="0.25">
      <c r="A3369" t="s">
        <v>2014</v>
      </c>
      <c r="B3369" t="s">
        <v>4171</v>
      </c>
      <c r="C3369">
        <v>7</v>
      </c>
      <c r="D3369">
        <v>8</v>
      </c>
      <c r="E3369">
        <v>7</v>
      </c>
      <c r="F3369" t="s">
        <v>6026</v>
      </c>
    </row>
    <row r="3370" spans="1:6" x14ac:dyDescent="0.25">
      <c r="A3370" t="s">
        <v>4172</v>
      </c>
      <c r="B3370" t="s">
        <v>4173</v>
      </c>
      <c r="C3370">
        <v>5</v>
      </c>
      <c r="D3370">
        <v>6</v>
      </c>
      <c r="E3370">
        <v>5</v>
      </c>
      <c r="F3370" t="s">
        <v>6026</v>
      </c>
    </row>
    <row r="3371" spans="1:6" x14ac:dyDescent="0.25">
      <c r="A3371" t="s">
        <v>4174</v>
      </c>
      <c r="B3371" t="s">
        <v>4175</v>
      </c>
      <c r="C3371">
        <v>2</v>
      </c>
      <c r="D3371">
        <v>3</v>
      </c>
      <c r="E3371">
        <v>2</v>
      </c>
      <c r="F3371" t="s">
        <v>6026</v>
      </c>
    </row>
    <row r="3372" spans="1:6" x14ac:dyDescent="0.25">
      <c r="A3372" t="s">
        <v>4176</v>
      </c>
      <c r="B3372" t="s">
        <v>4177</v>
      </c>
      <c r="C3372">
        <v>5</v>
      </c>
      <c r="D3372">
        <v>6</v>
      </c>
      <c r="E3372">
        <v>5</v>
      </c>
      <c r="F3372" t="s">
        <v>6026</v>
      </c>
    </row>
    <row r="3373" spans="1:6" x14ac:dyDescent="0.25">
      <c r="A3373" t="s">
        <v>4144</v>
      </c>
      <c r="B3373" t="s">
        <v>4178</v>
      </c>
      <c r="C3373">
        <v>1</v>
      </c>
      <c r="D3373">
        <v>2</v>
      </c>
      <c r="E3373">
        <v>1</v>
      </c>
      <c r="F3373" t="s">
        <v>6026</v>
      </c>
    </row>
    <row r="3374" spans="1:6" x14ac:dyDescent="0.25">
      <c r="A3374" t="s">
        <v>52</v>
      </c>
      <c r="B3374" t="s">
        <v>4179</v>
      </c>
      <c r="C3374">
        <v>1</v>
      </c>
      <c r="D3374">
        <v>2</v>
      </c>
      <c r="E3374">
        <v>1</v>
      </c>
      <c r="F3374" t="s">
        <v>6026</v>
      </c>
    </row>
    <row r="3375" spans="1:6" x14ac:dyDescent="0.25">
      <c r="A3375" t="s">
        <v>4180</v>
      </c>
      <c r="B3375" t="s">
        <v>4181</v>
      </c>
      <c r="C3375">
        <v>6</v>
      </c>
      <c r="D3375">
        <v>7</v>
      </c>
      <c r="E3375">
        <v>6</v>
      </c>
      <c r="F3375" t="s">
        <v>6026</v>
      </c>
    </row>
    <row r="3376" spans="1:6" x14ac:dyDescent="0.25">
      <c r="A3376" t="s">
        <v>4182</v>
      </c>
      <c r="B3376" t="s">
        <v>4183</v>
      </c>
      <c r="C3376">
        <v>5</v>
      </c>
      <c r="D3376">
        <v>6</v>
      </c>
      <c r="E3376">
        <v>5</v>
      </c>
      <c r="F3376" t="s">
        <v>6026</v>
      </c>
    </row>
    <row r="3377" spans="1:6" x14ac:dyDescent="0.25">
      <c r="A3377" t="s">
        <v>4184</v>
      </c>
      <c r="B3377" t="s">
        <v>4185</v>
      </c>
      <c r="C3377">
        <v>4</v>
      </c>
      <c r="D3377">
        <v>5</v>
      </c>
      <c r="E3377">
        <v>4</v>
      </c>
      <c r="F3377" t="s">
        <v>6026</v>
      </c>
    </row>
    <row r="3378" spans="1:6" x14ac:dyDescent="0.25">
      <c r="A3378" t="s">
        <v>4186</v>
      </c>
      <c r="B3378" t="s">
        <v>4187</v>
      </c>
      <c r="C3378">
        <v>1</v>
      </c>
      <c r="D3378">
        <v>2</v>
      </c>
      <c r="E3378">
        <v>1</v>
      </c>
      <c r="F3378" t="s">
        <v>6026</v>
      </c>
    </row>
    <row r="3379" spans="1:6" x14ac:dyDescent="0.25">
      <c r="A3379" t="s">
        <v>3100</v>
      </c>
      <c r="B3379" t="s">
        <v>4188</v>
      </c>
      <c r="C3379">
        <v>0</v>
      </c>
      <c r="D3379">
        <v>1</v>
      </c>
      <c r="E3379">
        <v>0</v>
      </c>
      <c r="F3379" t="s">
        <v>6026</v>
      </c>
    </row>
    <row r="3380" spans="1:6" x14ac:dyDescent="0.25">
      <c r="A3380" t="s">
        <v>52</v>
      </c>
      <c r="B3380" t="s">
        <v>4189</v>
      </c>
      <c r="C3380">
        <v>6</v>
      </c>
      <c r="D3380">
        <v>7</v>
      </c>
      <c r="E3380">
        <v>6</v>
      </c>
      <c r="F3380" t="s">
        <v>6026</v>
      </c>
    </row>
    <row r="3381" spans="1:6" x14ac:dyDescent="0.25">
      <c r="A3381" t="s">
        <v>1772</v>
      </c>
      <c r="B3381" t="s">
        <v>4190</v>
      </c>
      <c r="C3381">
        <v>0</v>
      </c>
      <c r="D3381">
        <v>1</v>
      </c>
      <c r="E3381">
        <v>0</v>
      </c>
      <c r="F3381" t="s">
        <v>6026</v>
      </c>
    </row>
    <row r="3382" spans="1:6" x14ac:dyDescent="0.25">
      <c r="A3382" t="s">
        <v>52</v>
      </c>
      <c r="B3382" t="s">
        <v>4191</v>
      </c>
      <c r="C3382">
        <v>0</v>
      </c>
      <c r="D3382">
        <v>1</v>
      </c>
      <c r="E3382">
        <v>0</v>
      </c>
      <c r="F3382" t="s">
        <v>6026</v>
      </c>
    </row>
    <row r="3383" spans="1:6" x14ac:dyDescent="0.25">
      <c r="A3383" t="s">
        <v>4192</v>
      </c>
      <c r="B3383" t="s">
        <v>4193</v>
      </c>
      <c r="C3383">
        <v>6</v>
      </c>
      <c r="D3383">
        <v>7</v>
      </c>
      <c r="E3383">
        <v>6</v>
      </c>
      <c r="F3383" t="s">
        <v>6026</v>
      </c>
    </row>
    <row r="3384" spans="1:6" x14ac:dyDescent="0.25">
      <c r="A3384" t="s">
        <v>4194</v>
      </c>
      <c r="B3384" t="s">
        <v>4195</v>
      </c>
      <c r="C3384">
        <v>4</v>
      </c>
      <c r="D3384">
        <v>5</v>
      </c>
      <c r="E3384">
        <v>4</v>
      </c>
      <c r="F3384" t="s">
        <v>6026</v>
      </c>
    </row>
    <row r="3385" spans="1:6" x14ac:dyDescent="0.25">
      <c r="A3385" t="s">
        <v>4196</v>
      </c>
      <c r="B3385" t="s">
        <v>4197</v>
      </c>
      <c r="C3385">
        <v>5</v>
      </c>
      <c r="D3385">
        <v>6</v>
      </c>
      <c r="E3385">
        <v>5</v>
      </c>
      <c r="F3385" t="s">
        <v>6026</v>
      </c>
    </row>
    <row r="3386" spans="1:6" x14ac:dyDescent="0.25">
      <c r="A3386" t="s">
        <v>4198</v>
      </c>
      <c r="B3386" t="s">
        <v>4199</v>
      </c>
      <c r="C3386">
        <v>8</v>
      </c>
      <c r="D3386">
        <v>9</v>
      </c>
      <c r="E3386">
        <v>8</v>
      </c>
      <c r="F3386" t="s">
        <v>6026</v>
      </c>
    </row>
    <row r="3387" spans="1:6" x14ac:dyDescent="0.25">
      <c r="A3387" t="s">
        <v>4200</v>
      </c>
      <c r="B3387" t="s">
        <v>4201</v>
      </c>
      <c r="C3387">
        <v>1</v>
      </c>
      <c r="D3387">
        <v>2</v>
      </c>
      <c r="E3387">
        <v>1</v>
      </c>
      <c r="F3387" t="s">
        <v>6026</v>
      </c>
    </row>
    <row r="3388" spans="1:6" x14ac:dyDescent="0.25">
      <c r="A3388" t="s">
        <v>4196</v>
      </c>
      <c r="B3388" t="s">
        <v>4202</v>
      </c>
      <c r="C3388">
        <v>0</v>
      </c>
      <c r="D3388">
        <v>1</v>
      </c>
      <c r="E3388">
        <v>0</v>
      </c>
      <c r="F3388" t="s">
        <v>6026</v>
      </c>
    </row>
    <row r="3389" spans="1:6" x14ac:dyDescent="0.25">
      <c r="A3389" t="s">
        <v>4203</v>
      </c>
      <c r="B3389" t="s">
        <v>4204</v>
      </c>
      <c r="C3389">
        <v>5</v>
      </c>
      <c r="D3389">
        <v>6</v>
      </c>
      <c r="E3389">
        <v>5</v>
      </c>
      <c r="F3389" t="s">
        <v>6026</v>
      </c>
    </row>
    <row r="3390" spans="1:6" x14ac:dyDescent="0.25">
      <c r="A3390" t="s">
        <v>4205</v>
      </c>
      <c r="B3390" t="s">
        <v>4206</v>
      </c>
      <c r="C3390">
        <v>3</v>
      </c>
      <c r="D3390">
        <v>4</v>
      </c>
      <c r="E3390">
        <v>3</v>
      </c>
      <c r="F3390" t="s">
        <v>6026</v>
      </c>
    </row>
    <row r="3391" spans="1:6" x14ac:dyDescent="0.25">
      <c r="A3391" t="s">
        <v>4207</v>
      </c>
      <c r="B3391" t="s">
        <v>4208</v>
      </c>
      <c r="C3391">
        <v>2</v>
      </c>
      <c r="D3391">
        <v>3</v>
      </c>
      <c r="E3391">
        <v>2</v>
      </c>
      <c r="F3391" t="s">
        <v>6026</v>
      </c>
    </row>
    <row r="3392" spans="1:6" x14ac:dyDescent="0.25">
      <c r="A3392" t="s">
        <v>4209</v>
      </c>
      <c r="B3392" t="s">
        <v>4210</v>
      </c>
      <c r="C3392">
        <v>0</v>
      </c>
      <c r="D3392">
        <v>1</v>
      </c>
      <c r="E3392">
        <v>0</v>
      </c>
      <c r="F3392" t="s">
        <v>6026</v>
      </c>
    </row>
    <row r="3393" spans="1:6" x14ac:dyDescent="0.25">
      <c r="A3393" t="s">
        <v>4205</v>
      </c>
      <c r="B3393" t="s">
        <v>4211</v>
      </c>
      <c r="C3393">
        <v>0</v>
      </c>
      <c r="D3393">
        <v>1</v>
      </c>
      <c r="E3393">
        <v>0</v>
      </c>
      <c r="F3393" t="s">
        <v>6026</v>
      </c>
    </row>
    <row r="3394" spans="1:6" x14ac:dyDescent="0.25">
      <c r="A3394" t="s">
        <v>4207</v>
      </c>
      <c r="B3394" t="s">
        <v>4212</v>
      </c>
      <c r="C3394">
        <v>0</v>
      </c>
      <c r="D3394">
        <v>1</v>
      </c>
      <c r="E3394">
        <v>0</v>
      </c>
      <c r="F3394" t="s">
        <v>6026</v>
      </c>
    </row>
    <row r="3395" spans="1:6" x14ac:dyDescent="0.25">
      <c r="A3395" t="s">
        <v>4205</v>
      </c>
      <c r="B3395" t="s">
        <v>4213</v>
      </c>
      <c r="C3395">
        <v>1</v>
      </c>
      <c r="D3395">
        <v>2</v>
      </c>
      <c r="E3395">
        <v>1</v>
      </c>
      <c r="F3395" t="s">
        <v>6026</v>
      </c>
    </row>
    <row r="3396" spans="1:6" x14ac:dyDescent="0.25">
      <c r="A3396" t="s">
        <v>4205</v>
      </c>
      <c r="B3396" t="s">
        <v>4214</v>
      </c>
      <c r="C3396">
        <v>0</v>
      </c>
      <c r="D3396">
        <v>1</v>
      </c>
      <c r="E3396">
        <v>0</v>
      </c>
      <c r="F3396" t="s">
        <v>6026</v>
      </c>
    </row>
    <row r="3397" spans="1:6" x14ac:dyDescent="0.25">
      <c r="A3397" t="s">
        <v>4215</v>
      </c>
      <c r="B3397" t="s">
        <v>4216</v>
      </c>
      <c r="C3397">
        <v>0</v>
      </c>
      <c r="D3397">
        <v>1</v>
      </c>
      <c r="E3397">
        <v>0</v>
      </c>
      <c r="F3397" t="s">
        <v>6026</v>
      </c>
    </row>
    <row r="3398" spans="1:6" x14ac:dyDescent="0.25">
      <c r="A3398" t="s">
        <v>4217</v>
      </c>
      <c r="B3398" t="s">
        <v>4218</v>
      </c>
      <c r="C3398">
        <v>5</v>
      </c>
      <c r="D3398">
        <v>6</v>
      </c>
      <c r="E3398">
        <v>5</v>
      </c>
      <c r="F3398" t="s">
        <v>6026</v>
      </c>
    </row>
    <row r="3399" spans="1:6" x14ac:dyDescent="0.25">
      <c r="A3399" t="s">
        <v>4219</v>
      </c>
      <c r="B3399" t="s">
        <v>4220</v>
      </c>
      <c r="C3399">
        <v>1</v>
      </c>
      <c r="D3399">
        <v>2</v>
      </c>
      <c r="E3399">
        <v>1</v>
      </c>
      <c r="F3399" t="s">
        <v>6026</v>
      </c>
    </row>
    <row r="3400" spans="1:6" x14ac:dyDescent="0.25">
      <c r="A3400" t="s">
        <v>4217</v>
      </c>
      <c r="B3400" t="s">
        <v>4221</v>
      </c>
      <c r="C3400">
        <v>0</v>
      </c>
      <c r="D3400">
        <v>1</v>
      </c>
      <c r="E3400">
        <v>0</v>
      </c>
      <c r="F3400" t="s">
        <v>6026</v>
      </c>
    </row>
    <row r="3401" spans="1:6" x14ac:dyDescent="0.25">
      <c r="A3401" t="s">
        <v>4222</v>
      </c>
      <c r="B3401" t="s">
        <v>4223</v>
      </c>
      <c r="C3401">
        <v>5</v>
      </c>
      <c r="D3401">
        <v>6</v>
      </c>
      <c r="E3401">
        <v>5</v>
      </c>
      <c r="F3401" t="s">
        <v>6026</v>
      </c>
    </row>
    <row r="3402" spans="1:6" x14ac:dyDescent="0.25">
      <c r="A3402" t="s">
        <v>4224</v>
      </c>
      <c r="B3402" t="s">
        <v>4225</v>
      </c>
      <c r="C3402">
        <v>3</v>
      </c>
      <c r="D3402">
        <v>4</v>
      </c>
      <c r="E3402">
        <v>3</v>
      </c>
      <c r="F3402" t="s">
        <v>6026</v>
      </c>
    </row>
    <row r="3403" spans="1:6" x14ac:dyDescent="0.25">
      <c r="A3403" t="s">
        <v>4226</v>
      </c>
      <c r="B3403" t="s">
        <v>4227</v>
      </c>
      <c r="C3403">
        <v>4</v>
      </c>
      <c r="D3403">
        <v>5</v>
      </c>
      <c r="E3403">
        <v>4</v>
      </c>
      <c r="F3403" t="s">
        <v>6026</v>
      </c>
    </row>
    <row r="3404" spans="1:6" x14ac:dyDescent="0.25">
      <c r="A3404" t="s">
        <v>4228</v>
      </c>
      <c r="B3404" t="s">
        <v>4229</v>
      </c>
      <c r="C3404">
        <v>4</v>
      </c>
      <c r="D3404">
        <v>5</v>
      </c>
      <c r="E3404">
        <v>4</v>
      </c>
      <c r="F3404" t="s">
        <v>6026</v>
      </c>
    </row>
    <row r="3405" spans="1:6" x14ac:dyDescent="0.25">
      <c r="A3405" t="s">
        <v>4230</v>
      </c>
      <c r="B3405" t="s">
        <v>4231</v>
      </c>
      <c r="C3405">
        <v>0</v>
      </c>
      <c r="D3405">
        <v>1</v>
      </c>
      <c r="E3405">
        <v>0</v>
      </c>
      <c r="F3405" t="s">
        <v>6026</v>
      </c>
    </row>
    <row r="3406" spans="1:6" x14ac:dyDescent="0.25">
      <c r="A3406" t="s">
        <v>4232</v>
      </c>
      <c r="B3406" t="s">
        <v>4233</v>
      </c>
      <c r="C3406">
        <v>3</v>
      </c>
      <c r="D3406">
        <v>4</v>
      </c>
      <c r="E3406">
        <v>3</v>
      </c>
      <c r="F3406" t="s">
        <v>6026</v>
      </c>
    </row>
    <row r="3407" spans="1:6" x14ac:dyDescent="0.25">
      <c r="A3407" t="s">
        <v>4234</v>
      </c>
      <c r="B3407" t="s">
        <v>4235</v>
      </c>
      <c r="C3407">
        <v>4</v>
      </c>
      <c r="D3407">
        <v>5</v>
      </c>
      <c r="E3407">
        <v>4</v>
      </c>
      <c r="F3407" t="s">
        <v>6026</v>
      </c>
    </row>
    <row r="3408" spans="1:6" x14ac:dyDescent="0.25">
      <c r="A3408" t="s">
        <v>4236</v>
      </c>
      <c r="B3408" t="s">
        <v>4237</v>
      </c>
      <c r="C3408">
        <v>2</v>
      </c>
      <c r="D3408">
        <v>3</v>
      </c>
      <c r="E3408">
        <v>2</v>
      </c>
      <c r="F3408" t="s">
        <v>6026</v>
      </c>
    </row>
    <row r="3409" spans="1:6" x14ac:dyDescent="0.25">
      <c r="A3409" t="s">
        <v>4234</v>
      </c>
      <c r="B3409" t="s">
        <v>39</v>
      </c>
      <c r="C3409">
        <v>1</v>
      </c>
      <c r="D3409">
        <v>2</v>
      </c>
      <c r="E3409">
        <v>1</v>
      </c>
      <c r="F3409" t="s">
        <v>6026</v>
      </c>
    </row>
    <row r="3410" spans="1:6" x14ac:dyDescent="0.25">
      <c r="A3410" t="s">
        <v>4238</v>
      </c>
      <c r="B3410" t="s">
        <v>4239</v>
      </c>
      <c r="C3410">
        <v>4</v>
      </c>
      <c r="D3410">
        <v>5</v>
      </c>
      <c r="E3410">
        <v>4</v>
      </c>
      <c r="F3410" t="s">
        <v>6026</v>
      </c>
    </row>
    <row r="3411" spans="1:6" x14ac:dyDescent="0.25">
      <c r="A3411" t="s">
        <v>4240</v>
      </c>
      <c r="B3411" t="s">
        <v>4241</v>
      </c>
      <c r="C3411">
        <v>3</v>
      </c>
      <c r="D3411">
        <v>4</v>
      </c>
      <c r="E3411">
        <v>3</v>
      </c>
      <c r="F3411" t="s">
        <v>6026</v>
      </c>
    </row>
    <row r="3412" spans="1:6" x14ac:dyDescent="0.25">
      <c r="A3412" t="s">
        <v>4242</v>
      </c>
      <c r="B3412" t="s">
        <v>4243</v>
      </c>
      <c r="C3412">
        <v>4</v>
      </c>
      <c r="D3412">
        <v>5</v>
      </c>
      <c r="E3412">
        <v>4</v>
      </c>
      <c r="F3412" t="s">
        <v>6026</v>
      </c>
    </row>
    <row r="3413" spans="1:6" x14ac:dyDescent="0.25">
      <c r="A3413" t="s">
        <v>4244</v>
      </c>
      <c r="B3413" t="s">
        <v>4245</v>
      </c>
      <c r="C3413">
        <v>4</v>
      </c>
      <c r="D3413">
        <v>5</v>
      </c>
      <c r="E3413">
        <v>4</v>
      </c>
      <c r="F3413" t="s">
        <v>6026</v>
      </c>
    </row>
    <row r="3414" spans="1:6" x14ac:dyDescent="0.25">
      <c r="A3414" t="s">
        <v>1802</v>
      </c>
      <c r="B3414" t="s">
        <v>4246</v>
      </c>
      <c r="C3414">
        <v>4</v>
      </c>
      <c r="D3414">
        <v>5</v>
      </c>
      <c r="E3414">
        <v>4</v>
      </c>
      <c r="F3414" t="s">
        <v>6026</v>
      </c>
    </row>
    <row r="3415" spans="1:6" x14ac:dyDescent="0.25">
      <c r="A3415" t="s">
        <v>4247</v>
      </c>
      <c r="B3415" t="s">
        <v>4248</v>
      </c>
      <c r="C3415">
        <v>3</v>
      </c>
      <c r="D3415">
        <v>4</v>
      </c>
      <c r="E3415">
        <v>3</v>
      </c>
      <c r="F3415" t="s">
        <v>6026</v>
      </c>
    </row>
    <row r="3416" spans="1:6" x14ac:dyDescent="0.25">
      <c r="A3416" t="s">
        <v>4249</v>
      </c>
      <c r="B3416" t="s">
        <v>4250</v>
      </c>
      <c r="C3416">
        <v>2</v>
      </c>
      <c r="D3416">
        <v>3</v>
      </c>
      <c r="E3416">
        <v>2</v>
      </c>
      <c r="F3416" t="s">
        <v>6026</v>
      </c>
    </row>
    <row r="3417" spans="1:6" x14ac:dyDescent="0.25">
      <c r="A3417" t="s">
        <v>4251</v>
      </c>
      <c r="B3417" t="s">
        <v>4252</v>
      </c>
      <c r="C3417">
        <v>3</v>
      </c>
      <c r="D3417">
        <v>4</v>
      </c>
      <c r="E3417">
        <v>3</v>
      </c>
      <c r="F3417" t="s">
        <v>6026</v>
      </c>
    </row>
    <row r="3418" spans="1:6" x14ac:dyDescent="0.25">
      <c r="A3418" t="s">
        <v>4253</v>
      </c>
      <c r="B3418" t="s">
        <v>4254</v>
      </c>
      <c r="C3418">
        <v>2</v>
      </c>
      <c r="D3418">
        <v>3</v>
      </c>
      <c r="E3418">
        <v>2</v>
      </c>
      <c r="F3418" t="s">
        <v>6026</v>
      </c>
    </row>
    <row r="3419" spans="1:6" x14ac:dyDescent="0.25">
      <c r="A3419" t="s">
        <v>4255</v>
      </c>
      <c r="B3419" t="s">
        <v>4256</v>
      </c>
      <c r="C3419">
        <v>2</v>
      </c>
      <c r="D3419">
        <v>3</v>
      </c>
      <c r="E3419">
        <v>2</v>
      </c>
      <c r="F3419" t="s">
        <v>6026</v>
      </c>
    </row>
    <row r="3420" spans="1:6" x14ac:dyDescent="0.25">
      <c r="A3420" t="s">
        <v>4257</v>
      </c>
      <c r="B3420" t="s">
        <v>4258</v>
      </c>
      <c r="C3420">
        <v>0</v>
      </c>
      <c r="D3420">
        <v>1</v>
      </c>
      <c r="E3420">
        <v>0</v>
      </c>
      <c r="F3420" t="s">
        <v>6026</v>
      </c>
    </row>
    <row r="3421" spans="1:6" x14ac:dyDescent="0.25">
      <c r="A3421" t="s">
        <v>4259</v>
      </c>
      <c r="B3421" t="s">
        <v>4260</v>
      </c>
      <c r="C3421">
        <v>0</v>
      </c>
      <c r="D3421">
        <v>1</v>
      </c>
      <c r="E3421">
        <v>0</v>
      </c>
      <c r="F3421" t="s">
        <v>6026</v>
      </c>
    </row>
    <row r="3422" spans="1:6" x14ac:dyDescent="0.25">
      <c r="A3422" t="s">
        <v>4261</v>
      </c>
      <c r="B3422" t="s">
        <v>4262</v>
      </c>
      <c r="C3422">
        <v>1</v>
      </c>
      <c r="D3422">
        <v>2</v>
      </c>
      <c r="E3422">
        <v>1</v>
      </c>
      <c r="F3422" t="s">
        <v>6026</v>
      </c>
    </row>
    <row r="3423" spans="1:6" x14ac:dyDescent="0.25">
      <c r="A3423" t="s">
        <v>4253</v>
      </c>
      <c r="B3423" t="s">
        <v>4263</v>
      </c>
      <c r="C3423">
        <v>1</v>
      </c>
      <c r="D3423">
        <v>2</v>
      </c>
      <c r="E3423">
        <v>1</v>
      </c>
      <c r="F3423" t="s">
        <v>6026</v>
      </c>
    </row>
    <row r="3424" spans="1:6" x14ac:dyDescent="0.25">
      <c r="A3424" t="s">
        <v>4264</v>
      </c>
      <c r="B3424" t="s">
        <v>4265</v>
      </c>
      <c r="C3424">
        <v>0</v>
      </c>
      <c r="D3424">
        <v>1</v>
      </c>
      <c r="E3424">
        <v>0</v>
      </c>
      <c r="F3424" t="s">
        <v>6026</v>
      </c>
    </row>
    <row r="3425" spans="1:6" x14ac:dyDescent="0.25">
      <c r="A3425" t="s">
        <v>4253</v>
      </c>
      <c r="B3425" t="s">
        <v>4266</v>
      </c>
      <c r="C3425">
        <v>0</v>
      </c>
      <c r="D3425">
        <v>1</v>
      </c>
      <c r="E3425">
        <v>0</v>
      </c>
      <c r="F3425" t="s">
        <v>6026</v>
      </c>
    </row>
    <row r="3426" spans="1:6" x14ac:dyDescent="0.25">
      <c r="A3426" t="s">
        <v>2078</v>
      </c>
      <c r="B3426" t="s">
        <v>4267</v>
      </c>
      <c r="C3426">
        <v>3</v>
      </c>
      <c r="D3426">
        <v>4</v>
      </c>
      <c r="E3426">
        <v>3</v>
      </c>
      <c r="F3426" t="s">
        <v>6026</v>
      </c>
    </row>
    <row r="3427" spans="1:6" x14ac:dyDescent="0.25">
      <c r="A3427" t="s">
        <v>4268</v>
      </c>
      <c r="B3427" t="s">
        <v>4269</v>
      </c>
      <c r="C3427">
        <v>0</v>
      </c>
      <c r="D3427">
        <v>1</v>
      </c>
      <c r="E3427">
        <v>0</v>
      </c>
      <c r="F3427" t="s">
        <v>6026</v>
      </c>
    </row>
    <row r="3428" spans="1:6" x14ac:dyDescent="0.25">
      <c r="A3428" t="s">
        <v>4270</v>
      </c>
      <c r="B3428" t="s">
        <v>4271</v>
      </c>
      <c r="C3428">
        <v>2</v>
      </c>
      <c r="D3428">
        <v>3</v>
      </c>
      <c r="E3428">
        <v>2</v>
      </c>
      <c r="F3428" t="s">
        <v>6026</v>
      </c>
    </row>
    <row r="3429" spans="1:6" x14ac:dyDescent="0.25">
      <c r="A3429" t="s">
        <v>4272</v>
      </c>
      <c r="B3429" t="s">
        <v>4273</v>
      </c>
      <c r="C3429">
        <v>2</v>
      </c>
      <c r="D3429">
        <v>3</v>
      </c>
      <c r="E3429">
        <v>2</v>
      </c>
      <c r="F3429" t="s">
        <v>6026</v>
      </c>
    </row>
    <row r="3430" spans="1:6" x14ac:dyDescent="0.25">
      <c r="A3430" t="s">
        <v>4274</v>
      </c>
      <c r="B3430" t="s">
        <v>4275</v>
      </c>
      <c r="C3430">
        <v>3</v>
      </c>
      <c r="D3430">
        <v>4</v>
      </c>
      <c r="E3430">
        <v>3</v>
      </c>
      <c r="F3430" t="s">
        <v>6026</v>
      </c>
    </row>
    <row r="3431" spans="1:6" x14ac:dyDescent="0.25">
      <c r="A3431" t="s">
        <v>4276</v>
      </c>
      <c r="B3431" t="s">
        <v>4277</v>
      </c>
      <c r="C3431">
        <v>0</v>
      </c>
      <c r="D3431">
        <v>1</v>
      </c>
      <c r="E3431">
        <v>0</v>
      </c>
      <c r="F3431" t="s">
        <v>6026</v>
      </c>
    </row>
    <row r="3432" spans="1:6" x14ac:dyDescent="0.25">
      <c r="A3432" t="s">
        <v>4125</v>
      </c>
      <c r="B3432" t="s">
        <v>4278</v>
      </c>
      <c r="C3432">
        <v>2</v>
      </c>
      <c r="D3432">
        <v>3</v>
      </c>
      <c r="E3432">
        <v>2</v>
      </c>
      <c r="F3432" t="s">
        <v>6026</v>
      </c>
    </row>
    <row r="3433" spans="1:6" x14ac:dyDescent="0.25">
      <c r="A3433" t="s">
        <v>4279</v>
      </c>
      <c r="B3433" t="s">
        <v>4280</v>
      </c>
      <c r="C3433">
        <v>3</v>
      </c>
      <c r="D3433">
        <v>4</v>
      </c>
      <c r="E3433">
        <v>3</v>
      </c>
      <c r="F3433" t="s">
        <v>6026</v>
      </c>
    </row>
    <row r="3434" spans="1:6" x14ac:dyDescent="0.25">
      <c r="A3434" t="s">
        <v>4281</v>
      </c>
      <c r="B3434" t="s">
        <v>4282</v>
      </c>
      <c r="C3434">
        <v>2</v>
      </c>
      <c r="D3434">
        <v>3</v>
      </c>
      <c r="E3434">
        <v>2</v>
      </c>
      <c r="F3434" t="s">
        <v>6026</v>
      </c>
    </row>
    <row r="3435" spans="1:6" x14ac:dyDescent="0.25">
      <c r="A3435" t="s">
        <v>4283</v>
      </c>
      <c r="B3435" t="s">
        <v>4284</v>
      </c>
      <c r="C3435">
        <v>2</v>
      </c>
      <c r="D3435">
        <v>3</v>
      </c>
      <c r="E3435">
        <v>2</v>
      </c>
      <c r="F3435" t="s">
        <v>6026</v>
      </c>
    </row>
    <row r="3436" spans="1:6" x14ac:dyDescent="0.25">
      <c r="A3436" t="s">
        <v>4144</v>
      </c>
      <c r="B3436" t="s">
        <v>4285</v>
      </c>
      <c r="C3436">
        <v>2</v>
      </c>
      <c r="D3436">
        <v>3</v>
      </c>
      <c r="E3436">
        <v>2</v>
      </c>
      <c r="F3436" t="s">
        <v>6026</v>
      </c>
    </row>
    <row r="3437" spans="1:6" x14ac:dyDescent="0.25">
      <c r="A3437" t="s">
        <v>4286</v>
      </c>
      <c r="B3437" t="s">
        <v>4287</v>
      </c>
      <c r="C3437">
        <v>2</v>
      </c>
      <c r="D3437">
        <v>3</v>
      </c>
      <c r="E3437">
        <v>2</v>
      </c>
      <c r="F3437" t="s">
        <v>6026</v>
      </c>
    </row>
    <row r="3438" spans="1:6" x14ac:dyDescent="0.25">
      <c r="A3438" t="s">
        <v>4288</v>
      </c>
      <c r="B3438" t="s">
        <v>4289</v>
      </c>
      <c r="C3438">
        <v>2</v>
      </c>
      <c r="D3438">
        <v>3</v>
      </c>
      <c r="E3438">
        <v>2</v>
      </c>
      <c r="F3438" t="s">
        <v>6026</v>
      </c>
    </row>
    <row r="3439" spans="1:6" x14ac:dyDescent="0.25">
      <c r="A3439" t="s">
        <v>4290</v>
      </c>
      <c r="B3439" t="s">
        <v>4291</v>
      </c>
      <c r="C3439">
        <v>2</v>
      </c>
      <c r="D3439">
        <v>3</v>
      </c>
      <c r="E3439">
        <v>2</v>
      </c>
      <c r="F3439" t="s">
        <v>6026</v>
      </c>
    </row>
    <row r="3440" spans="1:6" x14ac:dyDescent="0.25">
      <c r="A3440" t="s">
        <v>699</v>
      </c>
      <c r="B3440" t="s">
        <v>4292</v>
      </c>
      <c r="C3440">
        <v>2</v>
      </c>
      <c r="D3440">
        <v>3</v>
      </c>
      <c r="E3440">
        <v>2</v>
      </c>
      <c r="F3440" t="s">
        <v>6026</v>
      </c>
    </row>
    <row r="3441" spans="1:6" x14ac:dyDescent="0.25">
      <c r="A3441" t="s">
        <v>4293</v>
      </c>
      <c r="B3441" t="s">
        <v>4294</v>
      </c>
      <c r="C3441">
        <v>2</v>
      </c>
      <c r="D3441">
        <v>3</v>
      </c>
      <c r="E3441">
        <v>2</v>
      </c>
      <c r="F3441" t="s">
        <v>6026</v>
      </c>
    </row>
    <row r="3442" spans="1:6" x14ac:dyDescent="0.25">
      <c r="A3442" t="s">
        <v>4295</v>
      </c>
      <c r="B3442" t="s">
        <v>4296</v>
      </c>
      <c r="C3442">
        <v>2</v>
      </c>
      <c r="D3442">
        <v>3</v>
      </c>
      <c r="E3442">
        <v>2</v>
      </c>
      <c r="F3442" t="s">
        <v>6026</v>
      </c>
    </row>
    <row r="3443" spans="1:6" x14ac:dyDescent="0.25">
      <c r="A3443" t="s">
        <v>4297</v>
      </c>
      <c r="B3443" t="s">
        <v>4298</v>
      </c>
      <c r="C3443">
        <v>0</v>
      </c>
      <c r="D3443">
        <v>1</v>
      </c>
      <c r="E3443">
        <v>0</v>
      </c>
      <c r="F3443" t="s">
        <v>6026</v>
      </c>
    </row>
    <row r="3444" spans="1:6" x14ac:dyDescent="0.25">
      <c r="A3444" t="s">
        <v>4299</v>
      </c>
      <c r="B3444" t="s">
        <v>4300</v>
      </c>
      <c r="C3444">
        <v>0</v>
      </c>
      <c r="D3444">
        <v>1</v>
      </c>
      <c r="E3444">
        <v>0</v>
      </c>
      <c r="F3444" t="s">
        <v>6026</v>
      </c>
    </row>
    <row r="3445" spans="1:6" x14ac:dyDescent="0.25">
      <c r="A3445" t="s">
        <v>4301</v>
      </c>
      <c r="B3445" t="s">
        <v>4302</v>
      </c>
      <c r="C3445">
        <v>1</v>
      </c>
      <c r="D3445">
        <v>2</v>
      </c>
      <c r="E3445">
        <v>1</v>
      </c>
      <c r="F3445" t="s">
        <v>6026</v>
      </c>
    </row>
    <row r="3446" spans="1:6" x14ac:dyDescent="0.25">
      <c r="A3446" t="s">
        <v>4303</v>
      </c>
      <c r="B3446" t="s">
        <v>4304</v>
      </c>
      <c r="C3446">
        <v>1</v>
      </c>
      <c r="D3446">
        <v>2</v>
      </c>
      <c r="E3446">
        <v>1</v>
      </c>
      <c r="F3446" t="s">
        <v>6026</v>
      </c>
    </row>
    <row r="3447" spans="1:6" x14ac:dyDescent="0.25">
      <c r="A3447" t="s">
        <v>4305</v>
      </c>
      <c r="B3447" t="s">
        <v>4306</v>
      </c>
      <c r="C3447">
        <v>1</v>
      </c>
      <c r="D3447">
        <v>2</v>
      </c>
      <c r="E3447">
        <v>1</v>
      </c>
      <c r="F3447" t="s">
        <v>6026</v>
      </c>
    </row>
    <row r="3448" spans="1:6" x14ac:dyDescent="0.25">
      <c r="A3448" t="s">
        <v>4307</v>
      </c>
      <c r="B3448" t="s">
        <v>4308</v>
      </c>
      <c r="C3448">
        <v>1</v>
      </c>
      <c r="D3448">
        <v>2</v>
      </c>
      <c r="E3448">
        <v>1</v>
      </c>
      <c r="F3448" t="s">
        <v>6026</v>
      </c>
    </row>
    <row r="3449" spans="1:6" x14ac:dyDescent="0.25">
      <c r="A3449" t="s">
        <v>4309</v>
      </c>
      <c r="B3449" t="s">
        <v>4310</v>
      </c>
      <c r="C3449">
        <v>1</v>
      </c>
      <c r="D3449">
        <v>2</v>
      </c>
      <c r="E3449">
        <v>1</v>
      </c>
      <c r="F3449" t="s">
        <v>6026</v>
      </c>
    </row>
    <row r="3450" spans="1:6" x14ac:dyDescent="0.25">
      <c r="A3450" t="s">
        <v>4311</v>
      </c>
      <c r="B3450" t="s">
        <v>4312</v>
      </c>
      <c r="C3450">
        <v>1</v>
      </c>
      <c r="D3450">
        <v>2</v>
      </c>
      <c r="E3450">
        <v>1</v>
      </c>
      <c r="F3450" t="s">
        <v>6026</v>
      </c>
    </row>
    <row r="3451" spans="1:6" x14ac:dyDescent="0.25">
      <c r="A3451" t="s">
        <v>4313</v>
      </c>
      <c r="B3451" t="s">
        <v>4314</v>
      </c>
      <c r="C3451">
        <v>1</v>
      </c>
      <c r="D3451">
        <v>2</v>
      </c>
      <c r="E3451">
        <v>1</v>
      </c>
      <c r="F3451" t="s">
        <v>6026</v>
      </c>
    </row>
    <row r="3452" spans="1:6" x14ac:dyDescent="0.25">
      <c r="A3452" t="s">
        <v>4315</v>
      </c>
      <c r="B3452" t="s">
        <v>4316</v>
      </c>
      <c r="C3452">
        <v>1</v>
      </c>
      <c r="D3452">
        <v>2</v>
      </c>
      <c r="E3452">
        <v>1</v>
      </c>
      <c r="F3452" t="s">
        <v>6026</v>
      </c>
    </row>
    <row r="3453" spans="1:6" x14ac:dyDescent="0.25">
      <c r="A3453" t="s">
        <v>4317</v>
      </c>
      <c r="B3453" t="s">
        <v>4318</v>
      </c>
      <c r="C3453">
        <v>1</v>
      </c>
      <c r="D3453">
        <v>2</v>
      </c>
      <c r="E3453">
        <v>1</v>
      </c>
      <c r="F3453" t="s">
        <v>6026</v>
      </c>
    </row>
    <row r="3454" spans="1:6" x14ac:dyDescent="0.25">
      <c r="A3454" t="s">
        <v>4144</v>
      </c>
      <c r="B3454" t="s">
        <v>4319</v>
      </c>
      <c r="C3454">
        <v>0</v>
      </c>
      <c r="D3454">
        <v>1</v>
      </c>
      <c r="E3454">
        <v>0</v>
      </c>
      <c r="F3454" t="s">
        <v>6026</v>
      </c>
    </row>
    <row r="3455" spans="1:6" x14ac:dyDescent="0.25">
      <c r="A3455" t="s">
        <v>4320</v>
      </c>
      <c r="B3455" t="s">
        <v>4321</v>
      </c>
      <c r="C3455">
        <v>0</v>
      </c>
      <c r="D3455">
        <v>1</v>
      </c>
      <c r="E3455">
        <v>0</v>
      </c>
      <c r="F3455" t="s">
        <v>6026</v>
      </c>
    </row>
    <row r="3456" spans="1:6" x14ac:dyDescent="0.25">
      <c r="A3456" t="s">
        <v>4322</v>
      </c>
      <c r="B3456" t="s">
        <v>4323</v>
      </c>
      <c r="C3456">
        <v>0</v>
      </c>
      <c r="D3456">
        <v>1</v>
      </c>
      <c r="E3456">
        <v>0</v>
      </c>
      <c r="F3456" t="s">
        <v>6026</v>
      </c>
    </row>
    <row r="3457" spans="1:6" x14ac:dyDescent="0.25">
      <c r="A3457" t="s">
        <v>4144</v>
      </c>
      <c r="B3457" t="s">
        <v>4324</v>
      </c>
      <c r="C3457">
        <v>0</v>
      </c>
      <c r="D3457">
        <v>1</v>
      </c>
      <c r="E3457">
        <v>0</v>
      </c>
      <c r="F3457" t="s">
        <v>6026</v>
      </c>
    </row>
    <row r="3458" spans="1:6" x14ac:dyDescent="0.25">
      <c r="A3458" t="s">
        <v>4325</v>
      </c>
      <c r="B3458" t="s">
        <v>4326</v>
      </c>
      <c r="C3458">
        <v>0</v>
      </c>
      <c r="D3458">
        <v>1</v>
      </c>
      <c r="E3458">
        <v>0</v>
      </c>
      <c r="F3458" t="s">
        <v>6026</v>
      </c>
    </row>
    <row r="3459" spans="1:6" x14ac:dyDescent="0.25">
      <c r="A3459" t="s">
        <v>4144</v>
      </c>
      <c r="B3459" t="s">
        <v>4327</v>
      </c>
      <c r="C3459">
        <v>-1</v>
      </c>
      <c r="D3459">
        <v>0</v>
      </c>
      <c r="E3459">
        <v>-1</v>
      </c>
      <c r="F3459" t="s">
        <v>6026</v>
      </c>
    </row>
    <row r="3460" spans="1:6" x14ac:dyDescent="0.25">
      <c r="A3460" t="s">
        <v>4144</v>
      </c>
      <c r="B3460" t="s">
        <v>4328</v>
      </c>
      <c r="C3460">
        <v>-1</v>
      </c>
      <c r="D3460">
        <v>0</v>
      </c>
      <c r="E3460">
        <v>-1</v>
      </c>
      <c r="F3460" t="s">
        <v>6026</v>
      </c>
    </row>
    <row r="3461" spans="1:6" x14ac:dyDescent="0.25">
      <c r="A3461" t="s">
        <v>4329</v>
      </c>
      <c r="B3461" t="s">
        <v>4330</v>
      </c>
      <c r="C3461">
        <v>0</v>
      </c>
      <c r="D3461">
        <v>1</v>
      </c>
      <c r="E3461">
        <v>0</v>
      </c>
      <c r="F3461" t="s">
        <v>6026</v>
      </c>
    </row>
    <row r="3462" spans="1:6" x14ac:dyDescent="0.25">
      <c r="A3462" t="s">
        <v>1699</v>
      </c>
      <c r="B3462" t="s">
        <v>4331</v>
      </c>
      <c r="C3462">
        <v>0</v>
      </c>
      <c r="D3462">
        <v>1</v>
      </c>
      <c r="E3462">
        <v>0</v>
      </c>
      <c r="F3462" t="s">
        <v>6026</v>
      </c>
    </row>
    <row r="3463" spans="1:6" x14ac:dyDescent="0.25">
      <c r="A3463" t="s">
        <v>4332</v>
      </c>
      <c r="B3463" t="s">
        <v>4333</v>
      </c>
      <c r="C3463">
        <v>0</v>
      </c>
      <c r="D3463">
        <v>1</v>
      </c>
      <c r="E3463">
        <v>0</v>
      </c>
      <c r="F3463" t="s">
        <v>6026</v>
      </c>
    </row>
    <row r="3464" spans="1:6" x14ac:dyDescent="0.25">
      <c r="A3464" t="s">
        <v>4334</v>
      </c>
      <c r="B3464" t="s">
        <v>4335</v>
      </c>
      <c r="C3464">
        <v>0</v>
      </c>
      <c r="D3464">
        <v>1</v>
      </c>
      <c r="E3464">
        <v>0</v>
      </c>
      <c r="F3464" t="s">
        <v>6026</v>
      </c>
    </row>
    <row r="3465" spans="1:6" x14ac:dyDescent="0.25">
      <c r="A3465" t="s">
        <v>4336</v>
      </c>
      <c r="B3465" t="s">
        <v>4337</v>
      </c>
      <c r="C3465">
        <v>0</v>
      </c>
      <c r="D3465">
        <v>1</v>
      </c>
      <c r="E3465">
        <v>0</v>
      </c>
      <c r="F3465" t="s">
        <v>6026</v>
      </c>
    </row>
    <row r="3466" spans="1:6" x14ac:dyDescent="0.25">
      <c r="A3466" t="s">
        <v>2035</v>
      </c>
      <c r="B3466" t="s">
        <v>4338</v>
      </c>
      <c r="C3466">
        <v>-29</v>
      </c>
      <c r="D3466">
        <v>-28</v>
      </c>
      <c r="E3466">
        <v>-29</v>
      </c>
      <c r="F3466" t="s">
        <v>6026</v>
      </c>
    </row>
    <row r="3467" spans="1:6" x14ac:dyDescent="0.25">
      <c r="A3467" t="s">
        <v>4207</v>
      </c>
      <c r="B3467" t="s">
        <v>4339</v>
      </c>
      <c r="C3467">
        <v>11</v>
      </c>
      <c r="D3467">
        <v>12</v>
      </c>
      <c r="E3467">
        <v>11</v>
      </c>
      <c r="F3467" t="s">
        <v>6026</v>
      </c>
    </row>
    <row r="3468" spans="1:6" x14ac:dyDescent="0.25">
      <c r="A3468" t="s">
        <v>4340</v>
      </c>
      <c r="B3468" t="s">
        <v>4341</v>
      </c>
      <c r="C3468">
        <v>8</v>
      </c>
      <c r="D3468">
        <v>9</v>
      </c>
      <c r="E3468">
        <v>8</v>
      </c>
      <c r="F3468" t="s">
        <v>6026</v>
      </c>
    </row>
    <row r="3469" spans="1:6" x14ac:dyDescent="0.25">
      <c r="A3469" t="s">
        <v>2035</v>
      </c>
      <c r="B3469" t="s">
        <v>4342</v>
      </c>
      <c r="C3469">
        <v>-9</v>
      </c>
      <c r="D3469">
        <v>-8</v>
      </c>
      <c r="E3469">
        <v>-9</v>
      </c>
      <c r="F3469" t="s">
        <v>6026</v>
      </c>
    </row>
    <row r="3470" spans="1:6" x14ac:dyDescent="0.25">
      <c r="A3470" t="s">
        <v>4343</v>
      </c>
      <c r="B3470" t="s">
        <v>4344</v>
      </c>
      <c r="C3470">
        <v>4</v>
      </c>
      <c r="D3470">
        <v>5</v>
      </c>
      <c r="E3470">
        <v>4</v>
      </c>
      <c r="F3470" t="s">
        <v>6026</v>
      </c>
    </row>
    <row r="3471" spans="1:6" x14ac:dyDescent="0.25">
      <c r="A3471" t="s">
        <v>2035</v>
      </c>
      <c r="B3471" t="s">
        <v>4345</v>
      </c>
      <c r="C3471">
        <v>-3</v>
      </c>
      <c r="D3471">
        <v>-2</v>
      </c>
      <c r="E3471">
        <v>-3</v>
      </c>
      <c r="F3471" t="s">
        <v>6026</v>
      </c>
    </row>
    <row r="3472" spans="1:6" x14ac:dyDescent="0.25">
      <c r="A3472" t="s">
        <v>4346</v>
      </c>
      <c r="B3472" t="s">
        <v>4347</v>
      </c>
      <c r="C3472">
        <v>4</v>
      </c>
      <c r="D3472">
        <v>5</v>
      </c>
      <c r="E3472">
        <v>4</v>
      </c>
      <c r="F3472" t="s">
        <v>6026</v>
      </c>
    </row>
    <row r="3473" spans="1:6" x14ac:dyDescent="0.25">
      <c r="A3473" t="s">
        <v>4348</v>
      </c>
      <c r="B3473" t="s">
        <v>4349</v>
      </c>
      <c r="C3473">
        <v>2</v>
      </c>
      <c r="D3473">
        <v>3</v>
      </c>
      <c r="E3473">
        <v>2</v>
      </c>
      <c r="F3473" t="s">
        <v>6026</v>
      </c>
    </row>
    <row r="3474" spans="1:6" x14ac:dyDescent="0.25">
      <c r="A3474" t="s">
        <v>2035</v>
      </c>
      <c r="B3474" t="s">
        <v>4350</v>
      </c>
      <c r="C3474">
        <v>-7</v>
      </c>
      <c r="D3474">
        <v>-6</v>
      </c>
      <c r="E3474">
        <v>-7</v>
      </c>
      <c r="F3474" t="s">
        <v>6026</v>
      </c>
    </row>
    <row r="3475" spans="1:6" x14ac:dyDescent="0.25">
      <c r="A3475" t="s">
        <v>4351</v>
      </c>
      <c r="B3475" t="s">
        <v>4352</v>
      </c>
      <c r="C3475">
        <v>1</v>
      </c>
      <c r="D3475">
        <v>2</v>
      </c>
      <c r="E3475">
        <v>1</v>
      </c>
      <c r="F3475" t="s">
        <v>6026</v>
      </c>
    </row>
    <row r="3476" spans="1:6" x14ac:dyDescent="0.25">
      <c r="A3476" t="s">
        <v>2713</v>
      </c>
      <c r="B3476" t="s">
        <v>2714</v>
      </c>
      <c r="C3476">
        <v>44</v>
      </c>
      <c r="D3476">
        <v>45</v>
      </c>
      <c r="E3476">
        <v>44</v>
      </c>
      <c r="F3476" t="s">
        <v>6046</v>
      </c>
    </row>
    <row r="3477" spans="1:6" x14ac:dyDescent="0.25">
      <c r="A3477" t="s">
        <v>2715</v>
      </c>
      <c r="B3477" t="s">
        <v>2716</v>
      </c>
      <c r="C3477">
        <v>27</v>
      </c>
      <c r="D3477">
        <v>28</v>
      </c>
      <c r="E3477">
        <v>27</v>
      </c>
      <c r="F3477" t="s">
        <v>6046</v>
      </c>
    </row>
    <row r="3478" spans="1:6" x14ac:dyDescent="0.25">
      <c r="A3478" t="s">
        <v>2717</v>
      </c>
      <c r="B3478" t="s">
        <v>2718</v>
      </c>
      <c r="C3478">
        <v>2</v>
      </c>
      <c r="D3478">
        <v>3</v>
      </c>
      <c r="E3478">
        <v>2</v>
      </c>
      <c r="F3478" t="s">
        <v>6046</v>
      </c>
    </row>
    <row r="3479" spans="1:6" x14ac:dyDescent="0.25">
      <c r="A3479" t="s">
        <v>2719</v>
      </c>
      <c r="B3479" t="s">
        <v>2720</v>
      </c>
      <c r="C3479">
        <v>2</v>
      </c>
      <c r="D3479">
        <v>3</v>
      </c>
      <c r="E3479">
        <v>2</v>
      </c>
      <c r="F3479" t="s">
        <v>6046</v>
      </c>
    </row>
    <row r="3480" spans="1:6" x14ac:dyDescent="0.25">
      <c r="A3480" t="s">
        <v>2721</v>
      </c>
      <c r="B3480" t="s">
        <v>2722</v>
      </c>
      <c r="C3480">
        <v>0</v>
      </c>
      <c r="D3480">
        <v>1</v>
      </c>
      <c r="E3480">
        <v>0</v>
      </c>
      <c r="F3480" t="s">
        <v>6046</v>
      </c>
    </row>
    <row r="3481" spans="1:6" x14ac:dyDescent="0.25">
      <c r="A3481" t="s">
        <v>2719</v>
      </c>
      <c r="B3481" t="s">
        <v>2723</v>
      </c>
      <c r="C3481">
        <v>0</v>
      </c>
      <c r="D3481">
        <v>1</v>
      </c>
      <c r="E3481">
        <v>0</v>
      </c>
      <c r="F3481" t="s">
        <v>6046</v>
      </c>
    </row>
    <row r="3482" spans="1:6" x14ac:dyDescent="0.25">
      <c r="A3482" t="s">
        <v>2724</v>
      </c>
      <c r="B3482" t="s">
        <v>2725</v>
      </c>
      <c r="C3482">
        <v>0</v>
      </c>
      <c r="D3482">
        <v>1</v>
      </c>
      <c r="E3482">
        <v>0</v>
      </c>
      <c r="F3482" t="s">
        <v>6046</v>
      </c>
    </row>
    <row r="3483" spans="1:6" x14ac:dyDescent="0.25">
      <c r="A3483" t="s">
        <v>2726</v>
      </c>
      <c r="B3483" t="s">
        <v>2727</v>
      </c>
      <c r="C3483">
        <v>2</v>
      </c>
      <c r="D3483">
        <v>3</v>
      </c>
      <c r="E3483">
        <v>2</v>
      </c>
      <c r="F3483" t="s">
        <v>6046</v>
      </c>
    </row>
    <row r="3484" spans="1:6" x14ac:dyDescent="0.25">
      <c r="A3484" t="s">
        <v>2728</v>
      </c>
      <c r="B3484" t="s">
        <v>2729</v>
      </c>
      <c r="C3484">
        <v>1</v>
      </c>
      <c r="D3484">
        <v>2</v>
      </c>
      <c r="E3484">
        <v>1</v>
      </c>
      <c r="F3484" t="s">
        <v>6046</v>
      </c>
    </row>
    <row r="3485" spans="1:6" x14ac:dyDescent="0.25">
      <c r="A3485" t="s">
        <v>2730</v>
      </c>
      <c r="B3485" t="s">
        <v>2731</v>
      </c>
      <c r="C3485">
        <v>0</v>
      </c>
      <c r="D3485">
        <v>1</v>
      </c>
      <c r="E3485">
        <v>0</v>
      </c>
      <c r="F3485" t="s">
        <v>6046</v>
      </c>
    </row>
    <row r="3486" spans="1:6" x14ac:dyDescent="0.25">
      <c r="A3486" t="s">
        <v>2732</v>
      </c>
      <c r="B3486" t="s">
        <v>2733</v>
      </c>
      <c r="C3486">
        <v>0</v>
      </c>
      <c r="D3486">
        <v>1</v>
      </c>
      <c r="E3486">
        <v>0</v>
      </c>
      <c r="F3486" t="s">
        <v>6046</v>
      </c>
    </row>
    <row r="3487" spans="1:6" x14ac:dyDescent="0.25">
      <c r="A3487" t="s">
        <v>642</v>
      </c>
      <c r="B3487" t="s">
        <v>643</v>
      </c>
      <c r="C3487">
        <v>0</v>
      </c>
      <c r="D3487">
        <v>1</v>
      </c>
      <c r="E3487">
        <v>0</v>
      </c>
      <c r="F3487" t="s">
        <v>6046</v>
      </c>
    </row>
    <row r="3488" spans="1:6" x14ac:dyDescent="0.25">
      <c r="A3488" t="s">
        <v>2734</v>
      </c>
      <c r="B3488" t="s">
        <v>2735</v>
      </c>
      <c r="C3488">
        <v>0</v>
      </c>
      <c r="D3488">
        <v>1</v>
      </c>
      <c r="E3488">
        <v>0</v>
      </c>
      <c r="F3488" t="s">
        <v>6046</v>
      </c>
    </row>
    <row r="3489" spans="1:6" x14ac:dyDescent="0.25">
      <c r="A3489" t="s">
        <v>2726</v>
      </c>
      <c r="B3489" t="s">
        <v>2736</v>
      </c>
      <c r="C3489">
        <v>0</v>
      </c>
      <c r="D3489">
        <v>1</v>
      </c>
      <c r="E3489">
        <v>0</v>
      </c>
      <c r="F3489" t="s">
        <v>6046</v>
      </c>
    </row>
    <row r="3490" spans="1:6" x14ac:dyDescent="0.25">
      <c r="A3490" t="s">
        <v>2737</v>
      </c>
      <c r="B3490" t="s">
        <v>2738</v>
      </c>
      <c r="C3490">
        <v>0</v>
      </c>
      <c r="D3490">
        <v>1</v>
      </c>
      <c r="E3490">
        <v>0</v>
      </c>
      <c r="F3490" t="s">
        <v>6046</v>
      </c>
    </row>
    <row r="3491" spans="1:6" x14ac:dyDescent="0.25">
      <c r="A3491" t="s">
        <v>2739</v>
      </c>
      <c r="B3491" t="s">
        <v>2740</v>
      </c>
      <c r="C3491">
        <v>0</v>
      </c>
      <c r="D3491">
        <v>1</v>
      </c>
      <c r="E3491">
        <v>0</v>
      </c>
      <c r="F3491" t="s">
        <v>6046</v>
      </c>
    </row>
    <row r="3492" spans="1:6" x14ac:dyDescent="0.25">
      <c r="A3492" t="s">
        <v>608</v>
      </c>
      <c r="B3492" t="s">
        <v>2741</v>
      </c>
      <c r="C3492">
        <v>0</v>
      </c>
      <c r="D3492">
        <v>1</v>
      </c>
      <c r="E3492">
        <v>0</v>
      </c>
      <c r="F3492" t="s">
        <v>6046</v>
      </c>
    </row>
    <row r="3493" spans="1:6" x14ac:dyDescent="0.25">
      <c r="A3493" t="s">
        <v>608</v>
      </c>
      <c r="B3493" t="s">
        <v>2742</v>
      </c>
      <c r="C3493">
        <v>0</v>
      </c>
      <c r="D3493">
        <v>1</v>
      </c>
      <c r="E3493">
        <v>0</v>
      </c>
      <c r="F3493" t="s">
        <v>6046</v>
      </c>
    </row>
    <row r="3494" spans="1:6" x14ac:dyDescent="0.25">
      <c r="A3494" t="s">
        <v>611</v>
      </c>
      <c r="B3494" t="s">
        <v>2743</v>
      </c>
      <c r="F3494" t="s">
        <v>6046</v>
      </c>
    </row>
    <row r="3495" spans="1:6" x14ac:dyDescent="0.25">
      <c r="A3495" t="s">
        <v>509</v>
      </c>
      <c r="B3495" t="s">
        <v>510</v>
      </c>
      <c r="C3495">
        <v>174</v>
      </c>
      <c r="D3495">
        <v>175</v>
      </c>
      <c r="E3495">
        <v>174</v>
      </c>
      <c r="F3495" t="s">
        <v>6014</v>
      </c>
    </row>
    <row r="3496" spans="1:6" x14ac:dyDescent="0.25">
      <c r="A3496" t="s">
        <v>511</v>
      </c>
      <c r="B3496" t="s">
        <v>512</v>
      </c>
      <c r="C3496">
        <v>79</v>
      </c>
      <c r="D3496">
        <v>80</v>
      </c>
      <c r="E3496">
        <v>79</v>
      </c>
      <c r="F3496" t="s">
        <v>6014</v>
      </c>
    </row>
    <row r="3497" spans="1:6" x14ac:dyDescent="0.25">
      <c r="A3497" t="s">
        <v>513</v>
      </c>
      <c r="B3497" t="s">
        <v>514</v>
      </c>
      <c r="C3497">
        <v>2</v>
      </c>
      <c r="D3497">
        <v>3</v>
      </c>
      <c r="E3497">
        <v>2</v>
      </c>
      <c r="F3497" t="s">
        <v>6014</v>
      </c>
    </row>
    <row r="3498" spans="1:6" x14ac:dyDescent="0.25">
      <c r="A3498" t="s">
        <v>511</v>
      </c>
      <c r="B3498" t="s">
        <v>515</v>
      </c>
      <c r="C3498">
        <v>2</v>
      </c>
      <c r="D3498">
        <v>3</v>
      </c>
      <c r="E3498">
        <v>2</v>
      </c>
      <c r="F3498" t="s">
        <v>6014</v>
      </c>
    </row>
    <row r="3499" spans="1:6" x14ac:dyDescent="0.25">
      <c r="A3499" t="s">
        <v>516</v>
      </c>
      <c r="B3499" t="s">
        <v>517</v>
      </c>
      <c r="C3499">
        <v>1</v>
      </c>
      <c r="D3499">
        <v>2</v>
      </c>
      <c r="E3499">
        <v>1</v>
      </c>
      <c r="F3499" t="s">
        <v>6014</v>
      </c>
    </row>
    <row r="3500" spans="1:6" x14ac:dyDescent="0.25">
      <c r="A3500" t="s">
        <v>511</v>
      </c>
      <c r="B3500" t="s">
        <v>518</v>
      </c>
      <c r="C3500">
        <v>3</v>
      </c>
      <c r="D3500">
        <v>4</v>
      </c>
      <c r="E3500">
        <v>3</v>
      </c>
      <c r="F3500" t="s">
        <v>6014</v>
      </c>
    </row>
    <row r="3501" spans="1:6" x14ac:dyDescent="0.25">
      <c r="A3501" t="s">
        <v>519</v>
      </c>
      <c r="B3501" t="s">
        <v>520</v>
      </c>
      <c r="C3501">
        <v>53</v>
      </c>
      <c r="D3501">
        <v>54</v>
      </c>
      <c r="E3501">
        <v>53</v>
      </c>
      <c r="F3501" t="s">
        <v>6014</v>
      </c>
    </row>
    <row r="3502" spans="1:6" x14ac:dyDescent="0.25">
      <c r="A3502" t="s">
        <v>521</v>
      </c>
      <c r="B3502" t="s">
        <v>522</v>
      </c>
      <c r="C3502">
        <v>25</v>
      </c>
      <c r="D3502">
        <v>26</v>
      </c>
      <c r="E3502">
        <v>25</v>
      </c>
      <c r="F3502" t="s">
        <v>6014</v>
      </c>
    </row>
    <row r="3503" spans="1:6" x14ac:dyDescent="0.25">
      <c r="A3503" t="s">
        <v>523</v>
      </c>
      <c r="B3503" t="s">
        <v>524</v>
      </c>
      <c r="C3503">
        <v>3</v>
      </c>
      <c r="D3503">
        <v>4</v>
      </c>
      <c r="E3503">
        <v>3</v>
      </c>
      <c r="F3503" t="s">
        <v>6014</v>
      </c>
    </row>
    <row r="3504" spans="1:6" x14ac:dyDescent="0.25">
      <c r="A3504" t="s">
        <v>525</v>
      </c>
      <c r="B3504" t="s">
        <v>526</v>
      </c>
      <c r="C3504">
        <v>37</v>
      </c>
      <c r="D3504">
        <v>38</v>
      </c>
      <c r="E3504">
        <v>37</v>
      </c>
      <c r="F3504" t="s">
        <v>6014</v>
      </c>
    </row>
    <row r="3505" spans="1:6" x14ac:dyDescent="0.25">
      <c r="A3505" t="s">
        <v>511</v>
      </c>
      <c r="B3505" t="s">
        <v>527</v>
      </c>
      <c r="C3505">
        <v>3</v>
      </c>
      <c r="D3505">
        <v>4</v>
      </c>
      <c r="E3505">
        <v>3</v>
      </c>
      <c r="F3505" t="s">
        <v>6014</v>
      </c>
    </row>
    <row r="3506" spans="1:6" x14ac:dyDescent="0.25">
      <c r="A3506" t="s">
        <v>528</v>
      </c>
      <c r="B3506" t="s">
        <v>39</v>
      </c>
      <c r="C3506">
        <v>17</v>
      </c>
      <c r="D3506">
        <v>18</v>
      </c>
      <c r="E3506">
        <v>17</v>
      </c>
      <c r="F3506" t="s">
        <v>6014</v>
      </c>
    </row>
    <row r="3507" spans="1:6" x14ac:dyDescent="0.25">
      <c r="A3507" t="s">
        <v>529</v>
      </c>
      <c r="B3507" t="s">
        <v>530</v>
      </c>
      <c r="C3507">
        <v>15</v>
      </c>
      <c r="D3507">
        <v>16</v>
      </c>
      <c r="E3507">
        <v>15</v>
      </c>
      <c r="F3507" t="s">
        <v>6014</v>
      </c>
    </row>
    <row r="3508" spans="1:6" x14ac:dyDescent="0.25">
      <c r="A3508" t="s">
        <v>531</v>
      </c>
      <c r="B3508" t="s">
        <v>532</v>
      </c>
      <c r="C3508">
        <v>13</v>
      </c>
      <c r="D3508">
        <v>14</v>
      </c>
      <c r="E3508">
        <v>13</v>
      </c>
      <c r="F3508" t="s">
        <v>6014</v>
      </c>
    </row>
    <row r="3509" spans="1:6" x14ac:dyDescent="0.25">
      <c r="A3509" t="s">
        <v>533</v>
      </c>
      <c r="B3509" t="s">
        <v>534</v>
      </c>
      <c r="C3509">
        <v>11</v>
      </c>
      <c r="D3509">
        <v>12</v>
      </c>
      <c r="E3509">
        <v>11</v>
      </c>
      <c r="F3509" t="s">
        <v>6014</v>
      </c>
    </row>
    <row r="3510" spans="1:6" x14ac:dyDescent="0.25">
      <c r="A3510" t="s">
        <v>516</v>
      </c>
      <c r="B3510" t="s">
        <v>535</v>
      </c>
      <c r="C3510">
        <v>11</v>
      </c>
      <c r="D3510">
        <v>12</v>
      </c>
      <c r="E3510">
        <v>11</v>
      </c>
      <c r="F3510" t="s">
        <v>6014</v>
      </c>
    </row>
    <row r="3511" spans="1:6" x14ac:dyDescent="0.25">
      <c r="A3511" t="s">
        <v>536</v>
      </c>
      <c r="B3511" t="s">
        <v>537</v>
      </c>
      <c r="C3511">
        <v>6</v>
      </c>
      <c r="D3511">
        <v>7</v>
      </c>
      <c r="E3511">
        <v>6</v>
      </c>
      <c r="F3511" t="s">
        <v>6014</v>
      </c>
    </row>
    <row r="3512" spans="1:6" x14ac:dyDescent="0.25">
      <c r="A3512" t="s">
        <v>516</v>
      </c>
      <c r="B3512" t="s">
        <v>538</v>
      </c>
      <c r="C3512">
        <v>1</v>
      </c>
      <c r="D3512">
        <v>2</v>
      </c>
      <c r="E3512">
        <v>1</v>
      </c>
      <c r="F3512" t="s">
        <v>6014</v>
      </c>
    </row>
    <row r="3513" spans="1:6" x14ac:dyDescent="0.25">
      <c r="A3513" t="s">
        <v>536</v>
      </c>
      <c r="B3513" t="s">
        <v>539</v>
      </c>
      <c r="C3513">
        <v>1</v>
      </c>
      <c r="D3513">
        <v>2</v>
      </c>
      <c r="E3513">
        <v>1</v>
      </c>
      <c r="F3513" t="s">
        <v>6014</v>
      </c>
    </row>
    <row r="3514" spans="1:6" x14ac:dyDescent="0.25">
      <c r="A3514" t="s">
        <v>540</v>
      </c>
      <c r="B3514" t="s">
        <v>541</v>
      </c>
      <c r="C3514">
        <v>1</v>
      </c>
      <c r="D3514">
        <v>2</v>
      </c>
      <c r="E3514">
        <v>1</v>
      </c>
      <c r="F3514" t="s">
        <v>6014</v>
      </c>
    </row>
    <row r="3515" spans="1:6" x14ac:dyDescent="0.25">
      <c r="A3515" t="s">
        <v>542</v>
      </c>
      <c r="B3515" t="s">
        <v>543</v>
      </c>
      <c r="C3515">
        <v>9</v>
      </c>
      <c r="D3515">
        <v>10</v>
      </c>
      <c r="E3515">
        <v>9</v>
      </c>
      <c r="F3515" t="s">
        <v>6014</v>
      </c>
    </row>
    <row r="3516" spans="1:6" x14ac:dyDescent="0.25">
      <c r="A3516" t="s">
        <v>544</v>
      </c>
      <c r="B3516" t="s">
        <v>543</v>
      </c>
      <c r="C3516">
        <v>4</v>
      </c>
      <c r="D3516">
        <v>5</v>
      </c>
      <c r="E3516">
        <v>4</v>
      </c>
      <c r="F3516" t="s">
        <v>6014</v>
      </c>
    </row>
    <row r="3517" spans="1:6" x14ac:dyDescent="0.25">
      <c r="A3517" t="s">
        <v>542</v>
      </c>
      <c r="B3517" t="s">
        <v>545</v>
      </c>
      <c r="C3517">
        <v>4</v>
      </c>
      <c r="D3517">
        <v>5</v>
      </c>
      <c r="E3517">
        <v>4</v>
      </c>
      <c r="F3517" t="s">
        <v>6014</v>
      </c>
    </row>
    <row r="3518" spans="1:6" x14ac:dyDescent="0.25">
      <c r="A3518" t="s">
        <v>546</v>
      </c>
      <c r="B3518" t="s">
        <v>547</v>
      </c>
      <c r="C3518">
        <v>0</v>
      </c>
      <c r="D3518">
        <v>1</v>
      </c>
      <c r="E3518">
        <v>0</v>
      </c>
      <c r="F3518" t="s">
        <v>6014</v>
      </c>
    </row>
    <row r="3519" spans="1:6" x14ac:dyDescent="0.25">
      <c r="A3519" t="s">
        <v>548</v>
      </c>
      <c r="B3519" t="s">
        <v>549</v>
      </c>
      <c r="C3519">
        <v>0</v>
      </c>
      <c r="D3519">
        <v>1</v>
      </c>
      <c r="E3519">
        <v>0</v>
      </c>
      <c r="F3519" t="s">
        <v>6014</v>
      </c>
    </row>
    <row r="3520" spans="1:6" x14ac:dyDescent="0.25">
      <c r="A3520" t="s">
        <v>546</v>
      </c>
      <c r="B3520" t="s">
        <v>550</v>
      </c>
      <c r="C3520">
        <v>0</v>
      </c>
      <c r="D3520">
        <v>1</v>
      </c>
      <c r="E3520">
        <v>0</v>
      </c>
      <c r="F3520" t="s">
        <v>6014</v>
      </c>
    </row>
    <row r="3521" spans="1:6" x14ac:dyDescent="0.25">
      <c r="A3521" t="s">
        <v>551</v>
      </c>
      <c r="B3521" t="s">
        <v>552</v>
      </c>
      <c r="C3521">
        <v>1</v>
      </c>
      <c r="D3521">
        <v>2</v>
      </c>
      <c r="E3521">
        <v>1</v>
      </c>
      <c r="F3521" t="s">
        <v>6014</v>
      </c>
    </row>
    <row r="3522" spans="1:6" x14ac:dyDescent="0.25">
      <c r="A3522" t="s">
        <v>546</v>
      </c>
      <c r="B3522" t="s">
        <v>553</v>
      </c>
      <c r="C3522">
        <v>1</v>
      </c>
      <c r="D3522">
        <v>2</v>
      </c>
      <c r="E3522">
        <v>1</v>
      </c>
      <c r="F3522" t="s">
        <v>6014</v>
      </c>
    </row>
    <row r="3523" spans="1:6" x14ac:dyDescent="0.25">
      <c r="A3523" t="s">
        <v>551</v>
      </c>
      <c r="B3523" t="s">
        <v>554</v>
      </c>
      <c r="C3523">
        <v>1</v>
      </c>
      <c r="D3523">
        <v>2</v>
      </c>
      <c r="E3523">
        <v>1</v>
      </c>
      <c r="F3523" t="s">
        <v>6014</v>
      </c>
    </row>
    <row r="3524" spans="1:6" x14ac:dyDescent="0.25">
      <c r="A3524" t="s">
        <v>555</v>
      </c>
      <c r="B3524" t="s">
        <v>556</v>
      </c>
      <c r="C3524">
        <v>9</v>
      </c>
      <c r="D3524">
        <v>10</v>
      </c>
      <c r="E3524">
        <v>9</v>
      </c>
      <c r="F3524" t="s">
        <v>6014</v>
      </c>
    </row>
    <row r="3525" spans="1:6" x14ac:dyDescent="0.25">
      <c r="A3525" t="s">
        <v>557</v>
      </c>
      <c r="B3525" t="s">
        <v>556</v>
      </c>
      <c r="C3525">
        <v>2</v>
      </c>
      <c r="D3525">
        <v>3</v>
      </c>
      <c r="E3525">
        <v>2</v>
      </c>
      <c r="F3525" t="s">
        <v>6014</v>
      </c>
    </row>
    <row r="3526" spans="1:6" x14ac:dyDescent="0.25">
      <c r="A3526" t="s">
        <v>558</v>
      </c>
      <c r="B3526" t="s">
        <v>559</v>
      </c>
      <c r="C3526">
        <v>6</v>
      </c>
      <c r="D3526">
        <v>7</v>
      </c>
      <c r="E3526">
        <v>6</v>
      </c>
      <c r="F3526" t="s">
        <v>6014</v>
      </c>
    </row>
    <row r="3527" spans="1:6" x14ac:dyDescent="0.25">
      <c r="A3527" t="s">
        <v>560</v>
      </c>
      <c r="B3527" t="s">
        <v>561</v>
      </c>
      <c r="C3527">
        <v>5</v>
      </c>
      <c r="D3527">
        <v>6</v>
      </c>
      <c r="E3527">
        <v>5</v>
      </c>
      <c r="F3527" t="s">
        <v>6014</v>
      </c>
    </row>
    <row r="3528" spans="1:6" x14ac:dyDescent="0.25">
      <c r="A3528" t="s">
        <v>562</v>
      </c>
      <c r="B3528" t="s">
        <v>563</v>
      </c>
      <c r="C3528">
        <v>3</v>
      </c>
      <c r="D3528">
        <v>4</v>
      </c>
      <c r="E3528">
        <v>3</v>
      </c>
      <c r="F3528" t="s">
        <v>6014</v>
      </c>
    </row>
    <row r="3529" spans="1:6" x14ac:dyDescent="0.25">
      <c r="A3529" t="s">
        <v>564</v>
      </c>
      <c r="B3529" t="s">
        <v>565</v>
      </c>
      <c r="C3529">
        <v>0</v>
      </c>
      <c r="D3529">
        <v>1</v>
      </c>
      <c r="E3529">
        <v>0</v>
      </c>
      <c r="F3529" t="s">
        <v>6014</v>
      </c>
    </row>
    <row r="3530" spans="1:6" x14ac:dyDescent="0.25">
      <c r="A3530" t="s">
        <v>562</v>
      </c>
      <c r="B3530" t="s">
        <v>566</v>
      </c>
      <c r="C3530">
        <v>1</v>
      </c>
      <c r="D3530">
        <v>2</v>
      </c>
      <c r="E3530">
        <v>1</v>
      </c>
      <c r="F3530" t="s">
        <v>6014</v>
      </c>
    </row>
    <row r="3531" spans="1:6" x14ac:dyDescent="0.25">
      <c r="A3531" t="s">
        <v>567</v>
      </c>
      <c r="B3531" t="s">
        <v>568</v>
      </c>
      <c r="C3531">
        <v>4</v>
      </c>
      <c r="D3531">
        <v>5</v>
      </c>
      <c r="E3531">
        <v>4</v>
      </c>
      <c r="F3531" t="s">
        <v>6014</v>
      </c>
    </row>
    <row r="3532" spans="1:6" x14ac:dyDescent="0.25">
      <c r="A3532" t="s">
        <v>569</v>
      </c>
      <c r="B3532" t="s">
        <v>570</v>
      </c>
      <c r="C3532">
        <v>3</v>
      </c>
      <c r="D3532">
        <v>4</v>
      </c>
      <c r="E3532">
        <v>3</v>
      </c>
      <c r="F3532" t="s">
        <v>6014</v>
      </c>
    </row>
    <row r="3533" spans="1:6" x14ac:dyDescent="0.25">
      <c r="A3533" t="s">
        <v>571</v>
      </c>
      <c r="B3533" t="s">
        <v>572</v>
      </c>
      <c r="C3533">
        <v>4</v>
      </c>
      <c r="D3533">
        <v>5</v>
      </c>
      <c r="E3533">
        <v>4</v>
      </c>
      <c r="F3533" t="s">
        <v>6014</v>
      </c>
    </row>
    <row r="3534" spans="1:6" x14ac:dyDescent="0.25">
      <c r="A3534" t="s">
        <v>573</v>
      </c>
      <c r="B3534" t="s">
        <v>574</v>
      </c>
      <c r="C3534">
        <v>3</v>
      </c>
      <c r="D3534">
        <v>4</v>
      </c>
      <c r="E3534">
        <v>3</v>
      </c>
      <c r="F3534" t="s">
        <v>6014</v>
      </c>
    </row>
    <row r="3535" spans="1:6" x14ac:dyDescent="0.25">
      <c r="A3535" t="s">
        <v>575</v>
      </c>
      <c r="B3535" t="s">
        <v>576</v>
      </c>
      <c r="C3535">
        <v>1</v>
      </c>
      <c r="D3535">
        <v>2</v>
      </c>
      <c r="E3535">
        <v>1</v>
      </c>
      <c r="F3535" t="s">
        <v>6014</v>
      </c>
    </row>
    <row r="3536" spans="1:6" x14ac:dyDescent="0.25">
      <c r="A3536" t="s">
        <v>573</v>
      </c>
      <c r="B3536" t="s">
        <v>577</v>
      </c>
      <c r="C3536">
        <v>0</v>
      </c>
      <c r="D3536">
        <v>1</v>
      </c>
      <c r="E3536">
        <v>0</v>
      </c>
      <c r="F3536" t="s">
        <v>6014</v>
      </c>
    </row>
    <row r="3537" spans="1:6" x14ac:dyDescent="0.25">
      <c r="A3537" t="s">
        <v>575</v>
      </c>
      <c r="B3537" t="s">
        <v>578</v>
      </c>
      <c r="C3537">
        <v>0</v>
      </c>
      <c r="D3537">
        <v>1</v>
      </c>
      <c r="E3537">
        <v>0</v>
      </c>
      <c r="F3537" t="s">
        <v>6014</v>
      </c>
    </row>
    <row r="3538" spans="1:6" x14ac:dyDescent="0.25">
      <c r="A3538" t="s">
        <v>579</v>
      </c>
      <c r="B3538" t="s">
        <v>580</v>
      </c>
      <c r="C3538">
        <v>3</v>
      </c>
      <c r="D3538">
        <v>4</v>
      </c>
      <c r="E3538">
        <v>3</v>
      </c>
      <c r="F3538" t="s">
        <v>6014</v>
      </c>
    </row>
    <row r="3539" spans="1:6" x14ac:dyDescent="0.25">
      <c r="A3539" t="s">
        <v>581</v>
      </c>
      <c r="B3539" t="s">
        <v>582</v>
      </c>
      <c r="C3539">
        <v>2</v>
      </c>
      <c r="D3539">
        <v>3</v>
      </c>
      <c r="E3539">
        <v>2</v>
      </c>
      <c r="F3539" t="s">
        <v>6014</v>
      </c>
    </row>
    <row r="3540" spans="1:6" x14ac:dyDescent="0.25">
      <c r="A3540" t="s">
        <v>583</v>
      </c>
      <c r="B3540" t="s">
        <v>584</v>
      </c>
      <c r="C3540">
        <v>2</v>
      </c>
      <c r="D3540">
        <v>3</v>
      </c>
      <c r="E3540">
        <v>2</v>
      </c>
      <c r="F3540" t="s">
        <v>6014</v>
      </c>
    </row>
    <row r="3541" spans="1:6" x14ac:dyDescent="0.25">
      <c r="A3541" t="s">
        <v>585</v>
      </c>
      <c r="B3541" t="s">
        <v>586</v>
      </c>
      <c r="C3541">
        <v>1</v>
      </c>
      <c r="D3541">
        <v>2</v>
      </c>
      <c r="E3541">
        <v>1</v>
      </c>
      <c r="F3541" t="s">
        <v>6014</v>
      </c>
    </row>
    <row r="3542" spans="1:6" x14ac:dyDescent="0.25">
      <c r="A3542" t="s">
        <v>587</v>
      </c>
      <c r="B3542" t="s">
        <v>588</v>
      </c>
      <c r="C3542">
        <v>0</v>
      </c>
      <c r="D3542">
        <v>1</v>
      </c>
      <c r="E3542">
        <v>0</v>
      </c>
      <c r="F3542" t="s">
        <v>6014</v>
      </c>
    </row>
    <row r="3543" spans="1:6" x14ac:dyDescent="0.25">
      <c r="A3543" t="s">
        <v>619</v>
      </c>
      <c r="B3543" t="s">
        <v>620</v>
      </c>
      <c r="C3543">
        <v>67</v>
      </c>
      <c r="D3543">
        <v>68</v>
      </c>
      <c r="E3543">
        <v>67</v>
      </c>
      <c r="F3543" t="s">
        <v>6014</v>
      </c>
    </row>
    <row r="3544" spans="1:6" x14ac:dyDescent="0.25">
      <c r="A3544" t="s">
        <v>621</v>
      </c>
      <c r="B3544" t="s">
        <v>622</v>
      </c>
      <c r="C3544">
        <v>18</v>
      </c>
      <c r="D3544">
        <v>19</v>
      </c>
      <c r="E3544">
        <v>18</v>
      </c>
      <c r="F3544" t="s">
        <v>6014</v>
      </c>
    </row>
    <row r="3545" spans="1:6" x14ac:dyDescent="0.25">
      <c r="A3545" t="s">
        <v>623</v>
      </c>
      <c r="B3545" t="s">
        <v>624</v>
      </c>
      <c r="C3545">
        <v>9</v>
      </c>
      <c r="D3545">
        <v>10</v>
      </c>
      <c r="E3545">
        <v>9</v>
      </c>
      <c r="F3545" t="s">
        <v>6014</v>
      </c>
    </row>
    <row r="3546" spans="1:6" x14ac:dyDescent="0.25">
      <c r="A3546" t="s">
        <v>623</v>
      </c>
      <c r="B3546" t="s">
        <v>625</v>
      </c>
      <c r="C3546">
        <v>2</v>
      </c>
      <c r="D3546">
        <v>3</v>
      </c>
      <c r="E3546">
        <v>2</v>
      </c>
      <c r="F3546" t="s">
        <v>6014</v>
      </c>
    </row>
    <row r="3547" spans="1:6" x14ac:dyDescent="0.25">
      <c r="A3547" t="s">
        <v>626</v>
      </c>
      <c r="B3547" t="s">
        <v>627</v>
      </c>
      <c r="C3547">
        <v>42</v>
      </c>
      <c r="D3547">
        <v>43</v>
      </c>
      <c r="E3547">
        <v>42</v>
      </c>
      <c r="F3547" t="s">
        <v>6014</v>
      </c>
    </row>
    <row r="3548" spans="1:6" x14ac:dyDescent="0.25">
      <c r="A3548" t="s">
        <v>628</v>
      </c>
      <c r="B3548" t="s">
        <v>629</v>
      </c>
      <c r="C3548">
        <v>6</v>
      </c>
      <c r="D3548">
        <v>7</v>
      </c>
      <c r="E3548">
        <v>6</v>
      </c>
      <c r="F3548" t="s">
        <v>6014</v>
      </c>
    </row>
    <row r="3549" spans="1:6" x14ac:dyDescent="0.25">
      <c r="A3549" t="s">
        <v>626</v>
      </c>
      <c r="B3549" t="s">
        <v>630</v>
      </c>
      <c r="C3549">
        <v>4</v>
      </c>
      <c r="D3549">
        <v>5</v>
      </c>
      <c r="E3549">
        <v>4</v>
      </c>
      <c r="F3549" t="s">
        <v>6014</v>
      </c>
    </row>
    <row r="3550" spans="1:6" x14ac:dyDescent="0.25">
      <c r="A3550" t="s">
        <v>631</v>
      </c>
      <c r="B3550" t="s">
        <v>632</v>
      </c>
      <c r="C3550">
        <v>4</v>
      </c>
      <c r="D3550">
        <v>5</v>
      </c>
      <c r="E3550">
        <v>4</v>
      </c>
      <c r="F3550" t="s">
        <v>6014</v>
      </c>
    </row>
    <row r="3551" spans="1:6" x14ac:dyDescent="0.25">
      <c r="A3551" t="s">
        <v>626</v>
      </c>
      <c r="B3551" t="s">
        <v>633</v>
      </c>
      <c r="C3551">
        <v>1</v>
      </c>
      <c r="D3551">
        <v>2</v>
      </c>
      <c r="E3551">
        <v>1</v>
      </c>
      <c r="F3551" t="s">
        <v>6014</v>
      </c>
    </row>
    <row r="3552" spans="1:6" x14ac:dyDescent="0.25">
      <c r="A3552" t="s">
        <v>634</v>
      </c>
      <c r="B3552" t="s">
        <v>635</v>
      </c>
      <c r="C3552">
        <v>31</v>
      </c>
      <c r="D3552">
        <v>32</v>
      </c>
      <c r="E3552">
        <v>31</v>
      </c>
      <c r="F3552" t="s">
        <v>6014</v>
      </c>
    </row>
    <row r="3553" spans="1:6" x14ac:dyDescent="0.25">
      <c r="A3553" t="s">
        <v>636</v>
      </c>
      <c r="B3553" t="s">
        <v>637</v>
      </c>
      <c r="C3553">
        <v>4</v>
      </c>
      <c r="D3553">
        <v>5</v>
      </c>
      <c r="E3553">
        <v>4</v>
      </c>
      <c r="F3553" t="s">
        <v>6014</v>
      </c>
    </row>
    <row r="3554" spans="1:6" x14ac:dyDescent="0.25">
      <c r="A3554" t="s">
        <v>638</v>
      </c>
      <c r="B3554" t="s">
        <v>639</v>
      </c>
      <c r="C3554">
        <v>3</v>
      </c>
      <c r="D3554">
        <v>4</v>
      </c>
      <c r="E3554">
        <v>3</v>
      </c>
      <c r="F3554" t="s">
        <v>6014</v>
      </c>
    </row>
    <row r="3555" spans="1:6" x14ac:dyDescent="0.25">
      <c r="A3555" t="s">
        <v>640</v>
      </c>
      <c r="B3555" t="s">
        <v>641</v>
      </c>
      <c r="C3555">
        <v>1</v>
      </c>
      <c r="D3555">
        <v>2</v>
      </c>
      <c r="E3555">
        <v>1</v>
      </c>
      <c r="F3555" t="s">
        <v>6014</v>
      </c>
    </row>
    <row r="3556" spans="1:6" x14ac:dyDescent="0.25">
      <c r="A3556" t="s">
        <v>642</v>
      </c>
      <c r="B3556" t="s">
        <v>643</v>
      </c>
      <c r="C3556">
        <v>4</v>
      </c>
      <c r="D3556">
        <v>5</v>
      </c>
      <c r="E3556">
        <v>4</v>
      </c>
      <c r="F3556" t="s">
        <v>6014</v>
      </c>
    </row>
    <row r="3557" spans="1:6" x14ac:dyDescent="0.25">
      <c r="A3557" t="s">
        <v>644</v>
      </c>
      <c r="B3557" t="s">
        <v>645</v>
      </c>
      <c r="C3557">
        <v>-1</v>
      </c>
      <c r="D3557">
        <v>0</v>
      </c>
      <c r="E3557">
        <v>-1</v>
      </c>
      <c r="F3557" t="s">
        <v>6014</v>
      </c>
    </row>
    <row r="3558" spans="1:6" x14ac:dyDescent="0.25">
      <c r="A3558" t="s">
        <v>619</v>
      </c>
      <c r="B3558" t="s">
        <v>646</v>
      </c>
      <c r="C3558">
        <v>0</v>
      </c>
      <c r="D3558">
        <v>1</v>
      </c>
      <c r="E3558">
        <v>0</v>
      </c>
      <c r="F3558" t="s">
        <v>6014</v>
      </c>
    </row>
    <row r="3559" spans="1:6" x14ac:dyDescent="0.25">
      <c r="A3559" t="s">
        <v>647</v>
      </c>
      <c r="B3559" t="s">
        <v>648</v>
      </c>
      <c r="C3559">
        <v>31</v>
      </c>
      <c r="D3559">
        <v>32</v>
      </c>
      <c r="E3559">
        <v>31</v>
      </c>
      <c r="F3559" t="s">
        <v>6014</v>
      </c>
    </row>
    <row r="3560" spans="1:6" x14ac:dyDescent="0.25">
      <c r="A3560" t="s">
        <v>649</v>
      </c>
      <c r="B3560" t="s">
        <v>650</v>
      </c>
      <c r="C3560">
        <v>1</v>
      </c>
      <c r="D3560">
        <v>2</v>
      </c>
      <c r="E3560">
        <v>1</v>
      </c>
      <c r="F3560" t="s">
        <v>6014</v>
      </c>
    </row>
    <row r="3561" spans="1:6" x14ac:dyDescent="0.25">
      <c r="A3561" t="s">
        <v>651</v>
      </c>
      <c r="B3561" t="s">
        <v>652</v>
      </c>
      <c r="C3561">
        <v>27</v>
      </c>
      <c r="D3561">
        <v>28</v>
      </c>
      <c r="E3561">
        <v>27</v>
      </c>
      <c r="F3561" t="s">
        <v>6014</v>
      </c>
    </row>
    <row r="3562" spans="1:6" x14ac:dyDescent="0.25">
      <c r="A3562" t="s">
        <v>653</v>
      </c>
      <c r="B3562" t="s">
        <v>654</v>
      </c>
      <c r="C3562">
        <v>22</v>
      </c>
      <c r="D3562">
        <v>23</v>
      </c>
      <c r="E3562">
        <v>22</v>
      </c>
      <c r="F3562" t="s">
        <v>6014</v>
      </c>
    </row>
    <row r="3563" spans="1:6" x14ac:dyDescent="0.25">
      <c r="A3563" t="s">
        <v>585</v>
      </c>
      <c r="B3563" t="s">
        <v>655</v>
      </c>
      <c r="C3563">
        <v>20</v>
      </c>
      <c r="D3563">
        <v>21</v>
      </c>
      <c r="E3563">
        <v>20</v>
      </c>
      <c r="F3563" t="s">
        <v>6014</v>
      </c>
    </row>
    <row r="3564" spans="1:6" x14ac:dyDescent="0.25">
      <c r="A3564" t="s">
        <v>656</v>
      </c>
      <c r="B3564" t="s">
        <v>657</v>
      </c>
      <c r="C3564">
        <v>20</v>
      </c>
      <c r="D3564">
        <v>21</v>
      </c>
      <c r="E3564">
        <v>20</v>
      </c>
      <c r="F3564" t="s">
        <v>6014</v>
      </c>
    </row>
    <row r="3565" spans="1:6" x14ac:dyDescent="0.25">
      <c r="A3565" t="s">
        <v>658</v>
      </c>
      <c r="B3565" t="s">
        <v>659</v>
      </c>
      <c r="C3565">
        <v>18</v>
      </c>
      <c r="D3565">
        <v>19</v>
      </c>
      <c r="E3565">
        <v>18</v>
      </c>
      <c r="F3565" t="s">
        <v>6014</v>
      </c>
    </row>
    <row r="3566" spans="1:6" x14ac:dyDescent="0.25">
      <c r="A3566" t="s">
        <v>660</v>
      </c>
      <c r="B3566" t="s">
        <v>661</v>
      </c>
      <c r="C3566">
        <v>0</v>
      </c>
      <c r="D3566">
        <v>1</v>
      </c>
      <c r="E3566">
        <v>0</v>
      </c>
      <c r="F3566" t="s">
        <v>6014</v>
      </c>
    </row>
    <row r="3567" spans="1:6" x14ac:dyDescent="0.25">
      <c r="A3567" t="s">
        <v>658</v>
      </c>
      <c r="B3567" t="s">
        <v>662</v>
      </c>
      <c r="C3567">
        <v>3</v>
      </c>
      <c r="D3567">
        <v>4</v>
      </c>
      <c r="E3567">
        <v>3</v>
      </c>
      <c r="F3567" t="s">
        <v>6014</v>
      </c>
    </row>
    <row r="3568" spans="1:6" x14ac:dyDescent="0.25">
      <c r="A3568" t="s">
        <v>663</v>
      </c>
      <c r="B3568" t="s">
        <v>664</v>
      </c>
      <c r="C3568">
        <v>2</v>
      </c>
      <c r="D3568">
        <v>3</v>
      </c>
      <c r="E3568">
        <v>2</v>
      </c>
      <c r="F3568" t="s">
        <v>6014</v>
      </c>
    </row>
    <row r="3569" spans="1:6" x14ac:dyDescent="0.25">
      <c r="A3569" t="s">
        <v>665</v>
      </c>
      <c r="B3569" t="s">
        <v>666</v>
      </c>
      <c r="C3569">
        <v>17</v>
      </c>
      <c r="D3569">
        <v>18</v>
      </c>
      <c r="E3569">
        <v>17</v>
      </c>
      <c r="F3569" t="s">
        <v>6014</v>
      </c>
    </row>
    <row r="3570" spans="1:6" x14ac:dyDescent="0.25">
      <c r="A3570" t="s">
        <v>667</v>
      </c>
      <c r="B3570" t="s">
        <v>668</v>
      </c>
      <c r="C3570">
        <v>12</v>
      </c>
      <c r="D3570">
        <v>13</v>
      </c>
      <c r="E3570">
        <v>12</v>
      </c>
      <c r="F3570" t="s">
        <v>6014</v>
      </c>
    </row>
    <row r="3571" spans="1:6" x14ac:dyDescent="0.25">
      <c r="A3571" t="s">
        <v>631</v>
      </c>
      <c r="B3571" t="s">
        <v>669</v>
      </c>
      <c r="C3571">
        <v>3</v>
      </c>
      <c r="D3571">
        <v>4</v>
      </c>
      <c r="E3571">
        <v>3</v>
      </c>
      <c r="F3571" t="s">
        <v>6014</v>
      </c>
    </row>
    <row r="3572" spans="1:6" x14ac:dyDescent="0.25">
      <c r="A3572" t="s">
        <v>670</v>
      </c>
      <c r="B3572" t="s">
        <v>671</v>
      </c>
      <c r="C3572">
        <v>15</v>
      </c>
      <c r="D3572">
        <v>16</v>
      </c>
      <c r="E3572">
        <v>15</v>
      </c>
      <c r="F3572" t="s">
        <v>6014</v>
      </c>
    </row>
    <row r="3573" spans="1:6" x14ac:dyDescent="0.25">
      <c r="A3573" t="s">
        <v>672</v>
      </c>
      <c r="B3573" t="s">
        <v>673</v>
      </c>
      <c r="C3573">
        <v>5</v>
      </c>
      <c r="D3573">
        <v>6</v>
      </c>
      <c r="E3573">
        <v>5</v>
      </c>
      <c r="F3573" t="s">
        <v>6014</v>
      </c>
    </row>
    <row r="3574" spans="1:6" x14ac:dyDescent="0.25">
      <c r="A3574" t="s">
        <v>674</v>
      </c>
      <c r="B3574" t="s">
        <v>675</v>
      </c>
      <c r="C3574">
        <v>2</v>
      </c>
      <c r="D3574">
        <v>3</v>
      </c>
      <c r="E3574">
        <v>2</v>
      </c>
      <c r="F3574" t="s">
        <v>6014</v>
      </c>
    </row>
    <row r="3575" spans="1:6" x14ac:dyDescent="0.25">
      <c r="A3575" t="s">
        <v>676</v>
      </c>
      <c r="B3575" t="s">
        <v>677</v>
      </c>
      <c r="C3575">
        <v>16</v>
      </c>
      <c r="D3575">
        <v>17</v>
      </c>
      <c r="E3575">
        <v>16</v>
      </c>
      <c r="F3575" t="s">
        <v>6014</v>
      </c>
    </row>
    <row r="3576" spans="1:6" x14ac:dyDescent="0.25">
      <c r="A3576" t="s">
        <v>678</v>
      </c>
      <c r="B3576" t="s">
        <v>679</v>
      </c>
      <c r="C3576">
        <v>15</v>
      </c>
      <c r="D3576">
        <v>16</v>
      </c>
      <c r="E3576">
        <v>15</v>
      </c>
      <c r="F3576" t="s">
        <v>6014</v>
      </c>
    </row>
    <row r="3577" spans="1:6" x14ac:dyDescent="0.25">
      <c r="A3577" t="s">
        <v>680</v>
      </c>
      <c r="B3577" t="s">
        <v>681</v>
      </c>
      <c r="C3577">
        <v>16</v>
      </c>
      <c r="D3577">
        <v>17</v>
      </c>
      <c r="E3577">
        <v>16</v>
      </c>
      <c r="F3577" t="s">
        <v>6014</v>
      </c>
    </row>
    <row r="3578" spans="1:6" x14ac:dyDescent="0.25">
      <c r="A3578" t="s">
        <v>682</v>
      </c>
      <c r="B3578" t="s">
        <v>683</v>
      </c>
      <c r="C3578">
        <v>14</v>
      </c>
      <c r="D3578">
        <v>15</v>
      </c>
      <c r="E3578">
        <v>14</v>
      </c>
      <c r="F3578" t="s">
        <v>6014</v>
      </c>
    </row>
    <row r="3579" spans="1:6" x14ac:dyDescent="0.25">
      <c r="A3579" t="s">
        <v>684</v>
      </c>
      <c r="B3579" t="s">
        <v>685</v>
      </c>
      <c r="C3579">
        <v>15</v>
      </c>
      <c r="D3579">
        <v>16</v>
      </c>
      <c r="E3579">
        <v>15</v>
      </c>
      <c r="F3579" t="s">
        <v>6014</v>
      </c>
    </row>
    <row r="3580" spans="1:6" x14ac:dyDescent="0.25">
      <c r="A3580" t="s">
        <v>634</v>
      </c>
      <c r="B3580" t="s">
        <v>686</v>
      </c>
      <c r="C3580">
        <v>4</v>
      </c>
      <c r="D3580">
        <v>5</v>
      </c>
      <c r="E3580">
        <v>4</v>
      </c>
      <c r="F3580" t="s">
        <v>6014</v>
      </c>
    </row>
    <row r="3581" spans="1:6" x14ac:dyDescent="0.25">
      <c r="A3581" t="s">
        <v>687</v>
      </c>
      <c r="B3581" t="s">
        <v>688</v>
      </c>
      <c r="C3581">
        <v>14</v>
      </c>
      <c r="D3581">
        <v>15</v>
      </c>
      <c r="E3581">
        <v>14</v>
      </c>
      <c r="F3581" t="s">
        <v>6014</v>
      </c>
    </row>
    <row r="3582" spans="1:6" x14ac:dyDescent="0.25">
      <c r="A3582" t="s">
        <v>689</v>
      </c>
      <c r="B3582" t="s">
        <v>690</v>
      </c>
      <c r="C3582">
        <v>11</v>
      </c>
      <c r="D3582">
        <v>12</v>
      </c>
      <c r="E3582">
        <v>11</v>
      </c>
      <c r="F3582" t="s">
        <v>6014</v>
      </c>
    </row>
    <row r="3583" spans="1:6" x14ac:dyDescent="0.25">
      <c r="A3583" t="s">
        <v>691</v>
      </c>
      <c r="B3583" t="s">
        <v>692</v>
      </c>
      <c r="C3583">
        <v>12</v>
      </c>
      <c r="D3583">
        <v>13</v>
      </c>
      <c r="E3583">
        <v>12</v>
      </c>
      <c r="F3583" t="s">
        <v>6014</v>
      </c>
    </row>
    <row r="3584" spans="1:6" x14ac:dyDescent="0.25">
      <c r="A3584" t="s">
        <v>693</v>
      </c>
      <c r="B3584" t="s">
        <v>694</v>
      </c>
      <c r="C3584">
        <v>12</v>
      </c>
      <c r="D3584">
        <v>13</v>
      </c>
      <c r="E3584">
        <v>12</v>
      </c>
      <c r="F3584" t="s">
        <v>6014</v>
      </c>
    </row>
    <row r="3585" spans="1:6" x14ac:dyDescent="0.25">
      <c r="A3585" t="s">
        <v>695</v>
      </c>
      <c r="B3585" t="s">
        <v>696</v>
      </c>
      <c r="C3585">
        <v>12</v>
      </c>
      <c r="D3585">
        <v>13</v>
      </c>
      <c r="E3585">
        <v>12</v>
      </c>
      <c r="F3585" t="s">
        <v>6014</v>
      </c>
    </row>
    <row r="3586" spans="1:6" x14ac:dyDescent="0.25">
      <c r="A3586" t="s">
        <v>697</v>
      </c>
      <c r="B3586" t="s">
        <v>698</v>
      </c>
      <c r="C3586">
        <v>12</v>
      </c>
      <c r="D3586">
        <v>13</v>
      </c>
      <c r="E3586">
        <v>12</v>
      </c>
      <c r="F3586" t="s">
        <v>6014</v>
      </c>
    </row>
    <row r="3587" spans="1:6" x14ac:dyDescent="0.25">
      <c r="A3587" t="s">
        <v>699</v>
      </c>
      <c r="B3587" t="s">
        <v>700</v>
      </c>
      <c r="C3587">
        <v>11</v>
      </c>
      <c r="D3587">
        <v>12</v>
      </c>
      <c r="E3587">
        <v>11</v>
      </c>
      <c r="F3587" t="s">
        <v>6014</v>
      </c>
    </row>
    <row r="3588" spans="1:6" x14ac:dyDescent="0.25">
      <c r="A3588" t="s">
        <v>701</v>
      </c>
      <c r="B3588" t="s">
        <v>702</v>
      </c>
      <c r="C3588">
        <v>10</v>
      </c>
      <c r="D3588">
        <v>11</v>
      </c>
      <c r="E3588">
        <v>10</v>
      </c>
      <c r="F3588" t="s">
        <v>6014</v>
      </c>
    </row>
    <row r="3589" spans="1:6" x14ac:dyDescent="0.25">
      <c r="A3589" t="s">
        <v>703</v>
      </c>
      <c r="B3589" t="s">
        <v>704</v>
      </c>
      <c r="C3589">
        <v>0</v>
      </c>
      <c r="D3589">
        <v>1</v>
      </c>
      <c r="E3589">
        <v>0</v>
      </c>
      <c r="F3589" t="s">
        <v>6014</v>
      </c>
    </row>
    <row r="3590" spans="1:6" x14ac:dyDescent="0.25">
      <c r="A3590" t="s">
        <v>705</v>
      </c>
      <c r="B3590" t="s">
        <v>706</v>
      </c>
      <c r="C3590">
        <v>2</v>
      </c>
      <c r="D3590">
        <v>3</v>
      </c>
      <c r="E3590">
        <v>2</v>
      </c>
      <c r="F3590" t="s">
        <v>6014</v>
      </c>
    </row>
    <row r="3591" spans="1:6" x14ac:dyDescent="0.25">
      <c r="A3591" t="s">
        <v>707</v>
      </c>
      <c r="B3591" t="s">
        <v>708</v>
      </c>
      <c r="C3591">
        <v>0</v>
      </c>
      <c r="D3591">
        <v>1</v>
      </c>
      <c r="E3591">
        <v>0</v>
      </c>
      <c r="F3591" t="s">
        <v>6014</v>
      </c>
    </row>
    <row r="3592" spans="1:6" x14ac:dyDescent="0.25">
      <c r="A3592" t="s">
        <v>709</v>
      </c>
      <c r="B3592" t="s">
        <v>710</v>
      </c>
      <c r="C3592">
        <v>9</v>
      </c>
      <c r="D3592">
        <v>10</v>
      </c>
      <c r="E3592">
        <v>9</v>
      </c>
      <c r="F3592" t="s">
        <v>6014</v>
      </c>
    </row>
    <row r="3593" spans="1:6" x14ac:dyDescent="0.25">
      <c r="A3593" t="s">
        <v>711</v>
      </c>
      <c r="B3593" t="s">
        <v>712</v>
      </c>
      <c r="C3593">
        <v>4</v>
      </c>
      <c r="D3593">
        <v>5</v>
      </c>
      <c r="E3593">
        <v>4</v>
      </c>
      <c r="F3593" t="s">
        <v>6014</v>
      </c>
    </row>
    <row r="3594" spans="1:6" x14ac:dyDescent="0.25">
      <c r="A3594" t="s">
        <v>713</v>
      </c>
      <c r="B3594" t="s">
        <v>714</v>
      </c>
      <c r="C3594">
        <v>10</v>
      </c>
      <c r="D3594">
        <v>11</v>
      </c>
      <c r="E3594">
        <v>10</v>
      </c>
      <c r="F3594" t="s">
        <v>6014</v>
      </c>
    </row>
    <row r="3595" spans="1:6" x14ac:dyDescent="0.25">
      <c r="A3595" t="s">
        <v>715</v>
      </c>
      <c r="B3595" t="s">
        <v>716</v>
      </c>
      <c r="C3595">
        <v>2</v>
      </c>
      <c r="D3595">
        <v>3</v>
      </c>
      <c r="E3595">
        <v>2</v>
      </c>
      <c r="F3595" t="s">
        <v>6014</v>
      </c>
    </row>
    <row r="3596" spans="1:6" x14ac:dyDescent="0.25">
      <c r="A3596" t="s">
        <v>717</v>
      </c>
      <c r="B3596" t="s">
        <v>718</v>
      </c>
      <c r="C3596">
        <v>8</v>
      </c>
      <c r="D3596">
        <v>9</v>
      </c>
      <c r="E3596">
        <v>8</v>
      </c>
      <c r="F3596" t="s">
        <v>6014</v>
      </c>
    </row>
    <row r="3597" spans="1:6" x14ac:dyDescent="0.25">
      <c r="A3597" t="s">
        <v>715</v>
      </c>
      <c r="B3597" t="s">
        <v>719</v>
      </c>
      <c r="C3597">
        <v>0</v>
      </c>
      <c r="D3597">
        <v>1</v>
      </c>
      <c r="E3597">
        <v>0</v>
      </c>
      <c r="F3597" t="s">
        <v>6014</v>
      </c>
    </row>
    <row r="3598" spans="1:6" x14ac:dyDescent="0.25">
      <c r="A3598" t="s">
        <v>720</v>
      </c>
      <c r="B3598" t="s">
        <v>721</v>
      </c>
      <c r="C3598">
        <v>1</v>
      </c>
      <c r="D3598">
        <v>2</v>
      </c>
      <c r="E3598">
        <v>1</v>
      </c>
      <c r="F3598" t="s">
        <v>6014</v>
      </c>
    </row>
    <row r="3599" spans="1:6" x14ac:dyDescent="0.25">
      <c r="A3599" t="s">
        <v>715</v>
      </c>
      <c r="B3599" t="s">
        <v>722</v>
      </c>
      <c r="C3599">
        <v>0</v>
      </c>
      <c r="D3599">
        <v>1</v>
      </c>
      <c r="E3599">
        <v>0</v>
      </c>
      <c r="F3599" t="s">
        <v>6014</v>
      </c>
    </row>
    <row r="3600" spans="1:6" x14ac:dyDescent="0.25">
      <c r="A3600" t="s">
        <v>642</v>
      </c>
      <c r="B3600" t="s">
        <v>643</v>
      </c>
      <c r="C3600">
        <v>0</v>
      </c>
      <c r="D3600">
        <v>1</v>
      </c>
      <c r="E3600">
        <v>0</v>
      </c>
      <c r="F3600" t="s">
        <v>6014</v>
      </c>
    </row>
    <row r="3601" spans="1:6" x14ac:dyDescent="0.25">
      <c r="A3601" t="s">
        <v>723</v>
      </c>
      <c r="B3601" t="s">
        <v>724</v>
      </c>
      <c r="C3601">
        <v>10</v>
      </c>
      <c r="D3601">
        <v>11</v>
      </c>
      <c r="E3601">
        <v>10</v>
      </c>
      <c r="F3601" t="s">
        <v>6014</v>
      </c>
    </row>
    <row r="3602" spans="1:6" x14ac:dyDescent="0.25">
      <c r="A3602" t="s">
        <v>725</v>
      </c>
      <c r="B3602" t="s">
        <v>726</v>
      </c>
      <c r="C3602">
        <v>9</v>
      </c>
      <c r="D3602">
        <v>10</v>
      </c>
      <c r="E3602">
        <v>9</v>
      </c>
      <c r="F3602" t="s">
        <v>6014</v>
      </c>
    </row>
    <row r="3603" spans="1:6" x14ac:dyDescent="0.25">
      <c r="A3603" t="s">
        <v>727</v>
      </c>
      <c r="B3603" t="s">
        <v>728</v>
      </c>
      <c r="C3603">
        <v>8</v>
      </c>
      <c r="D3603">
        <v>9</v>
      </c>
      <c r="E3603">
        <v>8</v>
      </c>
      <c r="F3603" t="s">
        <v>6014</v>
      </c>
    </row>
    <row r="3604" spans="1:6" x14ac:dyDescent="0.25">
      <c r="A3604" t="s">
        <v>729</v>
      </c>
      <c r="B3604" t="s">
        <v>730</v>
      </c>
      <c r="C3604">
        <v>1</v>
      </c>
      <c r="D3604">
        <v>2</v>
      </c>
      <c r="E3604">
        <v>1</v>
      </c>
      <c r="F3604" t="s">
        <v>6014</v>
      </c>
    </row>
    <row r="3605" spans="1:6" x14ac:dyDescent="0.25">
      <c r="A3605" t="s">
        <v>725</v>
      </c>
      <c r="B3605" t="s">
        <v>731</v>
      </c>
      <c r="C3605">
        <v>6</v>
      </c>
      <c r="D3605">
        <v>7</v>
      </c>
      <c r="E3605">
        <v>6</v>
      </c>
      <c r="F3605" t="s">
        <v>6014</v>
      </c>
    </row>
    <row r="3606" spans="1:6" x14ac:dyDescent="0.25">
      <c r="A3606" t="s">
        <v>732</v>
      </c>
      <c r="B3606" t="s">
        <v>733</v>
      </c>
      <c r="C3606">
        <v>1</v>
      </c>
      <c r="D3606">
        <v>2</v>
      </c>
      <c r="E3606">
        <v>1</v>
      </c>
      <c r="F3606" t="s">
        <v>6014</v>
      </c>
    </row>
    <row r="3607" spans="1:6" x14ac:dyDescent="0.25">
      <c r="A3607" t="s">
        <v>734</v>
      </c>
      <c r="B3607" t="s">
        <v>735</v>
      </c>
      <c r="C3607">
        <v>10</v>
      </c>
      <c r="D3607">
        <v>11</v>
      </c>
      <c r="E3607">
        <v>10</v>
      </c>
      <c r="F3607" t="s">
        <v>6014</v>
      </c>
    </row>
    <row r="3608" spans="1:6" x14ac:dyDescent="0.25">
      <c r="A3608" t="s">
        <v>736</v>
      </c>
      <c r="B3608" t="s">
        <v>737</v>
      </c>
      <c r="C3608">
        <v>3</v>
      </c>
      <c r="D3608">
        <v>4</v>
      </c>
      <c r="E3608">
        <v>3</v>
      </c>
      <c r="F3608" t="s">
        <v>6014</v>
      </c>
    </row>
    <row r="3609" spans="1:6" x14ac:dyDescent="0.25">
      <c r="A3609" t="s">
        <v>738</v>
      </c>
      <c r="B3609" t="s">
        <v>739</v>
      </c>
      <c r="C3609">
        <v>3</v>
      </c>
      <c r="D3609">
        <v>4</v>
      </c>
      <c r="E3609">
        <v>3</v>
      </c>
      <c r="F3609" t="s">
        <v>6014</v>
      </c>
    </row>
    <row r="3610" spans="1:6" x14ac:dyDescent="0.25">
      <c r="A3610" t="s">
        <v>642</v>
      </c>
      <c r="B3610" t="s">
        <v>643</v>
      </c>
      <c r="C3610">
        <v>0</v>
      </c>
      <c r="D3610">
        <v>1</v>
      </c>
      <c r="E3610">
        <v>0</v>
      </c>
      <c r="F3610" t="s">
        <v>6014</v>
      </c>
    </row>
    <row r="3611" spans="1:6" x14ac:dyDescent="0.25">
      <c r="A3611" t="s">
        <v>647</v>
      </c>
      <c r="B3611" t="s">
        <v>740</v>
      </c>
      <c r="C3611">
        <v>3</v>
      </c>
      <c r="D3611">
        <v>4</v>
      </c>
      <c r="E3611">
        <v>3</v>
      </c>
      <c r="F3611" t="s">
        <v>6014</v>
      </c>
    </row>
    <row r="3612" spans="1:6" x14ac:dyDescent="0.25">
      <c r="A3612" t="s">
        <v>727</v>
      </c>
      <c r="B3612" t="s">
        <v>741</v>
      </c>
      <c r="C3612">
        <v>0</v>
      </c>
      <c r="D3612">
        <v>1</v>
      </c>
      <c r="E3612">
        <v>0</v>
      </c>
      <c r="F3612" t="s">
        <v>6014</v>
      </c>
    </row>
    <row r="3613" spans="1:6" x14ac:dyDescent="0.25">
      <c r="A3613" t="s">
        <v>667</v>
      </c>
      <c r="B3613" t="s">
        <v>742</v>
      </c>
      <c r="C3613">
        <v>10</v>
      </c>
      <c r="D3613">
        <v>11</v>
      </c>
      <c r="E3613">
        <v>10</v>
      </c>
      <c r="F3613" t="s">
        <v>6014</v>
      </c>
    </row>
    <row r="3614" spans="1:6" x14ac:dyDescent="0.25">
      <c r="A3614" t="s">
        <v>743</v>
      </c>
      <c r="B3614" t="s">
        <v>744</v>
      </c>
      <c r="C3614">
        <v>9</v>
      </c>
      <c r="D3614">
        <v>10</v>
      </c>
      <c r="E3614">
        <v>9</v>
      </c>
      <c r="F3614" t="s">
        <v>6014</v>
      </c>
    </row>
    <row r="3615" spans="1:6" x14ac:dyDescent="0.25">
      <c r="A3615" t="s">
        <v>745</v>
      </c>
      <c r="B3615" t="s">
        <v>746</v>
      </c>
      <c r="C3615">
        <v>1</v>
      </c>
      <c r="D3615">
        <v>2</v>
      </c>
      <c r="E3615">
        <v>1</v>
      </c>
      <c r="F3615" t="s">
        <v>6014</v>
      </c>
    </row>
    <row r="3616" spans="1:6" x14ac:dyDescent="0.25">
      <c r="A3616" t="s">
        <v>747</v>
      </c>
      <c r="B3616" t="s">
        <v>748</v>
      </c>
      <c r="C3616">
        <v>8</v>
      </c>
      <c r="D3616">
        <v>9</v>
      </c>
      <c r="E3616">
        <v>8</v>
      </c>
      <c r="F3616" t="s">
        <v>6014</v>
      </c>
    </row>
    <row r="3617" spans="1:6" x14ac:dyDescent="0.25">
      <c r="A3617" t="s">
        <v>749</v>
      </c>
      <c r="B3617" t="s">
        <v>750</v>
      </c>
      <c r="C3617">
        <v>8</v>
      </c>
      <c r="D3617">
        <v>9</v>
      </c>
      <c r="E3617">
        <v>8</v>
      </c>
      <c r="F3617" t="s">
        <v>6014</v>
      </c>
    </row>
    <row r="3618" spans="1:6" x14ac:dyDescent="0.25">
      <c r="A3618" t="s">
        <v>751</v>
      </c>
      <c r="B3618" t="s">
        <v>752</v>
      </c>
      <c r="C3618">
        <v>8</v>
      </c>
      <c r="D3618">
        <v>9</v>
      </c>
      <c r="E3618">
        <v>8</v>
      </c>
      <c r="F3618" t="s">
        <v>6014</v>
      </c>
    </row>
    <row r="3619" spans="1:6" x14ac:dyDescent="0.25">
      <c r="A3619" t="s">
        <v>753</v>
      </c>
      <c r="B3619" t="s">
        <v>754</v>
      </c>
      <c r="C3619">
        <v>6</v>
      </c>
      <c r="D3619">
        <v>7</v>
      </c>
      <c r="E3619">
        <v>6</v>
      </c>
      <c r="F3619" t="s">
        <v>6014</v>
      </c>
    </row>
    <row r="3620" spans="1:6" x14ac:dyDescent="0.25">
      <c r="A3620" t="s">
        <v>755</v>
      </c>
      <c r="B3620" t="s">
        <v>756</v>
      </c>
      <c r="C3620">
        <v>7</v>
      </c>
      <c r="D3620">
        <v>8</v>
      </c>
      <c r="E3620">
        <v>7</v>
      </c>
      <c r="F3620" t="s">
        <v>6014</v>
      </c>
    </row>
    <row r="3621" spans="1:6" x14ac:dyDescent="0.25">
      <c r="A3621" t="s">
        <v>732</v>
      </c>
      <c r="B3621" t="s">
        <v>757</v>
      </c>
      <c r="C3621">
        <v>0</v>
      </c>
      <c r="D3621">
        <v>1</v>
      </c>
      <c r="E3621">
        <v>0</v>
      </c>
      <c r="F3621" t="s">
        <v>6014</v>
      </c>
    </row>
    <row r="3622" spans="1:6" x14ac:dyDescent="0.25">
      <c r="A3622" t="s">
        <v>755</v>
      </c>
      <c r="B3622" t="s">
        <v>758</v>
      </c>
      <c r="C3622">
        <v>0</v>
      </c>
      <c r="D3622">
        <v>1</v>
      </c>
      <c r="E3622">
        <v>0</v>
      </c>
      <c r="F3622" t="s">
        <v>6014</v>
      </c>
    </row>
    <row r="3623" spans="1:6" x14ac:dyDescent="0.25">
      <c r="A3623" t="s">
        <v>759</v>
      </c>
      <c r="B3623" t="s">
        <v>760</v>
      </c>
      <c r="C3623">
        <v>8</v>
      </c>
      <c r="D3623">
        <v>9</v>
      </c>
      <c r="E3623">
        <v>8</v>
      </c>
      <c r="F3623" t="s">
        <v>6014</v>
      </c>
    </row>
    <row r="3624" spans="1:6" x14ac:dyDescent="0.25">
      <c r="A3624" t="s">
        <v>761</v>
      </c>
      <c r="B3624" t="s">
        <v>762</v>
      </c>
      <c r="C3624">
        <v>6</v>
      </c>
      <c r="D3624">
        <v>7</v>
      </c>
      <c r="E3624">
        <v>6</v>
      </c>
      <c r="F3624" t="s">
        <v>6014</v>
      </c>
    </row>
    <row r="3625" spans="1:6" x14ac:dyDescent="0.25">
      <c r="A3625" t="s">
        <v>761</v>
      </c>
      <c r="B3625" t="s">
        <v>763</v>
      </c>
      <c r="C3625">
        <v>1</v>
      </c>
      <c r="D3625">
        <v>2</v>
      </c>
      <c r="E3625">
        <v>1</v>
      </c>
      <c r="F3625" t="s">
        <v>6014</v>
      </c>
    </row>
    <row r="3626" spans="1:6" x14ac:dyDescent="0.25">
      <c r="A3626" t="s">
        <v>634</v>
      </c>
      <c r="B3626" t="s">
        <v>764</v>
      </c>
      <c r="C3626">
        <v>0</v>
      </c>
      <c r="D3626">
        <v>1</v>
      </c>
      <c r="E3626">
        <v>0</v>
      </c>
      <c r="F3626" t="s">
        <v>6014</v>
      </c>
    </row>
    <row r="3627" spans="1:6" x14ac:dyDescent="0.25">
      <c r="A3627" t="s">
        <v>761</v>
      </c>
      <c r="B3627" t="s">
        <v>765</v>
      </c>
      <c r="C3627">
        <v>1</v>
      </c>
      <c r="D3627">
        <v>2</v>
      </c>
      <c r="E3627">
        <v>1</v>
      </c>
      <c r="F3627" t="s">
        <v>6014</v>
      </c>
    </row>
    <row r="3628" spans="1:6" x14ac:dyDescent="0.25">
      <c r="A3628" t="s">
        <v>766</v>
      </c>
      <c r="B3628" t="s">
        <v>767</v>
      </c>
      <c r="C3628">
        <v>7</v>
      </c>
      <c r="D3628">
        <v>8</v>
      </c>
      <c r="E3628">
        <v>7</v>
      </c>
      <c r="F3628" t="s">
        <v>6014</v>
      </c>
    </row>
    <row r="3629" spans="1:6" x14ac:dyDescent="0.25">
      <c r="A3629" t="s">
        <v>768</v>
      </c>
      <c r="B3629" t="s">
        <v>769</v>
      </c>
      <c r="C3629">
        <v>2</v>
      </c>
      <c r="D3629">
        <v>3</v>
      </c>
      <c r="E3629">
        <v>2</v>
      </c>
      <c r="F3629" t="s">
        <v>6014</v>
      </c>
    </row>
    <row r="3630" spans="1:6" x14ac:dyDescent="0.25">
      <c r="A3630" t="s">
        <v>766</v>
      </c>
      <c r="B3630" t="s">
        <v>770</v>
      </c>
      <c r="C3630">
        <v>1</v>
      </c>
      <c r="D3630">
        <v>2</v>
      </c>
      <c r="E3630">
        <v>1</v>
      </c>
      <c r="F3630" t="s">
        <v>6014</v>
      </c>
    </row>
    <row r="3631" spans="1:6" x14ac:dyDescent="0.25">
      <c r="A3631" t="s">
        <v>649</v>
      </c>
      <c r="B3631" t="s">
        <v>771</v>
      </c>
      <c r="C3631">
        <v>0</v>
      </c>
      <c r="D3631">
        <v>1</v>
      </c>
      <c r="E3631">
        <v>0</v>
      </c>
      <c r="F3631" t="s">
        <v>6014</v>
      </c>
    </row>
    <row r="3632" spans="1:6" x14ac:dyDescent="0.25">
      <c r="A3632" t="s">
        <v>766</v>
      </c>
      <c r="B3632" t="s">
        <v>772</v>
      </c>
      <c r="C3632">
        <v>0</v>
      </c>
      <c r="D3632">
        <v>1</v>
      </c>
      <c r="E3632">
        <v>0</v>
      </c>
      <c r="F3632" t="s">
        <v>6014</v>
      </c>
    </row>
    <row r="3633" spans="1:6" x14ac:dyDescent="0.25">
      <c r="A3633" t="s">
        <v>649</v>
      </c>
      <c r="B3633" t="s">
        <v>773</v>
      </c>
      <c r="C3633">
        <v>0</v>
      </c>
      <c r="D3633">
        <v>1</v>
      </c>
      <c r="E3633">
        <v>0</v>
      </c>
      <c r="F3633" t="s">
        <v>6014</v>
      </c>
    </row>
    <row r="3634" spans="1:6" x14ac:dyDescent="0.25">
      <c r="A3634" t="s">
        <v>766</v>
      </c>
      <c r="B3634" t="s">
        <v>774</v>
      </c>
      <c r="C3634">
        <v>0</v>
      </c>
      <c r="D3634">
        <v>1</v>
      </c>
      <c r="E3634">
        <v>0</v>
      </c>
      <c r="F3634" t="s">
        <v>6014</v>
      </c>
    </row>
    <row r="3635" spans="1:6" x14ac:dyDescent="0.25">
      <c r="A3635" t="s">
        <v>775</v>
      </c>
      <c r="B3635" t="s">
        <v>776</v>
      </c>
      <c r="C3635">
        <v>7</v>
      </c>
      <c r="D3635">
        <v>8</v>
      </c>
      <c r="E3635">
        <v>7</v>
      </c>
      <c r="F3635" t="s">
        <v>6014</v>
      </c>
    </row>
    <row r="3636" spans="1:6" x14ac:dyDescent="0.25">
      <c r="A3636" t="s">
        <v>777</v>
      </c>
      <c r="B3636" t="s">
        <v>778</v>
      </c>
      <c r="C3636">
        <v>6</v>
      </c>
      <c r="D3636">
        <v>7</v>
      </c>
      <c r="E3636">
        <v>6</v>
      </c>
      <c r="F3636" t="s">
        <v>6014</v>
      </c>
    </row>
    <row r="3637" spans="1:6" x14ac:dyDescent="0.25">
      <c r="A3637" t="s">
        <v>779</v>
      </c>
      <c r="B3637" t="s">
        <v>780</v>
      </c>
      <c r="C3637">
        <v>4</v>
      </c>
      <c r="D3637">
        <v>5</v>
      </c>
      <c r="E3637">
        <v>4</v>
      </c>
      <c r="F3637" t="s">
        <v>6014</v>
      </c>
    </row>
    <row r="3638" spans="1:6" x14ac:dyDescent="0.25">
      <c r="A3638" t="s">
        <v>781</v>
      </c>
      <c r="B3638" t="s">
        <v>782</v>
      </c>
      <c r="C3638">
        <v>2</v>
      </c>
      <c r="D3638">
        <v>3</v>
      </c>
      <c r="E3638">
        <v>2</v>
      </c>
      <c r="F3638" t="s">
        <v>6014</v>
      </c>
    </row>
    <row r="3639" spans="1:6" x14ac:dyDescent="0.25">
      <c r="A3639" t="s">
        <v>611</v>
      </c>
      <c r="B3639" t="s">
        <v>783</v>
      </c>
      <c r="C3639">
        <v>0</v>
      </c>
      <c r="D3639">
        <v>1</v>
      </c>
      <c r="E3639">
        <v>0</v>
      </c>
      <c r="F3639" t="s">
        <v>6014</v>
      </c>
    </row>
    <row r="3640" spans="1:6" x14ac:dyDescent="0.25">
      <c r="A3640" t="s">
        <v>1410</v>
      </c>
      <c r="B3640" t="s">
        <v>1411</v>
      </c>
      <c r="C3640">
        <v>0</v>
      </c>
      <c r="D3640">
        <v>1</v>
      </c>
      <c r="E3640">
        <v>0</v>
      </c>
      <c r="F3640" t="s">
        <v>6014</v>
      </c>
    </row>
    <row r="3641" spans="1:6" x14ac:dyDescent="0.25">
      <c r="A3641" t="s">
        <v>1412</v>
      </c>
      <c r="B3641" t="s">
        <v>1413</v>
      </c>
      <c r="C3641">
        <v>0</v>
      </c>
      <c r="D3641">
        <v>1</v>
      </c>
      <c r="E3641">
        <v>0</v>
      </c>
      <c r="F3641" t="s">
        <v>6014</v>
      </c>
    </row>
    <row r="3642" spans="1:6" x14ac:dyDescent="0.25">
      <c r="A3642" t="s">
        <v>1414</v>
      </c>
      <c r="B3642" t="s">
        <v>1415</v>
      </c>
      <c r="C3642">
        <v>0</v>
      </c>
      <c r="D3642">
        <v>1</v>
      </c>
      <c r="E3642">
        <v>0</v>
      </c>
      <c r="F3642" t="s">
        <v>6014</v>
      </c>
    </row>
    <row r="3643" spans="1:6" x14ac:dyDescent="0.25">
      <c r="A3643" t="s">
        <v>1416</v>
      </c>
      <c r="B3643" t="s">
        <v>1417</v>
      </c>
      <c r="C3643">
        <v>-15</v>
      </c>
      <c r="D3643">
        <v>-14</v>
      </c>
      <c r="E3643">
        <v>-15</v>
      </c>
      <c r="F3643" t="s">
        <v>6014</v>
      </c>
    </row>
    <row r="3644" spans="1:6" x14ac:dyDescent="0.25">
      <c r="A3644" t="s">
        <v>1418</v>
      </c>
      <c r="B3644" t="s">
        <v>1419</v>
      </c>
      <c r="C3644">
        <v>10</v>
      </c>
      <c r="D3644">
        <v>11</v>
      </c>
      <c r="E3644">
        <v>10</v>
      </c>
      <c r="F3644" t="s">
        <v>6014</v>
      </c>
    </row>
    <row r="3645" spans="1:6" x14ac:dyDescent="0.25">
      <c r="A3645" t="s">
        <v>1420</v>
      </c>
      <c r="B3645" t="s">
        <v>1421</v>
      </c>
      <c r="C3645">
        <v>1</v>
      </c>
      <c r="D3645">
        <v>2</v>
      </c>
      <c r="E3645">
        <v>1</v>
      </c>
      <c r="F3645" t="s">
        <v>6014</v>
      </c>
    </row>
    <row r="3646" spans="1:6" x14ac:dyDescent="0.25">
      <c r="A3646" t="s">
        <v>1422</v>
      </c>
      <c r="B3646" t="s">
        <v>1423</v>
      </c>
      <c r="C3646">
        <v>1</v>
      </c>
      <c r="D3646">
        <v>2</v>
      </c>
      <c r="E3646">
        <v>1</v>
      </c>
      <c r="F3646" t="s">
        <v>6014</v>
      </c>
    </row>
    <row r="3647" spans="1:6" x14ac:dyDescent="0.25">
      <c r="A3647" t="s">
        <v>1212</v>
      </c>
      <c r="B3647" t="s">
        <v>1424</v>
      </c>
      <c r="C3647">
        <v>10</v>
      </c>
      <c r="D3647">
        <v>11</v>
      </c>
      <c r="E3647">
        <v>10</v>
      </c>
      <c r="F3647" t="s">
        <v>6014</v>
      </c>
    </row>
    <row r="3648" spans="1:6" x14ac:dyDescent="0.25">
      <c r="A3648" t="s">
        <v>1425</v>
      </c>
      <c r="B3648" t="s">
        <v>1426</v>
      </c>
      <c r="C3648">
        <v>1</v>
      </c>
      <c r="D3648">
        <v>2</v>
      </c>
      <c r="E3648">
        <v>1</v>
      </c>
      <c r="F3648" t="s">
        <v>6014</v>
      </c>
    </row>
    <row r="3649" spans="1:6" x14ac:dyDescent="0.25">
      <c r="A3649" t="s">
        <v>656</v>
      </c>
      <c r="B3649" t="s">
        <v>1427</v>
      </c>
      <c r="C3649">
        <v>5</v>
      </c>
      <c r="D3649">
        <v>6</v>
      </c>
      <c r="E3649">
        <v>5</v>
      </c>
      <c r="F3649" t="s">
        <v>6014</v>
      </c>
    </row>
    <row r="3650" spans="1:6" x14ac:dyDescent="0.25">
      <c r="A3650" t="s">
        <v>1425</v>
      </c>
      <c r="B3650" t="s">
        <v>1428</v>
      </c>
      <c r="C3650">
        <v>2</v>
      </c>
      <c r="D3650">
        <v>3</v>
      </c>
      <c r="E3650">
        <v>2</v>
      </c>
      <c r="F3650" t="s">
        <v>6014</v>
      </c>
    </row>
    <row r="3651" spans="1:6" x14ac:dyDescent="0.25">
      <c r="A3651" t="s">
        <v>1425</v>
      </c>
      <c r="B3651" t="s">
        <v>1429</v>
      </c>
      <c r="C3651">
        <v>2</v>
      </c>
      <c r="D3651">
        <v>3</v>
      </c>
      <c r="E3651">
        <v>2</v>
      </c>
      <c r="F3651" t="s">
        <v>6014</v>
      </c>
    </row>
    <row r="3652" spans="1:6" x14ac:dyDescent="0.25">
      <c r="A3652" t="s">
        <v>1425</v>
      </c>
      <c r="B3652" t="s">
        <v>1430</v>
      </c>
      <c r="C3652">
        <v>2</v>
      </c>
      <c r="D3652">
        <v>3</v>
      </c>
      <c r="E3652">
        <v>2</v>
      </c>
      <c r="F3652" t="s">
        <v>6014</v>
      </c>
    </row>
    <row r="3653" spans="1:6" x14ac:dyDescent="0.25">
      <c r="A3653" t="s">
        <v>1431</v>
      </c>
      <c r="B3653" t="s">
        <v>1432</v>
      </c>
      <c r="C3653">
        <v>1</v>
      </c>
      <c r="D3653">
        <v>2</v>
      </c>
      <c r="E3653">
        <v>1</v>
      </c>
      <c r="F3653" t="s">
        <v>6014</v>
      </c>
    </row>
    <row r="3654" spans="1:6" x14ac:dyDescent="0.25">
      <c r="A3654" t="s">
        <v>656</v>
      </c>
      <c r="B3654" t="s">
        <v>1433</v>
      </c>
      <c r="C3654">
        <v>2</v>
      </c>
      <c r="D3654">
        <v>3</v>
      </c>
      <c r="E3654">
        <v>2</v>
      </c>
      <c r="F3654" t="s">
        <v>6014</v>
      </c>
    </row>
    <row r="3655" spans="1:6" x14ac:dyDescent="0.25">
      <c r="A3655" t="s">
        <v>1431</v>
      </c>
      <c r="B3655" t="s">
        <v>1434</v>
      </c>
      <c r="C3655">
        <v>1</v>
      </c>
      <c r="D3655">
        <v>2</v>
      </c>
      <c r="E3655">
        <v>1</v>
      </c>
      <c r="F3655" t="s">
        <v>6014</v>
      </c>
    </row>
    <row r="3656" spans="1:6" x14ac:dyDescent="0.25">
      <c r="A3656" t="s">
        <v>1435</v>
      </c>
      <c r="B3656" t="s">
        <v>1436</v>
      </c>
      <c r="C3656">
        <v>6</v>
      </c>
      <c r="D3656">
        <v>7</v>
      </c>
      <c r="E3656">
        <v>6</v>
      </c>
      <c r="F3656" t="s">
        <v>6014</v>
      </c>
    </row>
    <row r="3657" spans="1:6" x14ac:dyDescent="0.25">
      <c r="A3657" t="s">
        <v>1425</v>
      </c>
      <c r="B3657" t="s">
        <v>1437</v>
      </c>
      <c r="C3657">
        <v>0</v>
      </c>
      <c r="D3657">
        <v>1</v>
      </c>
      <c r="E3657">
        <v>0</v>
      </c>
      <c r="F3657" t="s">
        <v>6014</v>
      </c>
    </row>
    <row r="3658" spans="1:6" x14ac:dyDescent="0.25">
      <c r="A3658" t="s">
        <v>1438</v>
      </c>
      <c r="B3658" t="s">
        <v>1439</v>
      </c>
      <c r="C3658">
        <v>5</v>
      </c>
      <c r="D3658">
        <v>6</v>
      </c>
      <c r="E3658">
        <v>5</v>
      </c>
      <c r="F3658" t="s">
        <v>6014</v>
      </c>
    </row>
    <row r="3659" spans="1:6" x14ac:dyDescent="0.25">
      <c r="A3659" t="s">
        <v>1425</v>
      </c>
      <c r="B3659" t="s">
        <v>1440</v>
      </c>
      <c r="C3659">
        <v>0</v>
      </c>
      <c r="D3659">
        <v>1</v>
      </c>
      <c r="E3659">
        <v>0</v>
      </c>
      <c r="F3659" t="s">
        <v>6014</v>
      </c>
    </row>
    <row r="3660" spans="1:6" x14ac:dyDescent="0.25">
      <c r="A3660" t="s">
        <v>1441</v>
      </c>
      <c r="B3660" t="s">
        <v>1442</v>
      </c>
      <c r="C3660">
        <v>6</v>
      </c>
      <c r="D3660">
        <v>7</v>
      </c>
      <c r="E3660">
        <v>6</v>
      </c>
      <c r="F3660" t="s">
        <v>6014</v>
      </c>
    </row>
    <row r="3661" spans="1:6" x14ac:dyDescent="0.25">
      <c r="A3661" t="s">
        <v>1212</v>
      </c>
      <c r="B3661" t="s">
        <v>1443</v>
      </c>
      <c r="C3661">
        <v>1</v>
      </c>
      <c r="D3661">
        <v>2</v>
      </c>
      <c r="E3661">
        <v>1</v>
      </c>
      <c r="F3661" t="s">
        <v>6014</v>
      </c>
    </row>
    <row r="3662" spans="1:6" x14ac:dyDescent="0.25">
      <c r="A3662" t="s">
        <v>1425</v>
      </c>
      <c r="B3662" t="s">
        <v>1444</v>
      </c>
      <c r="C3662">
        <v>0</v>
      </c>
      <c r="D3662">
        <v>1</v>
      </c>
      <c r="E3662">
        <v>0</v>
      </c>
      <c r="F3662" t="s">
        <v>6014</v>
      </c>
    </row>
    <row r="3663" spans="1:6" x14ac:dyDescent="0.25">
      <c r="A3663" t="s">
        <v>1441</v>
      </c>
      <c r="B3663" t="s">
        <v>1445</v>
      </c>
      <c r="C3663">
        <v>3</v>
      </c>
      <c r="D3663">
        <v>4</v>
      </c>
      <c r="E3663">
        <v>3</v>
      </c>
      <c r="F3663" t="s">
        <v>6014</v>
      </c>
    </row>
    <row r="3664" spans="1:6" x14ac:dyDescent="0.25">
      <c r="A3664" t="s">
        <v>1425</v>
      </c>
      <c r="B3664" t="s">
        <v>1446</v>
      </c>
      <c r="C3664">
        <v>0</v>
      </c>
      <c r="D3664">
        <v>1</v>
      </c>
      <c r="E3664">
        <v>0</v>
      </c>
      <c r="F3664" t="s">
        <v>6014</v>
      </c>
    </row>
    <row r="3665" spans="1:6" x14ac:dyDescent="0.25">
      <c r="A3665" t="s">
        <v>1447</v>
      </c>
      <c r="B3665" t="s">
        <v>1448</v>
      </c>
      <c r="C3665">
        <v>5</v>
      </c>
      <c r="D3665">
        <v>6</v>
      </c>
      <c r="E3665">
        <v>5</v>
      </c>
      <c r="F3665" t="s">
        <v>6014</v>
      </c>
    </row>
    <row r="3666" spans="1:6" x14ac:dyDescent="0.25">
      <c r="A3666" t="s">
        <v>1425</v>
      </c>
      <c r="B3666" t="s">
        <v>1449</v>
      </c>
      <c r="C3666">
        <v>1</v>
      </c>
      <c r="D3666">
        <v>2</v>
      </c>
      <c r="E3666">
        <v>1</v>
      </c>
      <c r="F3666" t="s">
        <v>6014</v>
      </c>
    </row>
    <row r="3667" spans="1:6" x14ac:dyDescent="0.25">
      <c r="A3667" t="s">
        <v>1450</v>
      </c>
      <c r="B3667" t="s">
        <v>1451</v>
      </c>
      <c r="C3667">
        <v>1</v>
      </c>
      <c r="D3667">
        <v>2</v>
      </c>
      <c r="E3667">
        <v>1</v>
      </c>
      <c r="F3667" t="s">
        <v>6014</v>
      </c>
    </row>
    <row r="3668" spans="1:6" x14ac:dyDescent="0.25">
      <c r="A3668" t="s">
        <v>1447</v>
      </c>
      <c r="B3668" t="s">
        <v>1452</v>
      </c>
      <c r="C3668">
        <v>0</v>
      </c>
      <c r="D3668">
        <v>1</v>
      </c>
      <c r="E3668">
        <v>0</v>
      </c>
      <c r="F3668" t="s">
        <v>6014</v>
      </c>
    </row>
    <row r="3669" spans="1:6" x14ac:dyDescent="0.25">
      <c r="A3669" t="s">
        <v>1453</v>
      </c>
      <c r="B3669" t="s">
        <v>1454</v>
      </c>
      <c r="C3669">
        <v>5</v>
      </c>
      <c r="D3669">
        <v>6</v>
      </c>
      <c r="E3669">
        <v>5</v>
      </c>
      <c r="F3669" t="s">
        <v>6014</v>
      </c>
    </row>
    <row r="3670" spans="1:6" x14ac:dyDescent="0.25">
      <c r="A3670" t="s">
        <v>1425</v>
      </c>
      <c r="B3670" t="s">
        <v>1455</v>
      </c>
      <c r="C3670">
        <v>0</v>
      </c>
      <c r="D3670">
        <v>1</v>
      </c>
      <c r="E3670">
        <v>0</v>
      </c>
      <c r="F3670" t="s">
        <v>6014</v>
      </c>
    </row>
    <row r="3671" spans="1:6" x14ac:dyDescent="0.25">
      <c r="A3671" t="s">
        <v>1456</v>
      </c>
      <c r="B3671" t="s">
        <v>1457</v>
      </c>
      <c r="C3671">
        <v>2</v>
      </c>
      <c r="D3671">
        <v>3</v>
      </c>
      <c r="E3671">
        <v>2</v>
      </c>
      <c r="F3671" t="s">
        <v>6014</v>
      </c>
    </row>
    <row r="3672" spans="1:6" x14ac:dyDescent="0.25">
      <c r="A3672" t="s">
        <v>1425</v>
      </c>
      <c r="B3672" t="s">
        <v>1458</v>
      </c>
      <c r="C3672">
        <v>0</v>
      </c>
      <c r="D3672">
        <v>1</v>
      </c>
      <c r="E3672">
        <v>0</v>
      </c>
      <c r="F3672" t="s">
        <v>6014</v>
      </c>
    </row>
    <row r="3673" spans="1:6" x14ac:dyDescent="0.25">
      <c r="A3673" t="s">
        <v>1456</v>
      </c>
      <c r="B3673" t="s">
        <v>1459</v>
      </c>
      <c r="C3673">
        <v>1</v>
      </c>
      <c r="D3673">
        <v>2</v>
      </c>
      <c r="E3673">
        <v>1</v>
      </c>
      <c r="F3673" t="s">
        <v>6014</v>
      </c>
    </row>
    <row r="3674" spans="1:6" x14ac:dyDescent="0.25">
      <c r="A3674" t="s">
        <v>1425</v>
      </c>
      <c r="B3674" t="s">
        <v>1460</v>
      </c>
      <c r="C3674">
        <v>0</v>
      </c>
      <c r="D3674">
        <v>1</v>
      </c>
      <c r="E3674">
        <v>0</v>
      </c>
      <c r="F3674" t="s">
        <v>6014</v>
      </c>
    </row>
    <row r="3675" spans="1:6" x14ac:dyDescent="0.25">
      <c r="A3675" t="s">
        <v>1453</v>
      </c>
      <c r="B3675" t="s">
        <v>1461</v>
      </c>
      <c r="C3675">
        <v>1</v>
      </c>
      <c r="D3675">
        <v>2</v>
      </c>
      <c r="E3675">
        <v>1</v>
      </c>
      <c r="F3675" t="s">
        <v>6014</v>
      </c>
    </row>
    <row r="3676" spans="1:6" x14ac:dyDescent="0.25">
      <c r="A3676" t="s">
        <v>1425</v>
      </c>
      <c r="B3676" t="s">
        <v>1462</v>
      </c>
      <c r="C3676">
        <v>1</v>
      </c>
      <c r="D3676">
        <v>2</v>
      </c>
      <c r="E3676">
        <v>1</v>
      </c>
      <c r="F3676" t="s">
        <v>6014</v>
      </c>
    </row>
    <row r="3677" spans="1:6" x14ac:dyDescent="0.25">
      <c r="A3677" t="s">
        <v>1463</v>
      </c>
      <c r="B3677" t="s">
        <v>1464</v>
      </c>
      <c r="C3677">
        <v>2</v>
      </c>
      <c r="D3677">
        <v>3</v>
      </c>
      <c r="E3677">
        <v>2</v>
      </c>
      <c r="F3677" t="s">
        <v>6014</v>
      </c>
    </row>
    <row r="3678" spans="1:6" x14ac:dyDescent="0.25">
      <c r="A3678" t="s">
        <v>642</v>
      </c>
      <c r="B3678" t="s">
        <v>643</v>
      </c>
      <c r="C3678">
        <v>1</v>
      </c>
      <c r="D3678">
        <v>2</v>
      </c>
      <c r="E3678">
        <v>1</v>
      </c>
      <c r="F3678" t="s">
        <v>6014</v>
      </c>
    </row>
    <row r="3679" spans="1:6" x14ac:dyDescent="0.25">
      <c r="A3679" t="s">
        <v>1425</v>
      </c>
      <c r="B3679" t="s">
        <v>1465</v>
      </c>
      <c r="C3679">
        <v>0</v>
      </c>
      <c r="D3679">
        <v>1</v>
      </c>
      <c r="E3679">
        <v>0</v>
      </c>
      <c r="F3679" t="s">
        <v>6014</v>
      </c>
    </row>
    <row r="3680" spans="1:6" x14ac:dyDescent="0.25">
      <c r="A3680" t="s">
        <v>1466</v>
      </c>
      <c r="B3680" t="s">
        <v>1467</v>
      </c>
      <c r="C3680">
        <v>3</v>
      </c>
      <c r="D3680">
        <v>4</v>
      </c>
      <c r="E3680">
        <v>3</v>
      </c>
      <c r="F3680" t="s">
        <v>6014</v>
      </c>
    </row>
    <row r="3681" spans="1:6" x14ac:dyDescent="0.25">
      <c r="A3681" t="s">
        <v>1425</v>
      </c>
      <c r="B3681" t="s">
        <v>1468</v>
      </c>
      <c r="C3681">
        <v>1</v>
      </c>
      <c r="D3681">
        <v>2</v>
      </c>
      <c r="E3681">
        <v>1</v>
      </c>
      <c r="F3681" t="s">
        <v>6014</v>
      </c>
    </row>
    <row r="3682" spans="1:6" x14ac:dyDescent="0.25">
      <c r="A3682" t="s">
        <v>1466</v>
      </c>
      <c r="B3682" t="s">
        <v>1469</v>
      </c>
      <c r="C3682">
        <v>1</v>
      </c>
      <c r="D3682">
        <v>2</v>
      </c>
      <c r="E3682">
        <v>1</v>
      </c>
      <c r="F3682" t="s">
        <v>6014</v>
      </c>
    </row>
    <row r="3683" spans="1:6" x14ac:dyDescent="0.25">
      <c r="A3683" t="s">
        <v>727</v>
      </c>
      <c r="B3683" t="s">
        <v>1470</v>
      </c>
      <c r="C3683">
        <v>3</v>
      </c>
      <c r="D3683">
        <v>4</v>
      </c>
      <c r="E3683">
        <v>3</v>
      </c>
      <c r="F3683" t="s">
        <v>6014</v>
      </c>
    </row>
    <row r="3684" spans="1:6" x14ac:dyDescent="0.25">
      <c r="A3684" t="s">
        <v>1425</v>
      </c>
      <c r="B3684" t="s">
        <v>1471</v>
      </c>
      <c r="C3684">
        <v>3</v>
      </c>
      <c r="D3684">
        <v>4</v>
      </c>
      <c r="E3684">
        <v>3</v>
      </c>
      <c r="F3684" t="s">
        <v>6014</v>
      </c>
    </row>
    <row r="3685" spans="1:6" x14ac:dyDescent="0.25">
      <c r="A3685" t="s">
        <v>703</v>
      </c>
      <c r="B3685" t="s">
        <v>1472</v>
      </c>
      <c r="C3685">
        <v>2</v>
      </c>
      <c r="D3685">
        <v>3</v>
      </c>
      <c r="E3685">
        <v>2</v>
      </c>
      <c r="F3685" t="s">
        <v>6014</v>
      </c>
    </row>
    <row r="3686" spans="1:6" x14ac:dyDescent="0.25">
      <c r="A3686" t="s">
        <v>1425</v>
      </c>
      <c r="B3686" t="s">
        <v>1473</v>
      </c>
      <c r="C3686">
        <v>0</v>
      </c>
      <c r="D3686">
        <v>1</v>
      </c>
      <c r="E3686">
        <v>0</v>
      </c>
      <c r="F3686" t="s">
        <v>6014</v>
      </c>
    </row>
    <row r="3687" spans="1:6" x14ac:dyDescent="0.25">
      <c r="A3687" t="s">
        <v>1474</v>
      </c>
      <c r="B3687" t="s">
        <v>1475</v>
      </c>
      <c r="C3687">
        <v>2</v>
      </c>
      <c r="D3687">
        <v>3</v>
      </c>
      <c r="E3687">
        <v>2</v>
      </c>
      <c r="F3687" t="s">
        <v>6014</v>
      </c>
    </row>
    <row r="3688" spans="1:6" x14ac:dyDescent="0.25">
      <c r="A3688" t="s">
        <v>1425</v>
      </c>
      <c r="B3688" t="s">
        <v>1476</v>
      </c>
      <c r="C3688">
        <v>1</v>
      </c>
      <c r="D3688">
        <v>2</v>
      </c>
      <c r="E3688">
        <v>1</v>
      </c>
      <c r="F3688" t="s">
        <v>6014</v>
      </c>
    </row>
    <row r="3689" spans="1:6" x14ac:dyDescent="0.25">
      <c r="A3689" t="s">
        <v>611</v>
      </c>
      <c r="B3689" t="s">
        <v>783</v>
      </c>
      <c r="C3689">
        <v>0</v>
      </c>
      <c r="D3689">
        <v>1</v>
      </c>
      <c r="E3689">
        <v>0</v>
      </c>
      <c r="F3689" t="s">
        <v>6014</v>
      </c>
    </row>
    <row r="3690" spans="1:6" x14ac:dyDescent="0.25">
      <c r="A3690" t="s">
        <v>611</v>
      </c>
      <c r="B3690" t="s">
        <v>783</v>
      </c>
      <c r="C3690">
        <v>0</v>
      </c>
      <c r="D3690">
        <v>1</v>
      </c>
      <c r="E3690">
        <v>0</v>
      </c>
      <c r="F3690" t="s">
        <v>6014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858AC2-3132-459A-AD74-179CBE9351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post</vt:lpstr>
      <vt:lpstr>postComments</vt:lpstr>
      <vt:lpstr>Sheet2</vt:lpstr>
      <vt:lpstr>Sheet3</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gallegos</dc:creator>
  <cp:lastModifiedBy>Jonathan gallegos</cp:lastModifiedBy>
  <dcterms:created xsi:type="dcterms:W3CDTF">2025-04-28T17:52:31Z</dcterms:created>
  <dcterms:modified xsi:type="dcterms:W3CDTF">2025-05-02T00:39:44Z</dcterms:modified>
</cp:coreProperties>
</file>