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4" activeTab="5"/>
  </bookViews>
  <sheets>
    <sheet name="all final loc " sheetId="18" r:id="rId1"/>
    <sheet name="1-Gonavaram to panyam" sheetId="1" r:id="rId2"/>
    <sheet name="2-Ghrakallu to panyam" sheetId="2" r:id="rId3"/>
    <sheet name="3-kotturu subbarayudu to maddur" sheetId="6" r:id="rId4"/>
    <sheet name="4-Maddur to venkateswarapuram" sheetId="8" r:id="rId5"/>
    <sheet name="5-Bhupanapadu to Kondajutturu" sheetId="3" r:id="rId6"/>
    <sheet name="6-Gonavaram to Madduru" sheetId="7" r:id="rId7"/>
    <sheet name="7-Bhupanapadu to maddur" sheetId="4" r:id="rId8"/>
    <sheet name="8-Alamuru to Togarichedu" sheetId="9" r:id="rId9"/>
    <sheet name="9-Panyam to Thogaricheru" sheetId="10" r:id="rId10"/>
    <sheet name="10-Balapanuru venkateswaraprm" sheetId="5" r:id="rId11"/>
    <sheet name="11-chilakala to Kowluru" sheetId="11" r:id="rId12"/>
    <sheet name="12-kondajuttor  to poluru end" sheetId="12" r:id="rId13"/>
  </sheets>
  <calcPr calcId="124519"/>
</workbook>
</file>

<file path=xl/sharedStrings.xml><?xml version="1.0" encoding="utf-8"?>
<sst xmlns="http://schemas.openxmlformats.org/spreadsheetml/2006/main" count="137" uniqueCount="35">
  <si>
    <t>longitude</t>
  </si>
  <si>
    <t>lattitude</t>
  </si>
  <si>
    <t>Elivation</t>
  </si>
  <si>
    <t>Field5</t>
  </si>
  <si>
    <t>Radiometric</t>
  </si>
  <si>
    <t>mag</t>
  </si>
  <si>
    <t>Panyam</t>
  </si>
  <si>
    <t>29-3-17</t>
  </si>
  <si>
    <t xml:space="preserve"> </t>
  </si>
  <si>
    <t>railway track</t>
  </si>
  <si>
    <t xml:space="preserve"> konidedu</t>
  </si>
  <si>
    <t>konidedu</t>
  </si>
  <si>
    <t>pl</t>
  </si>
  <si>
    <t xml:space="preserve"> Alamuru</t>
  </si>
  <si>
    <t>Gonavaram</t>
  </si>
  <si>
    <t>Ghrakallu</t>
  </si>
  <si>
    <t>Dt 31-3-17</t>
  </si>
  <si>
    <t>Ghrakallu to panyam</t>
  </si>
  <si>
    <t>s.no</t>
  </si>
  <si>
    <t>Balapanuru</t>
  </si>
  <si>
    <t>kondajuttor</t>
  </si>
  <si>
    <t>venkateswarapurum</t>
  </si>
  <si>
    <t>Balapanuru to venkateswarapurum</t>
  </si>
  <si>
    <t>W-E</t>
  </si>
  <si>
    <t>SW-NE</t>
  </si>
  <si>
    <t>poluru end</t>
  </si>
  <si>
    <t>kondajuttor  to poluru end</t>
  </si>
  <si>
    <t>panyam</t>
  </si>
  <si>
    <t xml:space="preserve">Gonavaram </t>
  </si>
  <si>
    <t xml:space="preserve">South </t>
  </si>
  <si>
    <t>North</t>
  </si>
  <si>
    <t>SW</t>
  </si>
  <si>
    <t>NE</t>
  </si>
  <si>
    <t>near to track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</si>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</sst>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4" borderId="0" xfId="0" applyFont="1" applyFill="1"/>
    <xf numFmtId="0" fontId="1" fillId="6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1" applyFont="1"/>
    <xf numFmtId="0" fontId="2" fillId="0" borderId="0" xfId="2" applyFont="1"/>
    <xf numFmtId="0" fontId="2" fillId="0" borderId="0" xfId="3" applyFont="1"/>
    <xf numFmtId="0" fontId="2" fillId="0" borderId="0" xfId="4" applyFont="1" applyFill="1"/>
    <xf numFmtId="0" fontId="1" fillId="0" borderId="0" xfId="0" applyFont="1" applyFill="1"/>
    <xf numFmtId="0" fontId="2" fillId="0" borderId="0" xfId="1" applyFont="1" applyFill="1"/>
    <xf numFmtId="0" fontId="2" fillId="0" borderId="0" xfId="2" applyFont="1" applyFill="1"/>
  </cellXfs>
  <cellStyles count="5">
    <cellStyle name="Normal" xfId="0" builtinId="0"/>
    <cellStyle name="Normal_10-Balapanuru venkateswaraprm" xfId="1"/>
    <cellStyle name="Normal_3-kotturu subbarayudu to maddur" xfId="2"/>
    <cellStyle name="Normal_4-Maddur to venkateswarapuram" xfId="3"/>
    <cellStyle name="Normal_9-Panyam to Thogaricheru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'1-Gonavaram to panyam'!$E$1:$E$43</c:f>
              <c:numCache>
                <c:formatCode>General</c:formatCode>
                <c:ptCount val="4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8400</c:v>
                </c:pt>
                <c:pt idx="42">
                  <c:v>8800</c:v>
                </c:pt>
              </c:numCache>
            </c:numRef>
          </c:xVal>
          <c:yVal>
            <c:numRef>
              <c:f>'1-Gonavaram to panyam'!$I$1:$I$43</c:f>
              <c:numCache>
                <c:formatCode>General</c:formatCode>
                <c:ptCount val="43"/>
                <c:pt idx="0">
                  <c:v>42301</c:v>
                </c:pt>
                <c:pt idx="1">
                  <c:v>42341</c:v>
                </c:pt>
                <c:pt idx="2">
                  <c:v>42365</c:v>
                </c:pt>
                <c:pt idx="3">
                  <c:v>42337</c:v>
                </c:pt>
                <c:pt idx="4">
                  <c:v>42337</c:v>
                </c:pt>
                <c:pt idx="5">
                  <c:v>42331</c:v>
                </c:pt>
                <c:pt idx="6">
                  <c:v>42328</c:v>
                </c:pt>
                <c:pt idx="7">
                  <c:v>42319</c:v>
                </c:pt>
                <c:pt idx="8">
                  <c:v>42318</c:v>
                </c:pt>
                <c:pt idx="9">
                  <c:v>42341</c:v>
                </c:pt>
                <c:pt idx="10">
                  <c:v>42321</c:v>
                </c:pt>
                <c:pt idx="11">
                  <c:v>42341</c:v>
                </c:pt>
                <c:pt idx="12">
                  <c:v>42309</c:v>
                </c:pt>
                <c:pt idx="13">
                  <c:v>42328</c:v>
                </c:pt>
                <c:pt idx="14">
                  <c:v>42319</c:v>
                </c:pt>
                <c:pt idx="15">
                  <c:v>42326</c:v>
                </c:pt>
                <c:pt idx="16">
                  <c:v>42378</c:v>
                </c:pt>
                <c:pt idx="17">
                  <c:v>42333</c:v>
                </c:pt>
                <c:pt idx="18">
                  <c:v>42442</c:v>
                </c:pt>
                <c:pt idx="19">
                  <c:v>42318</c:v>
                </c:pt>
                <c:pt idx="20">
                  <c:v>42226</c:v>
                </c:pt>
                <c:pt idx="21">
                  <c:v>42339</c:v>
                </c:pt>
                <c:pt idx="22">
                  <c:v>42343</c:v>
                </c:pt>
                <c:pt idx="23">
                  <c:v>42318</c:v>
                </c:pt>
                <c:pt idx="24">
                  <c:v>42304</c:v>
                </c:pt>
                <c:pt idx="25">
                  <c:v>42359</c:v>
                </c:pt>
                <c:pt idx="26">
                  <c:v>42320</c:v>
                </c:pt>
                <c:pt idx="27">
                  <c:v>42308</c:v>
                </c:pt>
                <c:pt idx="28">
                  <c:v>42260</c:v>
                </c:pt>
                <c:pt idx="29">
                  <c:v>42244</c:v>
                </c:pt>
                <c:pt idx="30">
                  <c:v>42274</c:v>
                </c:pt>
                <c:pt idx="31">
                  <c:v>42262</c:v>
                </c:pt>
                <c:pt idx="32">
                  <c:v>42254</c:v>
                </c:pt>
                <c:pt idx="33">
                  <c:v>42230</c:v>
                </c:pt>
                <c:pt idx="34">
                  <c:v>42261</c:v>
                </c:pt>
                <c:pt idx="35">
                  <c:v>42276</c:v>
                </c:pt>
                <c:pt idx="36">
                  <c:v>42444</c:v>
                </c:pt>
                <c:pt idx="37">
                  <c:v>42475</c:v>
                </c:pt>
                <c:pt idx="38">
                  <c:v>42420</c:v>
                </c:pt>
                <c:pt idx="39">
                  <c:v>42466</c:v>
                </c:pt>
                <c:pt idx="40">
                  <c:v>42423</c:v>
                </c:pt>
                <c:pt idx="41">
                  <c:v>42339</c:v>
                </c:pt>
                <c:pt idx="42">
                  <c:v>42321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521776"/>
        <c:axId val="-2004517968"/>
      </c:scatterChart>
      <c:valAx>
        <c:axId val="-2004521776"/>
        <c:scaling>
          <c:orientation val="minMax"/>
          <c:max val="88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004517968"/>
        <c:crosses val="autoZero"/>
        <c:crossBetween val="midCat"/>
        <c:majorUnit val="2200"/>
      </c:valAx>
      <c:valAx>
        <c:axId val="-2004517968"/>
        <c:scaling>
          <c:orientation val="minMax"/>
          <c:max val="42500"/>
          <c:min val="4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521776"/>
        <c:crosses val="autoZero"/>
        <c:crossBetween val="midCat"/>
        <c:majorUnit val="250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486111111111112"/>
          <c:w val="0.8331968503937008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'5-Bhupanapadu to Kondajutturu'!$G$2:$G$46</c:f>
              <c:numCache>
                <c:formatCode>General</c:formatCode>
                <c:ptCount val="4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3000</c:v>
                </c:pt>
                <c:pt idx="12">
                  <c:v>3200</c:v>
                </c:pt>
                <c:pt idx="13">
                  <c:v>3400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5000</c:v>
                </c:pt>
                <c:pt idx="20">
                  <c:v>5200</c:v>
                </c:pt>
                <c:pt idx="21">
                  <c:v>5400</c:v>
                </c:pt>
                <c:pt idx="22">
                  <c:v>5600</c:v>
                </c:pt>
                <c:pt idx="23">
                  <c:v>5800</c:v>
                </c:pt>
                <c:pt idx="24">
                  <c:v>6000</c:v>
                </c:pt>
                <c:pt idx="25">
                  <c:v>6200</c:v>
                </c:pt>
                <c:pt idx="26">
                  <c:v>6400</c:v>
                </c:pt>
                <c:pt idx="27">
                  <c:v>6600</c:v>
                </c:pt>
                <c:pt idx="28">
                  <c:v>6800</c:v>
                </c:pt>
                <c:pt idx="29">
                  <c:v>7000</c:v>
                </c:pt>
                <c:pt idx="30">
                  <c:v>7200</c:v>
                </c:pt>
                <c:pt idx="31">
                  <c:v>7400</c:v>
                </c:pt>
                <c:pt idx="32">
                  <c:v>7600</c:v>
                </c:pt>
                <c:pt idx="33">
                  <c:v>7800</c:v>
                </c:pt>
                <c:pt idx="34">
                  <c:v>8000</c:v>
                </c:pt>
                <c:pt idx="35">
                  <c:v>8200</c:v>
                </c:pt>
                <c:pt idx="36">
                  <c:v>8400</c:v>
                </c:pt>
                <c:pt idx="37">
                  <c:v>8600</c:v>
                </c:pt>
                <c:pt idx="38">
                  <c:v>8800</c:v>
                </c:pt>
                <c:pt idx="39">
                  <c:v>9000</c:v>
                </c:pt>
                <c:pt idx="40">
                  <c:v>9200</c:v>
                </c:pt>
                <c:pt idx="41">
                  <c:v>9400</c:v>
                </c:pt>
                <c:pt idx="42">
                  <c:v>9600</c:v>
                </c:pt>
                <c:pt idx="43">
                  <c:v>9800</c:v>
                </c:pt>
                <c:pt idx="44">
                  <c:v>10000</c:v>
                </c:pt>
              </c:numCache>
            </c:numRef>
          </c:xVal>
          <c:yVal>
            <c:numRef>
              <c:f>'5-Bhupanapadu to Kondajutturu'!$H$2:$H$46</c:f>
              <c:numCache>
                <c:formatCode>General</c:formatCode>
                <c:ptCount val="45"/>
                <c:pt idx="0">
                  <c:v>42312</c:v>
                </c:pt>
                <c:pt idx="1">
                  <c:v>42347</c:v>
                </c:pt>
                <c:pt idx="2">
                  <c:v>42338</c:v>
                </c:pt>
                <c:pt idx="3">
                  <c:v>42328</c:v>
                </c:pt>
                <c:pt idx="4">
                  <c:v>42323</c:v>
                </c:pt>
                <c:pt idx="5">
                  <c:v>42310</c:v>
                </c:pt>
                <c:pt idx="6">
                  <c:v>42302</c:v>
                </c:pt>
                <c:pt idx="7">
                  <c:v>42173</c:v>
                </c:pt>
                <c:pt idx="8">
                  <c:v>42282</c:v>
                </c:pt>
                <c:pt idx="9">
                  <c:v>42302</c:v>
                </c:pt>
                <c:pt idx="10">
                  <c:v>42357</c:v>
                </c:pt>
                <c:pt idx="11">
                  <c:v>42335</c:v>
                </c:pt>
                <c:pt idx="12">
                  <c:v>42386</c:v>
                </c:pt>
                <c:pt idx="13">
                  <c:v>42326</c:v>
                </c:pt>
                <c:pt idx="14">
                  <c:v>42322</c:v>
                </c:pt>
                <c:pt idx="15">
                  <c:v>42310</c:v>
                </c:pt>
                <c:pt idx="16">
                  <c:v>42311</c:v>
                </c:pt>
                <c:pt idx="17">
                  <c:v>42305</c:v>
                </c:pt>
                <c:pt idx="18">
                  <c:v>42285</c:v>
                </c:pt>
                <c:pt idx="19">
                  <c:v>42277</c:v>
                </c:pt>
                <c:pt idx="20">
                  <c:v>42365</c:v>
                </c:pt>
                <c:pt idx="21">
                  <c:v>42353</c:v>
                </c:pt>
                <c:pt idx="22">
                  <c:v>42343</c:v>
                </c:pt>
                <c:pt idx="23">
                  <c:v>42361</c:v>
                </c:pt>
                <c:pt idx="24">
                  <c:v>42390</c:v>
                </c:pt>
                <c:pt idx="25">
                  <c:v>42413</c:v>
                </c:pt>
                <c:pt idx="26">
                  <c:v>42364</c:v>
                </c:pt>
                <c:pt idx="27">
                  <c:v>42364</c:v>
                </c:pt>
                <c:pt idx="28">
                  <c:v>42362</c:v>
                </c:pt>
                <c:pt idx="29">
                  <c:v>42367</c:v>
                </c:pt>
                <c:pt idx="30">
                  <c:v>42369</c:v>
                </c:pt>
                <c:pt idx="31">
                  <c:v>42350</c:v>
                </c:pt>
                <c:pt idx="32">
                  <c:v>42348</c:v>
                </c:pt>
                <c:pt idx="33">
                  <c:v>42339</c:v>
                </c:pt>
                <c:pt idx="34">
                  <c:v>42347</c:v>
                </c:pt>
                <c:pt idx="35">
                  <c:v>42358</c:v>
                </c:pt>
                <c:pt idx="36">
                  <c:v>42388</c:v>
                </c:pt>
                <c:pt idx="37">
                  <c:v>42361</c:v>
                </c:pt>
                <c:pt idx="38">
                  <c:v>42343</c:v>
                </c:pt>
                <c:pt idx="39">
                  <c:v>42401</c:v>
                </c:pt>
                <c:pt idx="40">
                  <c:v>42324</c:v>
                </c:pt>
                <c:pt idx="41">
                  <c:v>42252</c:v>
                </c:pt>
                <c:pt idx="42">
                  <c:v>42309</c:v>
                </c:pt>
                <c:pt idx="43">
                  <c:v>42337</c:v>
                </c:pt>
                <c:pt idx="44">
                  <c:v>42391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613408"/>
        <c:axId val="-2001612320"/>
      </c:scatterChart>
      <c:valAx>
        <c:axId val="-200161340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612320"/>
        <c:crosses val="autoZero"/>
        <c:crossBetween val="midCat"/>
      </c:valAx>
      <c:valAx>
        <c:axId val="-2001612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6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'6-Gonavaram to Madduru'!$F$1:$F$24</c:f>
              <c:numCache>
                <c:formatCode>General</c:formatCode>
                <c:ptCount val="2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1200</c:v>
                </c:pt>
                <c:pt idx="6">
                  <c:v>1600</c:v>
                </c:pt>
                <c:pt idx="7">
                  <c:v>2000</c:v>
                </c:pt>
                <c:pt idx="8">
                  <c:v>2200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3400</c:v>
                </c:pt>
                <c:pt idx="13">
                  <c:v>3600</c:v>
                </c:pt>
                <c:pt idx="14">
                  <c:v>4200</c:v>
                </c:pt>
                <c:pt idx="15">
                  <c:v>4400</c:v>
                </c:pt>
                <c:pt idx="16">
                  <c:v>4600</c:v>
                </c:pt>
                <c:pt idx="17">
                  <c:v>5000</c:v>
                </c:pt>
                <c:pt idx="18">
                  <c:v>5200</c:v>
                </c:pt>
                <c:pt idx="19">
                  <c:v>5600</c:v>
                </c:pt>
                <c:pt idx="20">
                  <c:v>5800</c:v>
                </c:pt>
                <c:pt idx="21">
                  <c:v>6000</c:v>
                </c:pt>
                <c:pt idx="22">
                  <c:v>6400</c:v>
                </c:pt>
                <c:pt idx="23">
                  <c:v>6600</c:v>
                </c:pt>
              </c:numCache>
            </c:numRef>
          </c:xVal>
          <c:yVal>
            <c:numRef>
              <c:f>'6-Gonavaram to Madduru'!$G$1:$G$24</c:f>
              <c:numCache>
                <c:formatCode>General</c:formatCode>
                <c:ptCount val="24"/>
                <c:pt idx="0">
                  <c:v>42295</c:v>
                </c:pt>
                <c:pt idx="1">
                  <c:v>42298</c:v>
                </c:pt>
                <c:pt idx="2">
                  <c:v>42305</c:v>
                </c:pt>
                <c:pt idx="3">
                  <c:v>42309</c:v>
                </c:pt>
                <c:pt idx="4">
                  <c:v>42321</c:v>
                </c:pt>
                <c:pt idx="5">
                  <c:v>42332</c:v>
                </c:pt>
                <c:pt idx="6">
                  <c:v>42305</c:v>
                </c:pt>
                <c:pt idx="7">
                  <c:v>42296</c:v>
                </c:pt>
                <c:pt idx="8">
                  <c:v>42280</c:v>
                </c:pt>
                <c:pt idx="9">
                  <c:v>42296</c:v>
                </c:pt>
                <c:pt idx="10">
                  <c:v>42304</c:v>
                </c:pt>
                <c:pt idx="11">
                  <c:v>42312</c:v>
                </c:pt>
                <c:pt idx="12">
                  <c:v>42324</c:v>
                </c:pt>
                <c:pt idx="13">
                  <c:v>42333</c:v>
                </c:pt>
                <c:pt idx="14">
                  <c:v>42344</c:v>
                </c:pt>
                <c:pt idx="15">
                  <c:v>42326</c:v>
                </c:pt>
                <c:pt idx="16">
                  <c:v>42326</c:v>
                </c:pt>
                <c:pt idx="17">
                  <c:v>42324</c:v>
                </c:pt>
                <c:pt idx="18">
                  <c:v>42320</c:v>
                </c:pt>
                <c:pt idx="19">
                  <c:v>42341</c:v>
                </c:pt>
                <c:pt idx="20">
                  <c:v>42348</c:v>
                </c:pt>
                <c:pt idx="21">
                  <c:v>42351</c:v>
                </c:pt>
                <c:pt idx="22">
                  <c:v>42338</c:v>
                </c:pt>
                <c:pt idx="23">
                  <c:v>42345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602528"/>
        <c:axId val="-2001601440"/>
      </c:scatterChart>
      <c:valAx>
        <c:axId val="-2001602528"/>
        <c:scaling>
          <c:orientation val="minMax"/>
          <c:max val="6600"/>
        </c:scaling>
        <c:delete val="0"/>
        <c:axPos val="b"/>
        <c:numFmt formatCode="General" sourceLinked="1"/>
        <c:majorTickMark val="out"/>
        <c:minorTickMark val="none"/>
        <c:tickLblPos val="nextTo"/>
        <c:crossAx val="-2001601440"/>
        <c:crosses val="autoZero"/>
        <c:crossBetween val="midCat"/>
        <c:majorUnit val="3300"/>
      </c:valAx>
      <c:valAx>
        <c:axId val="-2001601440"/>
        <c:scaling>
          <c:orientation val="minMax"/>
          <c:max val="42500"/>
          <c:min val="4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602528"/>
        <c:crosses val="autoZero"/>
        <c:crossBetween val="midCat"/>
        <c:majorUnit val="25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'6-Gonavaram to Madduru'!$F$1:$F$24</c:f>
              <c:numCache>
                <c:formatCode>General</c:formatCode>
                <c:ptCount val="2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1200</c:v>
                </c:pt>
                <c:pt idx="6">
                  <c:v>1600</c:v>
                </c:pt>
                <c:pt idx="7">
                  <c:v>2000</c:v>
                </c:pt>
                <c:pt idx="8">
                  <c:v>2200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3400</c:v>
                </c:pt>
                <c:pt idx="13">
                  <c:v>3600</c:v>
                </c:pt>
                <c:pt idx="14">
                  <c:v>4200</c:v>
                </c:pt>
                <c:pt idx="15">
                  <c:v>4400</c:v>
                </c:pt>
                <c:pt idx="16">
                  <c:v>4600</c:v>
                </c:pt>
                <c:pt idx="17">
                  <c:v>5000</c:v>
                </c:pt>
                <c:pt idx="18">
                  <c:v>5200</c:v>
                </c:pt>
                <c:pt idx="19">
                  <c:v>5600</c:v>
                </c:pt>
                <c:pt idx="20">
                  <c:v>5800</c:v>
                </c:pt>
                <c:pt idx="21">
                  <c:v>6000</c:v>
                </c:pt>
                <c:pt idx="22">
                  <c:v>6400</c:v>
                </c:pt>
                <c:pt idx="23">
                  <c:v>6600</c:v>
                </c:pt>
              </c:numCache>
            </c:numRef>
          </c:xVal>
          <c:yVal>
            <c:numRef>
              <c:f>'6-Gonavaram to Madduru'!$I$1:$I$24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611232"/>
        <c:axId val="-2001609600"/>
      </c:scatterChart>
      <c:valAx>
        <c:axId val="-2001611232"/>
        <c:scaling>
          <c:orientation val="minMax"/>
          <c:max val="66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001609600"/>
        <c:crosses val="autoZero"/>
        <c:crossBetween val="midCat"/>
        <c:majorUnit val="3300"/>
      </c:valAx>
      <c:valAx>
        <c:axId val="-2001609600"/>
        <c:scaling>
          <c:orientation val="minMax"/>
          <c:max val="1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611232"/>
        <c:crosses val="autoZero"/>
        <c:crossBetween val="midCat"/>
        <c:majorUnit val="6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'7-Bhupanapadu to maddur'!$F$2:$F$20</c:f>
              <c:numCache>
                <c:formatCode>General</c:formatCode>
                <c:ptCount val="1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3600</c:v>
                </c:pt>
                <c:pt idx="16">
                  <c:v>3800</c:v>
                </c:pt>
                <c:pt idx="17">
                  <c:v>4200</c:v>
                </c:pt>
                <c:pt idx="18">
                  <c:v>4400</c:v>
                </c:pt>
              </c:numCache>
            </c:numRef>
          </c:xVal>
          <c:yVal>
            <c:numRef>
              <c:f>'7-Bhupanapadu to maddur'!$I$2:$I$20</c:f>
              <c:numCache>
                <c:formatCode>General</c:formatCode>
                <c:ptCount val="19"/>
                <c:pt idx="0">
                  <c:v>42351</c:v>
                </c:pt>
                <c:pt idx="1">
                  <c:v>42299</c:v>
                </c:pt>
                <c:pt idx="2">
                  <c:v>42313</c:v>
                </c:pt>
                <c:pt idx="3">
                  <c:v>42273</c:v>
                </c:pt>
                <c:pt idx="4">
                  <c:v>42320</c:v>
                </c:pt>
                <c:pt idx="5">
                  <c:v>42340</c:v>
                </c:pt>
                <c:pt idx="6">
                  <c:v>42307</c:v>
                </c:pt>
                <c:pt idx="7">
                  <c:v>42423</c:v>
                </c:pt>
                <c:pt idx="8">
                  <c:v>42333</c:v>
                </c:pt>
                <c:pt idx="9">
                  <c:v>42190</c:v>
                </c:pt>
                <c:pt idx="10">
                  <c:v>42364</c:v>
                </c:pt>
                <c:pt idx="11">
                  <c:v>42360</c:v>
                </c:pt>
                <c:pt idx="12">
                  <c:v>42355</c:v>
                </c:pt>
                <c:pt idx="13">
                  <c:v>42352</c:v>
                </c:pt>
                <c:pt idx="14">
                  <c:v>42384</c:v>
                </c:pt>
                <c:pt idx="15">
                  <c:v>42339</c:v>
                </c:pt>
                <c:pt idx="16">
                  <c:v>42411</c:v>
                </c:pt>
                <c:pt idx="17">
                  <c:v>42360</c:v>
                </c:pt>
                <c:pt idx="18">
                  <c:v>42345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615040"/>
        <c:axId val="-2001606336"/>
      </c:scatterChart>
      <c:valAx>
        <c:axId val="-2001615040"/>
        <c:scaling>
          <c:orientation val="minMax"/>
          <c:max val="4400"/>
        </c:scaling>
        <c:delete val="0"/>
        <c:axPos val="b"/>
        <c:numFmt formatCode="General" sourceLinked="1"/>
        <c:majorTickMark val="out"/>
        <c:minorTickMark val="none"/>
        <c:tickLblPos val="nextTo"/>
        <c:crossAx val="-2001606336"/>
        <c:crosses val="autoZero"/>
        <c:crossBetween val="midCat"/>
        <c:majorUnit val="2200"/>
      </c:valAx>
      <c:valAx>
        <c:axId val="-2001606336"/>
        <c:scaling>
          <c:orientation val="minMax"/>
          <c:max val="42500"/>
          <c:min val="4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615040"/>
        <c:crosses val="autoZero"/>
        <c:crossBetween val="midCat"/>
        <c:majorUnit val="25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'7-Bhupanapadu to maddur'!$F$2:$F$20</c:f>
              <c:numCache>
                <c:formatCode>General</c:formatCode>
                <c:ptCount val="1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3600</c:v>
                </c:pt>
                <c:pt idx="16">
                  <c:v>3800</c:v>
                </c:pt>
                <c:pt idx="17">
                  <c:v>4200</c:v>
                </c:pt>
                <c:pt idx="18">
                  <c:v>4400</c:v>
                </c:pt>
              </c:numCache>
            </c:numRef>
          </c:xVal>
          <c:yVal>
            <c:numRef>
              <c:f>'7-Bhupanapadu to maddur'!$G$2:$G$20</c:f>
              <c:numCache>
                <c:formatCode>General</c:formatCode>
                <c:ptCount val="19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9</c:v>
                </c:pt>
                <c:pt idx="16">
                  <c:v>3</c:v>
                </c:pt>
                <c:pt idx="17">
                  <c:v>4</c:v>
                </c:pt>
                <c:pt idx="18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604704"/>
        <c:axId val="-2001613952"/>
      </c:scatterChart>
      <c:valAx>
        <c:axId val="-2001604704"/>
        <c:scaling>
          <c:orientation val="minMax"/>
          <c:max val="4400"/>
        </c:scaling>
        <c:delete val="0"/>
        <c:axPos val="b"/>
        <c:numFmt formatCode="General" sourceLinked="1"/>
        <c:majorTickMark val="out"/>
        <c:minorTickMark val="none"/>
        <c:tickLblPos val="nextTo"/>
        <c:crossAx val="-2001613952"/>
        <c:crosses val="autoZero"/>
        <c:crossBetween val="midCat"/>
        <c:majorUnit val="2200"/>
      </c:valAx>
      <c:valAx>
        <c:axId val="-2001613952"/>
        <c:scaling>
          <c:orientation val="minMax"/>
          <c:max val="1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604704"/>
        <c:crosses val="autoZero"/>
        <c:crossBetween val="midCat"/>
        <c:majorUnit val="6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'8-Alamuru to Togarichedu'!$G$1:$G$36</c:f>
              <c:numCache>
                <c:formatCode>General</c:formatCode>
                <c:ptCount val="3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3600</c:v>
                </c:pt>
                <c:pt idx="15">
                  <c:v>3800</c:v>
                </c:pt>
                <c:pt idx="16">
                  <c:v>4000</c:v>
                </c:pt>
                <c:pt idx="17">
                  <c:v>4200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5600</c:v>
                </c:pt>
                <c:pt idx="23">
                  <c:v>5800</c:v>
                </c:pt>
                <c:pt idx="24">
                  <c:v>6000</c:v>
                </c:pt>
                <c:pt idx="25">
                  <c:v>6400</c:v>
                </c:pt>
                <c:pt idx="26">
                  <c:v>6600</c:v>
                </c:pt>
                <c:pt idx="27">
                  <c:v>6800</c:v>
                </c:pt>
                <c:pt idx="28">
                  <c:v>7200</c:v>
                </c:pt>
                <c:pt idx="29">
                  <c:v>7400</c:v>
                </c:pt>
                <c:pt idx="30">
                  <c:v>7600</c:v>
                </c:pt>
                <c:pt idx="31">
                  <c:v>8000</c:v>
                </c:pt>
                <c:pt idx="32">
                  <c:v>8200</c:v>
                </c:pt>
                <c:pt idx="33">
                  <c:v>8600</c:v>
                </c:pt>
                <c:pt idx="34">
                  <c:v>9000</c:v>
                </c:pt>
                <c:pt idx="35">
                  <c:v>9200</c:v>
                </c:pt>
              </c:numCache>
            </c:numRef>
          </c:xVal>
          <c:yVal>
            <c:numRef>
              <c:f>'8-Alamuru to Togarichedu'!$F$1:$F$36</c:f>
              <c:numCache>
                <c:formatCode>General</c:formatCode>
                <c:ptCount val="36"/>
                <c:pt idx="0">
                  <c:v>42345</c:v>
                </c:pt>
                <c:pt idx="1">
                  <c:v>42336</c:v>
                </c:pt>
                <c:pt idx="2">
                  <c:v>42329</c:v>
                </c:pt>
                <c:pt idx="3">
                  <c:v>42325</c:v>
                </c:pt>
                <c:pt idx="4">
                  <c:v>42330</c:v>
                </c:pt>
                <c:pt idx="5">
                  <c:v>42342</c:v>
                </c:pt>
                <c:pt idx="6">
                  <c:v>42351</c:v>
                </c:pt>
                <c:pt idx="7">
                  <c:v>42340</c:v>
                </c:pt>
                <c:pt idx="8">
                  <c:v>42343</c:v>
                </c:pt>
                <c:pt idx="9">
                  <c:v>42336</c:v>
                </c:pt>
                <c:pt idx="10">
                  <c:v>42329</c:v>
                </c:pt>
                <c:pt idx="11">
                  <c:v>42318</c:v>
                </c:pt>
                <c:pt idx="12">
                  <c:v>42315</c:v>
                </c:pt>
                <c:pt idx="13">
                  <c:v>42300</c:v>
                </c:pt>
                <c:pt idx="14">
                  <c:v>42295</c:v>
                </c:pt>
                <c:pt idx="15">
                  <c:v>42291</c:v>
                </c:pt>
                <c:pt idx="16">
                  <c:v>42289</c:v>
                </c:pt>
                <c:pt idx="17">
                  <c:v>42280</c:v>
                </c:pt>
                <c:pt idx="18">
                  <c:v>42293</c:v>
                </c:pt>
                <c:pt idx="19">
                  <c:v>42305</c:v>
                </c:pt>
                <c:pt idx="20">
                  <c:v>42310</c:v>
                </c:pt>
                <c:pt idx="21">
                  <c:v>42308</c:v>
                </c:pt>
                <c:pt idx="22">
                  <c:v>42307</c:v>
                </c:pt>
                <c:pt idx="23">
                  <c:v>42292</c:v>
                </c:pt>
                <c:pt idx="24">
                  <c:v>42290</c:v>
                </c:pt>
                <c:pt idx="25">
                  <c:v>42295</c:v>
                </c:pt>
                <c:pt idx="26">
                  <c:v>42298</c:v>
                </c:pt>
                <c:pt idx="27">
                  <c:v>42291</c:v>
                </c:pt>
                <c:pt idx="28">
                  <c:v>42286</c:v>
                </c:pt>
                <c:pt idx="29">
                  <c:v>42298</c:v>
                </c:pt>
                <c:pt idx="30">
                  <c:v>42305</c:v>
                </c:pt>
                <c:pt idx="31">
                  <c:v>42311</c:v>
                </c:pt>
                <c:pt idx="32">
                  <c:v>42318</c:v>
                </c:pt>
                <c:pt idx="33">
                  <c:v>42326</c:v>
                </c:pt>
                <c:pt idx="34">
                  <c:v>42335</c:v>
                </c:pt>
                <c:pt idx="35">
                  <c:v>42345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928800"/>
        <c:axId val="-1998919008"/>
      </c:scatterChart>
      <c:valAx>
        <c:axId val="-1998928800"/>
        <c:scaling>
          <c:orientation val="minMax"/>
          <c:max val="9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1998919008"/>
        <c:crosses val="autoZero"/>
        <c:crossBetween val="midCat"/>
        <c:majorUnit val="4600"/>
      </c:valAx>
      <c:valAx>
        <c:axId val="-1998919008"/>
        <c:scaling>
          <c:orientation val="minMax"/>
          <c:max val="42500"/>
          <c:min val="4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928800"/>
        <c:crosses val="autoZero"/>
        <c:crossBetween val="midCat"/>
        <c:majorUnit val="25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'8-Alamuru to Togarichedu'!$G$1:$G$36</c:f>
              <c:numCache>
                <c:formatCode>General</c:formatCode>
                <c:ptCount val="3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3600</c:v>
                </c:pt>
                <c:pt idx="15">
                  <c:v>3800</c:v>
                </c:pt>
                <c:pt idx="16">
                  <c:v>4000</c:v>
                </c:pt>
                <c:pt idx="17">
                  <c:v>4200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5600</c:v>
                </c:pt>
                <c:pt idx="23">
                  <c:v>5800</c:v>
                </c:pt>
                <c:pt idx="24">
                  <c:v>6000</c:v>
                </c:pt>
                <c:pt idx="25">
                  <c:v>6400</c:v>
                </c:pt>
                <c:pt idx="26">
                  <c:v>6600</c:v>
                </c:pt>
                <c:pt idx="27">
                  <c:v>6800</c:v>
                </c:pt>
                <c:pt idx="28">
                  <c:v>7200</c:v>
                </c:pt>
                <c:pt idx="29">
                  <c:v>7400</c:v>
                </c:pt>
                <c:pt idx="30">
                  <c:v>7600</c:v>
                </c:pt>
                <c:pt idx="31">
                  <c:v>8000</c:v>
                </c:pt>
                <c:pt idx="32">
                  <c:v>8200</c:v>
                </c:pt>
                <c:pt idx="33">
                  <c:v>8600</c:v>
                </c:pt>
                <c:pt idx="34">
                  <c:v>9000</c:v>
                </c:pt>
                <c:pt idx="35">
                  <c:v>9200</c:v>
                </c:pt>
              </c:numCache>
            </c:numRef>
          </c:xVal>
          <c:yVal>
            <c:numRef>
              <c:f>'8-Alamuru to Togarichedu'!$E$1:$E$36</c:f>
              <c:numCache>
                <c:formatCode>General</c:formatCode>
                <c:ptCount val="3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5.75</c:v>
                </c:pt>
                <c:pt idx="8">
                  <c:v>6</c:v>
                </c:pt>
                <c:pt idx="9">
                  <c:v>6.25</c:v>
                </c:pt>
                <c:pt idx="10">
                  <c:v>6.5</c:v>
                </c:pt>
                <c:pt idx="11">
                  <c:v>6.75</c:v>
                </c:pt>
                <c:pt idx="12">
                  <c:v>6.5</c:v>
                </c:pt>
                <c:pt idx="13">
                  <c:v>6</c:v>
                </c:pt>
                <c:pt idx="14">
                  <c:v>6</c:v>
                </c:pt>
                <c:pt idx="15">
                  <c:v>4.5</c:v>
                </c:pt>
                <c:pt idx="16">
                  <c:v>3.5</c:v>
                </c:pt>
                <c:pt idx="17">
                  <c:v>3</c:v>
                </c:pt>
                <c:pt idx="18">
                  <c:v>2.75</c:v>
                </c:pt>
                <c:pt idx="19">
                  <c:v>3</c:v>
                </c:pt>
                <c:pt idx="20">
                  <c:v>3.5</c:v>
                </c:pt>
                <c:pt idx="21">
                  <c:v>3.75</c:v>
                </c:pt>
                <c:pt idx="22">
                  <c:v>4</c:v>
                </c:pt>
                <c:pt idx="23">
                  <c:v>4.5</c:v>
                </c:pt>
                <c:pt idx="24">
                  <c:v>4.5</c:v>
                </c:pt>
                <c:pt idx="25">
                  <c:v>5</c:v>
                </c:pt>
                <c:pt idx="26">
                  <c:v>5.75</c:v>
                </c:pt>
                <c:pt idx="27">
                  <c:v>6.25</c:v>
                </c:pt>
                <c:pt idx="28">
                  <c:v>6</c:v>
                </c:pt>
                <c:pt idx="29">
                  <c:v>5.75</c:v>
                </c:pt>
                <c:pt idx="30">
                  <c:v>5.5</c:v>
                </c:pt>
                <c:pt idx="31">
                  <c:v>4.5</c:v>
                </c:pt>
                <c:pt idx="32">
                  <c:v>3.5</c:v>
                </c:pt>
                <c:pt idx="33">
                  <c:v>2.5</c:v>
                </c:pt>
                <c:pt idx="34">
                  <c:v>2</c:v>
                </c:pt>
                <c:pt idx="35">
                  <c:v>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916288"/>
        <c:axId val="-1998926080"/>
      </c:scatterChart>
      <c:valAx>
        <c:axId val="-1998916288"/>
        <c:scaling>
          <c:orientation val="minMax"/>
          <c:max val="9200"/>
        </c:scaling>
        <c:delete val="0"/>
        <c:axPos val="b"/>
        <c:numFmt formatCode="General" sourceLinked="1"/>
        <c:majorTickMark val="out"/>
        <c:minorTickMark val="none"/>
        <c:tickLblPos val="nextTo"/>
        <c:crossAx val="-1998926080"/>
        <c:crosses val="autoZero"/>
        <c:crossBetween val="midCat"/>
        <c:majorUnit val="4600"/>
      </c:valAx>
      <c:valAx>
        <c:axId val="-1998926080"/>
        <c:scaling>
          <c:orientation val="minMax"/>
          <c:max val="1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916288"/>
        <c:crosses val="autoZero"/>
        <c:crossBetween val="midCat"/>
        <c:majorUnit val="6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'9-Panyam to Thogaricheru'!$G$1:$G$36</c:f>
              <c:numCache>
                <c:formatCode>General</c:formatCode>
                <c:ptCount val="3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2200</c:v>
                </c:pt>
                <c:pt idx="10">
                  <c:v>2600</c:v>
                </c:pt>
                <c:pt idx="11">
                  <c:v>3000</c:v>
                </c:pt>
                <c:pt idx="12">
                  <c:v>3200</c:v>
                </c:pt>
                <c:pt idx="13">
                  <c:v>3400</c:v>
                </c:pt>
                <c:pt idx="14">
                  <c:v>3800</c:v>
                </c:pt>
                <c:pt idx="15">
                  <c:v>4200</c:v>
                </c:pt>
                <c:pt idx="16">
                  <c:v>4400</c:v>
                </c:pt>
                <c:pt idx="17">
                  <c:v>4600</c:v>
                </c:pt>
                <c:pt idx="18">
                  <c:v>4800</c:v>
                </c:pt>
                <c:pt idx="19">
                  <c:v>5000</c:v>
                </c:pt>
                <c:pt idx="20">
                  <c:v>5200</c:v>
                </c:pt>
                <c:pt idx="21">
                  <c:v>5600</c:v>
                </c:pt>
                <c:pt idx="22">
                  <c:v>6000</c:v>
                </c:pt>
                <c:pt idx="23">
                  <c:v>6200</c:v>
                </c:pt>
                <c:pt idx="24">
                  <c:v>6400</c:v>
                </c:pt>
                <c:pt idx="25">
                  <c:v>6800</c:v>
                </c:pt>
                <c:pt idx="26">
                  <c:v>7000</c:v>
                </c:pt>
                <c:pt idx="27">
                  <c:v>7400</c:v>
                </c:pt>
                <c:pt idx="28">
                  <c:v>7600</c:v>
                </c:pt>
                <c:pt idx="29">
                  <c:v>8000</c:v>
                </c:pt>
                <c:pt idx="30">
                  <c:v>8200</c:v>
                </c:pt>
                <c:pt idx="31">
                  <c:v>8400</c:v>
                </c:pt>
                <c:pt idx="32">
                  <c:v>8800</c:v>
                </c:pt>
                <c:pt idx="33">
                  <c:v>9000</c:v>
                </c:pt>
                <c:pt idx="34">
                  <c:v>9400</c:v>
                </c:pt>
                <c:pt idx="35">
                  <c:v>9600</c:v>
                </c:pt>
              </c:numCache>
            </c:numRef>
          </c:xVal>
          <c:yVal>
            <c:numRef>
              <c:f>'9-Panyam to Thogaricheru'!$F$1:$F$36</c:f>
              <c:numCache>
                <c:formatCode>General</c:formatCode>
                <c:ptCount val="36"/>
                <c:pt idx="0">
                  <c:v>42367</c:v>
                </c:pt>
                <c:pt idx="1">
                  <c:v>42349</c:v>
                </c:pt>
                <c:pt idx="2">
                  <c:v>42326</c:v>
                </c:pt>
                <c:pt idx="3">
                  <c:v>42321</c:v>
                </c:pt>
                <c:pt idx="4">
                  <c:v>42318</c:v>
                </c:pt>
                <c:pt idx="5">
                  <c:v>42328</c:v>
                </c:pt>
                <c:pt idx="6">
                  <c:v>42334</c:v>
                </c:pt>
                <c:pt idx="7">
                  <c:v>42341</c:v>
                </c:pt>
                <c:pt idx="8">
                  <c:v>42320</c:v>
                </c:pt>
                <c:pt idx="9">
                  <c:v>42315</c:v>
                </c:pt>
                <c:pt idx="10">
                  <c:v>42310</c:v>
                </c:pt>
                <c:pt idx="11">
                  <c:v>42301</c:v>
                </c:pt>
                <c:pt idx="12">
                  <c:v>42309</c:v>
                </c:pt>
                <c:pt idx="13">
                  <c:v>42310</c:v>
                </c:pt>
                <c:pt idx="14">
                  <c:v>42311</c:v>
                </c:pt>
                <c:pt idx="15">
                  <c:v>42320</c:v>
                </c:pt>
                <c:pt idx="16">
                  <c:v>42323</c:v>
                </c:pt>
                <c:pt idx="17">
                  <c:v>42326</c:v>
                </c:pt>
                <c:pt idx="18">
                  <c:v>42331</c:v>
                </c:pt>
                <c:pt idx="19">
                  <c:v>42335</c:v>
                </c:pt>
                <c:pt idx="20">
                  <c:v>42339</c:v>
                </c:pt>
                <c:pt idx="21">
                  <c:v>42329</c:v>
                </c:pt>
                <c:pt idx="22">
                  <c:v>42324</c:v>
                </c:pt>
                <c:pt idx="23">
                  <c:v>42330</c:v>
                </c:pt>
                <c:pt idx="24">
                  <c:v>42328</c:v>
                </c:pt>
                <c:pt idx="25">
                  <c:v>42325</c:v>
                </c:pt>
                <c:pt idx="26">
                  <c:v>42314</c:v>
                </c:pt>
                <c:pt idx="27">
                  <c:v>42309</c:v>
                </c:pt>
                <c:pt idx="28">
                  <c:v>42304</c:v>
                </c:pt>
                <c:pt idx="29">
                  <c:v>42300</c:v>
                </c:pt>
                <c:pt idx="30">
                  <c:v>42295</c:v>
                </c:pt>
                <c:pt idx="31">
                  <c:v>42293</c:v>
                </c:pt>
                <c:pt idx="32">
                  <c:v>42301</c:v>
                </c:pt>
                <c:pt idx="33">
                  <c:v>42311</c:v>
                </c:pt>
                <c:pt idx="34">
                  <c:v>42319</c:v>
                </c:pt>
                <c:pt idx="35">
                  <c:v>42325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917920"/>
        <c:axId val="-1998927712"/>
      </c:scatterChart>
      <c:valAx>
        <c:axId val="-1998917920"/>
        <c:scaling>
          <c:orientation val="minMax"/>
          <c:max val="96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1998927712"/>
        <c:crosses val="autoZero"/>
        <c:crossBetween val="midCat"/>
        <c:majorUnit val="4800"/>
      </c:valAx>
      <c:valAx>
        <c:axId val="-1998927712"/>
        <c:scaling>
          <c:orientation val="minMax"/>
          <c:max val="42500"/>
          <c:min val="4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917920"/>
        <c:crosses val="autoZero"/>
        <c:crossBetween val="midCat"/>
        <c:majorUnit val="25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'9-Panyam to Thogaricheru'!$G$1:$G$36</c:f>
              <c:numCache>
                <c:formatCode>General</c:formatCode>
                <c:ptCount val="3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2200</c:v>
                </c:pt>
                <c:pt idx="10">
                  <c:v>2600</c:v>
                </c:pt>
                <c:pt idx="11">
                  <c:v>3000</c:v>
                </c:pt>
                <c:pt idx="12">
                  <c:v>3200</c:v>
                </c:pt>
                <c:pt idx="13">
                  <c:v>3400</c:v>
                </c:pt>
                <c:pt idx="14">
                  <c:v>3800</c:v>
                </c:pt>
                <c:pt idx="15">
                  <c:v>4200</c:v>
                </c:pt>
                <c:pt idx="16">
                  <c:v>4400</c:v>
                </c:pt>
                <c:pt idx="17">
                  <c:v>4600</c:v>
                </c:pt>
                <c:pt idx="18">
                  <c:v>4800</c:v>
                </c:pt>
                <c:pt idx="19">
                  <c:v>5000</c:v>
                </c:pt>
                <c:pt idx="20">
                  <c:v>5200</c:v>
                </c:pt>
                <c:pt idx="21">
                  <c:v>5600</c:v>
                </c:pt>
                <c:pt idx="22">
                  <c:v>6000</c:v>
                </c:pt>
                <c:pt idx="23">
                  <c:v>6200</c:v>
                </c:pt>
                <c:pt idx="24">
                  <c:v>6400</c:v>
                </c:pt>
                <c:pt idx="25">
                  <c:v>6800</c:v>
                </c:pt>
                <c:pt idx="26">
                  <c:v>7000</c:v>
                </c:pt>
                <c:pt idx="27">
                  <c:v>7400</c:v>
                </c:pt>
                <c:pt idx="28">
                  <c:v>7600</c:v>
                </c:pt>
                <c:pt idx="29">
                  <c:v>8000</c:v>
                </c:pt>
                <c:pt idx="30">
                  <c:v>8200</c:v>
                </c:pt>
                <c:pt idx="31">
                  <c:v>8400</c:v>
                </c:pt>
                <c:pt idx="32">
                  <c:v>8800</c:v>
                </c:pt>
                <c:pt idx="33">
                  <c:v>9000</c:v>
                </c:pt>
                <c:pt idx="34">
                  <c:v>9400</c:v>
                </c:pt>
                <c:pt idx="35">
                  <c:v>9600</c:v>
                </c:pt>
              </c:numCache>
            </c:numRef>
          </c:xVal>
          <c:yVal>
            <c:numRef>
              <c:f>'9-Panyam to Thogaricheru'!$E$1:$E$36</c:f>
              <c:numCache>
                <c:formatCode>General</c:formatCode>
                <c:ptCount val="3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4.5</c:v>
                </c:pt>
                <c:pt idx="5">
                  <c:v>3.75</c:v>
                </c:pt>
                <c:pt idx="6">
                  <c:v>3.5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  <c:pt idx="10">
                  <c:v>4.25</c:v>
                </c:pt>
                <c:pt idx="11">
                  <c:v>4.5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5.8</c:v>
                </c:pt>
                <c:pt idx="17">
                  <c:v>5.5</c:v>
                </c:pt>
                <c:pt idx="18">
                  <c:v>5</c:v>
                </c:pt>
                <c:pt idx="19">
                  <c:v>4.5</c:v>
                </c:pt>
                <c:pt idx="20">
                  <c:v>3.75</c:v>
                </c:pt>
                <c:pt idx="21">
                  <c:v>2.5</c:v>
                </c:pt>
                <c:pt idx="22">
                  <c:v>2.5</c:v>
                </c:pt>
                <c:pt idx="23">
                  <c:v>3.75</c:v>
                </c:pt>
                <c:pt idx="24">
                  <c:v>4</c:v>
                </c:pt>
                <c:pt idx="25">
                  <c:v>5.75</c:v>
                </c:pt>
                <c:pt idx="26">
                  <c:v>6.25</c:v>
                </c:pt>
                <c:pt idx="27">
                  <c:v>6</c:v>
                </c:pt>
                <c:pt idx="28">
                  <c:v>5.5</c:v>
                </c:pt>
                <c:pt idx="29">
                  <c:v>4</c:v>
                </c:pt>
                <c:pt idx="30">
                  <c:v>4.5</c:v>
                </c:pt>
                <c:pt idx="31">
                  <c:v>3.5</c:v>
                </c:pt>
                <c:pt idx="32">
                  <c:v>2.5</c:v>
                </c:pt>
                <c:pt idx="33">
                  <c:v>1.25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921728"/>
        <c:axId val="-1998924992"/>
      </c:scatterChart>
      <c:valAx>
        <c:axId val="-1998921728"/>
        <c:scaling>
          <c:orientation val="minMax"/>
          <c:max val="96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1998924992"/>
        <c:crosses val="autoZero"/>
        <c:crossBetween val="midCat"/>
        <c:majorUnit val="4800"/>
      </c:valAx>
      <c:valAx>
        <c:axId val="-1998924992"/>
        <c:scaling>
          <c:orientation val="minMax"/>
          <c:max val="1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921728"/>
        <c:crosses val="autoZero"/>
        <c:crossBetween val="midCat"/>
        <c:majorUnit val="6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'10-Balapanuru venkateswaraprm'!$K$2:$K$11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'10-Balapanuru venkateswaraprm'!$J$2:$J$11</c:f>
              <c:numCache>
                <c:formatCode>General</c:formatCode>
                <c:ptCount val="10"/>
                <c:pt idx="0">
                  <c:v>42365</c:v>
                </c:pt>
                <c:pt idx="1">
                  <c:v>42330</c:v>
                </c:pt>
                <c:pt idx="2">
                  <c:v>42379</c:v>
                </c:pt>
                <c:pt idx="3">
                  <c:v>42377</c:v>
                </c:pt>
                <c:pt idx="4">
                  <c:v>42326</c:v>
                </c:pt>
                <c:pt idx="5">
                  <c:v>42398</c:v>
                </c:pt>
                <c:pt idx="6">
                  <c:v>42323</c:v>
                </c:pt>
                <c:pt idx="7">
                  <c:v>42333</c:v>
                </c:pt>
                <c:pt idx="8">
                  <c:v>42358</c:v>
                </c:pt>
                <c:pt idx="9">
                  <c:v>42338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918464"/>
        <c:axId val="-1998920640"/>
      </c:scatterChart>
      <c:valAx>
        <c:axId val="-199891846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-1998920640"/>
        <c:crosses val="autoZero"/>
        <c:crossBetween val="midCat"/>
        <c:majorUnit val="1000"/>
      </c:valAx>
      <c:valAx>
        <c:axId val="-1998920640"/>
        <c:scaling>
          <c:orientation val="minMax"/>
          <c:max val="42500"/>
          <c:min val="4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918464"/>
        <c:crosses val="autoZero"/>
        <c:crossBetween val="midCat"/>
        <c:majorUnit val="25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'1-Gonavaram to panyam'!$E$1:$E$43</c:f>
              <c:numCache>
                <c:formatCode>General</c:formatCode>
                <c:ptCount val="4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8400</c:v>
                </c:pt>
                <c:pt idx="42">
                  <c:v>8800</c:v>
                </c:pt>
              </c:numCache>
            </c:numRef>
          </c:xVal>
          <c:yVal>
            <c:numRef>
              <c:f>'1-Gonavaram to panyam'!$H$1:$H$43</c:f>
              <c:numCache>
                <c:formatCode>General</c:formatCode>
                <c:ptCount val="43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522864"/>
        <c:axId val="-2004516880"/>
      </c:scatterChart>
      <c:valAx>
        <c:axId val="-2004522864"/>
        <c:scaling>
          <c:orientation val="minMax"/>
          <c:max val="88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004516880"/>
        <c:crosses val="autoZero"/>
        <c:crossBetween val="midCat"/>
        <c:majorUnit val="2200"/>
      </c:valAx>
      <c:valAx>
        <c:axId val="-2004516880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522864"/>
        <c:crosses val="autoZero"/>
        <c:crossBetween val="midCat"/>
        <c:majorUnit val="6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'10-Balapanuru venkateswaraprm'!$K$2:$K$11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'10-Balapanuru venkateswaraprm'!$I$2:$I$11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923904"/>
        <c:axId val="-1998923360"/>
      </c:scatterChart>
      <c:valAx>
        <c:axId val="-199892390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-1998923360"/>
        <c:crosses val="autoZero"/>
        <c:crossBetween val="midCat"/>
        <c:majorUnit val="1000"/>
      </c:valAx>
      <c:valAx>
        <c:axId val="-1998923360"/>
        <c:scaling>
          <c:orientation val="minMax"/>
          <c:max val="1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923904"/>
        <c:crosses val="autoZero"/>
        <c:crossBetween val="midCat"/>
        <c:majorUnit val="6"/>
        <c:minorUnit val="0.2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'11-chilakala to Kowluru'!$G$1:$G$24</c:f>
              <c:numCache>
                <c:formatCode>General</c:formatCode>
                <c:ptCount val="2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5000</c:v>
                </c:pt>
              </c:numCache>
            </c:numRef>
          </c:xVal>
          <c:yVal>
            <c:numRef>
              <c:f>'11-chilakala to Kowluru'!$F$1:$F$24</c:f>
              <c:numCache>
                <c:formatCode>General</c:formatCode>
                <c:ptCount val="24"/>
                <c:pt idx="0">
                  <c:v>42345</c:v>
                </c:pt>
                <c:pt idx="1">
                  <c:v>42340</c:v>
                </c:pt>
                <c:pt idx="2">
                  <c:v>42334</c:v>
                </c:pt>
                <c:pt idx="3">
                  <c:v>42330</c:v>
                </c:pt>
                <c:pt idx="4">
                  <c:v>42348</c:v>
                </c:pt>
                <c:pt idx="5">
                  <c:v>42343</c:v>
                </c:pt>
                <c:pt idx="6">
                  <c:v>42338</c:v>
                </c:pt>
                <c:pt idx="7">
                  <c:v>42335</c:v>
                </c:pt>
                <c:pt idx="8">
                  <c:v>42321</c:v>
                </c:pt>
                <c:pt idx="9">
                  <c:v>42324</c:v>
                </c:pt>
                <c:pt idx="10">
                  <c:v>42336</c:v>
                </c:pt>
                <c:pt idx="11">
                  <c:v>42340</c:v>
                </c:pt>
                <c:pt idx="12">
                  <c:v>42343</c:v>
                </c:pt>
                <c:pt idx="13">
                  <c:v>42324</c:v>
                </c:pt>
                <c:pt idx="14">
                  <c:v>42311</c:v>
                </c:pt>
                <c:pt idx="15">
                  <c:v>42345</c:v>
                </c:pt>
                <c:pt idx="16">
                  <c:v>42322</c:v>
                </c:pt>
                <c:pt idx="17">
                  <c:v>42342</c:v>
                </c:pt>
                <c:pt idx="18">
                  <c:v>42324</c:v>
                </c:pt>
                <c:pt idx="19">
                  <c:v>42331</c:v>
                </c:pt>
                <c:pt idx="20">
                  <c:v>42305</c:v>
                </c:pt>
                <c:pt idx="21">
                  <c:v>42337</c:v>
                </c:pt>
                <c:pt idx="22">
                  <c:v>42352</c:v>
                </c:pt>
                <c:pt idx="23">
                  <c:v>42315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917376"/>
        <c:axId val="-1998916832"/>
      </c:scatterChart>
      <c:valAx>
        <c:axId val="-1998917376"/>
        <c:scaling>
          <c:orientation val="minMax"/>
          <c:max val="5000"/>
        </c:scaling>
        <c:delete val="0"/>
        <c:axPos val="b"/>
        <c:numFmt formatCode="General" sourceLinked="1"/>
        <c:majorTickMark val="out"/>
        <c:minorTickMark val="none"/>
        <c:tickLblPos val="nextTo"/>
        <c:crossAx val="-1998916832"/>
        <c:crosses val="autoZero"/>
        <c:crossBetween val="midCat"/>
        <c:majorUnit val="2500"/>
      </c:valAx>
      <c:valAx>
        <c:axId val="-1998916832"/>
        <c:scaling>
          <c:orientation val="minMax"/>
          <c:max val="42500"/>
          <c:min val="4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917376"/>
        <c:crosses val="autoZero"/>
        <c:crossBetween val="midCat"/>
        <c:majorUnit val="25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'11-chilakala to Kowluru'!$G$1:$G$24</c:f>
              <c:numCache>
                <c:formatCode>General</c:formatCode>
                <c:ptCount val="2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5000</c:v>
                </c:pt>
              </c:numCache>
            </c:numRef>
          </c:xVal>
          <c:yVal>
            <c:numRef>
              <c:f>'11-chilakala to Kowluru'!$E$1:$E$24</c:f>
              <c:numCache>
                <c:formatCode>General</c:formatCode>
                <c:ptCount val="24"/>
                <c:pt idx="0">
                  <c:v>6.5</c:v>
                </c:pt>
                <c:pt idx="1">
                  <c:v>6.5</c:v>
                </c:pt>
                <c:pt idx="2">
                  <c:v>6</c:v>
                </c:pt>
                <c:pt idx="3">
                  <c:v>5.75</c:v>
                </c:pt>
                <c:pt idx="4">
                  <c:v>5.5</c:v>
                </c:pt>
                <c:pt idx="5">
                  <c:v>5.75</c:v>
                </c:pt>
                <c:pt idx="6">
                  <c:v>5.75</c:v>
                </c:pt>
                <c:pt idx="7">
                  <c:v>6</c:v>
                </c:pt>
                <c:pt idx="8">
                  <c:v>6.75</c:v>
                </c:pt>
                <c:pt idx="9">
                  <c:v>7.25</c:v>
                </c:pt>
                <c:pt idx="10">
                  <c:v>7.75</c:v>
                </c:pt>
                <c:pt idx="11">
                  <c:v>8.5</c:v>
                </c:pt>
                <c:pt idx="12">
                  <c:v>8.5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8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4</c:v>
                </c:pt>
                <c:pt idx="22">
                  <c:v>8</c:v>
                </c:pt>
                <c:pt idx="23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289232"/>
        <c:axId val="-1998293584"/>
      </c:scatterChart>
      <c:valAx>
        <c:axId val="-1998289232"/>
        <c:scaling>
          <c:orientation val="minMax"/>
          <c:max val="5000"/>
        </c:scaling>
        <c:delete val="0"/>
        <c:axPos val="b"/>
        <c:numFmt formatCode="General" sourceLinked="1"/>
        <c:majorTickMark val="out"/>
        <c:minorTickMark val="none"/>
        <c:tickLblPos val="nextTo"/>
        <c:crossAx val="-1998293584"/>
        <c:crosses val="autoZero"/>
        <c:crossBetween val="midCat"/>
        <c:majorUnit val="2500"/>
      </c:valAx>
      <c:valAx>
        <c:axId val="-1998293584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289232"/>
        <c:crosses val="autoZero"/>
        <c:crossBetween val="midCat"/>
        <c:majorUnit val="6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'12-kondajuttor  to poluru end'!$K$2:$K$13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numCache>
            </c:numRef>
          </c:xVal>
          <c:yVal>
            <c:numRef>
              <c:f>'12-kondajuttor  to poluru end'!$J$2:$J$13</c:f>
              <c:numCache>
                <c:formatCode>General</c:formatCode>
                <c:ptCount val="12"/>
                <c:pt idx="0">
                  <c:v>42500</c:v>
                </c:pt>
                <c:pt idx="1">
                  <c:v>42248</c:v>
                </c:pt>
                <c:pt idx="2">
                  <c:v>42356</c:v>
                </c:pt>
                <c:pt idx="3">
                  <c:v>42343</c:v>
                </c:pt>
                <c:pt idx="4">
                  <c:v>42391</c:v>
                </c:pt>
                <c:pt idx="5">
                  <c:v>42371</c:v>
                </c:pt>
                <c:pt idx="6">
                  <c:v>42332</c:v>
                </c:pt>
                <c:pt idx="7">
                  <c:v>42398</c:v>
                </c:pt>
                <c:pt idx="8">
                  <c:v>42343</c:v>
                </c:pt>
                <c:pt idx="9">
                  <c:v>42341</c:v>
                </c:pt>
                <c:pt idx="10">
                  <c:v>42498</c:v>
                </c:pt>
                <c:pt idx="11">
                  <c:v>42458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288144"/>
        <c:axId val="-1998287600"/>
      </c:scatterChart>
      <c:valAx>
        <c:axId val="-1998288144"/>
        <c:scaling>
          <c:orientation val="minMax"/>
          <c:max val="2400"/>
        </c:scaling>
        <c:delete val="0"/>
        <c:axPos val="b"/>
        <c:numFmt formatCode="General" sourceLinked="1"/>
        <c:majorTickMark val="out"/>
        <c:minorTickMark val="none"/>
        <c:tickLblPos val="nextTo"/>
        <c:crossAx val="-1998287600"/>
        <c:crosses val="autoZero"/>
        <c:crossBetween val="midCat"/>
        <c:majorUnit val="1200"/>
      </c:valAx>
      <c:valAx>
        <c:axId val="-1998287600"/>
        <c:scaling>
          <c:orientation val="minMax"/>
          <c:max val="42500"/>
          <c:min val="4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288144"/>
        <c:crosses val="autoZero"/>
        <c:crossBetween val="midCat"/>
        <c:majorUnit val="25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'12-kondajuttor  to poluru end'!$K$2:$K$13</c:f>
              <c:numCache>
                <c:formatCode>General</c:formatCode>
                <c:ptCount val="1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numCache>
            </c:numRef>
          </c:xVal>
          <c:yVal>
            <c:numRef>
              <c:f>'12-kondajuttor  to poluru end'!$I$2:$I$13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295760"/>
        <c:axId val="-1998292496"/>
      </c:scatterChart>
      <c:valAx>
        <c:axId val="-1998295760"/>
        <c:scaling>
          <c:orientation val="minMax"/>
          <c:max val="2400"/>
        </c:scaling>
        <c:delete val="0"/>
        <c:axPos val="b"/>
        <c:numFmt formatCode="General" sourceLinked="1"/>
        <c:majorTickMark val="out"/>
        <c:minorTickMark val="none"/>
        <c:tickLblPos val="nextTo"/>
        <c:crossAx val="-1998292496"/>
        <c:crosses val="autoZero"/>
        <c:crossBetween val="midCat"/>
        <c:majorUnit val="1200"/>
      </c:valAx>
      <c:valAx>
        <c:axId val="-1998292496"/>
        <c:scaling>
          <c:orientation val="minMax"/>
          <c:max val="1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295760"/>
        <c:crosses val="autoZero"/>
        <c:crossBetween val="midCat"/>
        <c:majorUnit val="6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'2-Ghrakallu to panyam'!$E$1:$E$30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5000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</c:numCache>
            </c:numRef>
          </c:xVal>
          <c:yVal>
            <c:numRef>
              <c:f>'2-Ghrakallu to panyam'!$G$1:$G$30</c:f>
              <c:numCache>
                <c:formatCode>General</c:formatCode>
                <c:ptCount val="30"/>
                <c:pt idx="0">
                  <c:v>42382</c:v>
                </c:pt>
                <c:pt idx="1">
                  <c:v>42350</c:v>
                </c:pt>
                <c:pt idx="2">
                  <c:v>42331</c:v>
                </c:pt>
                <c:pt idx="3">
                  <c:v>42365</c:v>
                </c:pt>
                <c:pt idx="4">
                  <c:v>42285</c:v>
                </c:pt>
                <c:pt idx="5">
                  <c:v>42333</c:v>
                </c:pt>
                <c:pt idx="6">
                  <c:v>42290</c:v>
                </c:pt>
                <c:pt idx="7">
                  <c:v>42377</c:v>
                </c:pt>
                <c:pt idx="8">
                  <c:v>42346</c:v>
                </c:pt>
                <c:pt idx="9">
                  <c:v>42387</c:v>
                </c:pt>
                <c:pt idx="10">
                  <c:v>42334</c:v>
                </c:pt>
                <c:pt idx="11">
                  <c:v>42311</c:v>
                </c:pt>
                <c:pt idx="12">
                  <c:v>42258</c:v>
                </c:pt>
                <c:pt idx="13">
                  <c:v>42314</c:v>
                </c:pt>
                <c:pt idx="14">
                  <c:v>42314</c:v>
                </c:pt>
                <c:pt idx="15">
                  <c:v>42339</c:v>
                </c:pt>
                <c:pt idx="16">
                  <c:v>42391</c:v>
                </c:pt>
                <c:pt idx="17">
                  <c:v>42252</c:v>
                </c:pt>
                <c:pt idx="18">
                  <c:v>42269</c:v>
                </c:pt>
                <c:pt idx="19">
                  <c:v>42247</c:v>
                </c:pt>
                <c:pt idx="20">
                  <c:v>42246</c:v>
                </c:pt>
                <c:pt idx="21">
                  <c:v>42252</c:v>
                </c:pt>
                <c:pt idx="22">
                  <c:v>42300</c:v>
                </c:pt>
                <c:pt idx="23">
                  <c:v>42283</c:v>
                </c:pt>
                <c:pt idx="24">
                  <c:v>42286</c:v>
                </c:pt>
                <c:pt idx="25">
                  <c:v>42328</c:v>
                </c:pt>
                <c:pt idx="26">
                  <c:v>42393</c:v>
                </c:pt>
                <c:pt idx="27">
                  <c:v>42374</c:v>
                </c:pt>
                <c:pt idx="28">
                  <c:v>42425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516336"/>
        <c:axId val="-2004515792"/>
      </c:scatterChart>
      <c:valAx>
        <c:axId val="-2004516336"/>
        <c:scaling>
          <c:orientation val="minMax"/>
          <c:max val="6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004515792"/>
        <c:crosses val="autoZero"/>
        <c:crossBetween val="midCat"/>
        <c:majorUnit val="2000"/>
      </c:valAx>
      <c:valAx>
        <c:axId val="-2004515792"/>
        <c:scaling>
          <c:orientation val="minMax"/>
          <c:max val="42500"/>
          <c:min val="4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516336"/>
        <c:crosses val="autoZero"/>
        <c:crossBetween val="midCat"/>
        <c:majorUnit val="25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'2-Ghrakallu to panyam'!$E$1:$E$30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5000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</c:numCache>
            </c:numRef>
          </c:xVal>
          <c:yVal>
            <c:numRef>
              <c:f>'2-Ghrakallu to panyam'!$F$1:$F$30</c:f>
              <c:numCache>
                <c:formatCode>General</c:formatCode>
                <c:ptCount val="30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525040"/>
        <c:axId val="-2004524496"/>
      </c:scatterChart>
      <c:valAx>
        <c:axId val="-2004525040"/>
        <c:scaling>
          <c:orientation val="minMax"/>
          <c:max val="6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004524496"/>
        <c:crosses val="autoZero"/>
        <c:crossBetween val="midCat"/>
        <c:majorUnit val="2000"/>
      </c:valAx>
      <c:valAx>
        <c:axId val="-200452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525040"/>
        <c:crosses val="autoZero"/>
        <c:crossBetween val="midCat"/>
        <c:majorUnit val="6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'3-kotturu subbarayudu to maddur'!$E$2:$E$27</c:f>
              <c:numCache>
                <c:formatCode>General</c:formatCode>
                <c:ptCount val="2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xVal>
          <c:yVal>
            <c:numRef>
              <c:f>'3-kotturu subbarayudu to maddur'!$H$2:$H$27</c:f>
              <c:numCache>
                <c:formatCode>General</c:formatCode>
                <c:ptCount val="26"/>
                <c:pt idx="0">
                  <c:v>42313</c:v>
                </c:pt>
                <c:pt idx="1">
                  <c:v>42367</c:v>
                </c:pt>
                <c:pt idx="2">
                  <c:v>42325</c:v>
                </c:pt>
                <c:pt idx="3">
                  <c:v>42332</c:v>
                </c:pt>
                <c:pt idx="4">
                  <c:v>42328</c:v>
                </c:pt>
                <c:pt idx="5">
                  <c:v>42327</c:v>
                </c:pt>
                <c:pt idx="6">
                  <c:v>42324</c:v>
                </c:pt>
                <c:pt idx="7">
                  <c:v>42336</c:v>
                </c:pt>
                <c:pt idx="8">
                  <c:v>42328</c:v>
                </c:pt>
                <c:pt idx="9">
                  <c:v>42324</c:v>
                </c:pt>
                <c:pt idx="10">
                  <c:v>42330</c:v>
                </c:pt>
                <c:pt idx="11">
                  <c:v>42261</c:v>
                </c:pt>
                <c:pt idx="12">
                  <c:v>42334</c:v>
                </c:pt>
                <c:pt idx="13">
                  <c:v>42328</c:v>
                </c:pt>
                <c:pt idx="14">
                  <c:v>42229</c:v>
                </c:pt>
                <c:pt idx="15">
                  <c:v>42334</c:v>
                </c:pt>
                <c:pt idx="16">
                  <c:v>42332</c:v>
                </c:pt>
                <c:pt idx="17">
                  <c:v>42329</c:v>
                </c:pt>
                <c:pt idx="18">
                  <c:v>42328</c:v>
                </c:pt>
                <c:pt idx="19">
                  <c:v>42331</c:v>
                </c:pt>
                <c:pt idx="20">
                  <c:v>42337</c:v>
                </c:pt>
                <c:pt idx="21">
                  <c:v>42375</c:v>
                </c:pt>
                <c:pt idx="22">
                  <c:v>42365</c:v>
                </c:pt>
                <c:pt idx="23">
                  <c:v>42333</c:v>
                </c:pt>
                <c:pt idx="24">
                  <c:v>42338</c:v>
                </c:pt>
                <c:pt idx="25">
                  <c:v>42360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527216"/>
        <c:axId val="-2004523952"/>
      </c:scatterChart>
      <c:valAx>
        <c:axId val="-2004527216"/>
        <c:scaling>
          <c:orientation val="minMax"/>
          <c:max val="5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04523952"/>
        <c:crosses val="autoZero"/>
        <c:crossBetween val="midCat"/>
        <c:majorUnit val="1000"/>
      </c:valAx>
      <c:valAx>
        <c:axId val="-2004523952"/>
        <c:scaling>
          <c:orientation val="minMax"/>
          <c:max val="43000"/>
          <c:min val="4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527216"/>
        <c:crosses val="autoZero"/>
        <c:crossBetween val="midCat"/>
        <c:majorUnit val="50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</c:spPr>
          </c:marker>
          <c:xVal>
            <c:numRef>
              <c:f>'3-kotturu subbarayudu to maddur'!$E$2:$E$27</c:f>
              <c:numCache>
                <c:formatCode>General</c:formatCode>
                <c:ptCount val="2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xVal>
          <c:yVal>
            <c:numRef>
              <c:f>'3-kotturu subbarayudu to maddur'!$F$2:$F$27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10</c:v>
                </c:pt>
                <c:pt idx="14">
                  <c:v>9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8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527760"/>
        <c:axId val="-2004526672"/>
      </c:scatterChart>
      <c:valAx>
        <c:axId val="-2004527760"/>
        <c:scaling>
          <c:orientation val="minMax"/>
          <c:max val="5000"/>
        </c:scaling>
        <c:delete val="0"/>
        <c:axPos val="b"/>
        <c:numFmt formatCode="General" sourceLinked="1"/>
        <c:majorTickMark val="out"/>
        <c:minorTickMark val="none"/>
        <c:tickLblPos val="nextTo"/>
        <c:crossAx val="-2004526672"/>
        <c:crosses val="autoZero"/>
        <c:crossBetween val="midCat"/>
        <c:majorUnit val="1000"/>
      </c:valAx>
      <c:valAx>
        <c:axId val="-2004526672"/>
        <c:scaling>
          <c:orientation val="minMax"/>
          <c:max val="1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527760"/>
        <c:crosses val="autoZero"/>
        <c:crossBetween val="midCat"/>
        <c:majorUnit val="6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'4-Maddur to venkateswarapuram'!$F$1:$F$32</c:f>
              <c:numCache>
                <c:formatCode>General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3400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5000</c:v>
                </c:pt>
                <c:pt idx="19">
                  <c:v>5200</c:v>
                </c:pt>
                <c:pt idx="20">
                  <c:v>5400</c:v>
                </c:pt>
                <c:pt idx="21">
                  <c:v>5600</c:v>
                </c:pt>
                <c:pt idx="22">
                  <c:v>5800</c:v>
                </c:pt>
                <c:pt idx="23">
                  <c:v>6000</c:v>
                </c:pt>
                <c:pt idx="24">
                  <c:v>6200</c:v>
                </c:pt>
                <c:pt idx="25">
                  <c:v>6800</c:v>
                </c:pt>
                <c:pt idx="26">
                  <c:v>7000</c:v>
                </c:pt>
                <c:pt idx="27">
                  <c:v>7200</c:v>
                </c:pt>
                <c:pt idx="28">
                  <c:v>7400</c:v>
                </c:pt>
                <c:pt idx="29">
                  <c:v>7600</c:v>
                </c:pt>
                <c:pt idx="30">
                  <c:v>7800</c:v>
                </c:pt>
                <c:pt idx="31">
                  <c:v>8000</c:v>
                </c:pt>
              </c:numCache>
            </c:numRef>
          </c:xVal>
          <c:yVal>
            <c:numRef>
              <c:f>'4-Maddur to venkateswarapuram'!$J$1:$J$32</c:f>
              <c:numCache>
                <c:formatCode>General</c:formatCode>
                <c:ptCount val="32"/>
                <c:pt idx="0">
                  <c:v>42354</c:v>
                </c:pt>
                <c:pt idx="1">
                  <c:v>42318</c:v>
                </c:pt>
                <c:pt idx="2">
                  <c:v>42373</c:v>
                </c:pt>
                <c:pt idx="3">
                  <c:v>42407</c:v>
                </c:pt>
                <c:pt idx="4">
                  <c:v>42341</c:v>
                </c:pt>
                <c:pt idx="5">
                  <c:v>42314</c:v>
                </c:pt>
                <c:pt idx="6">
                  <c:v>42321</c:v>
                </c:pt>
                <c:pt idx="7">
                  <c:v>42330</c:v>
                </c:pt>
                <c:pt idx="8">
                  <c:v>42388</c:v>
                </c:pt>
                <c:pt idx="9">
                  <c:v>42258</c:v>
                </c:pt>
                <c:pt idx="10">
                  <c:v>42328</c:v>
                </c:pt>
                <c:pt idx="11">
                  <c:v>42381</c:v>
                </c:pt>
                <c:pt idx="12">
                  <c:v>42351</c:v>
                </c:pt>
                <c:pt idx="13">
                  <c:v>42362</c:v>
                </c:pt>
                <c:pt idx="14">
                  <c:v>42354</c:v>
                </c:pt>
                <c:pt idx="15">
                  <c:v>42294</c:v>
                </c:pt>
                <c:pt idx="16">
                  <c:v>42328</c:v>
                </c:pt>
                <c:pt idx="17">
                  <c:v>42354</c:v>
                </c:pt>
                <c:pt idx="18">
                  <c:v>42333</c:v>
                </c:pt>
                <c:pt idx="19">
                  <c:v>42173</c:v>
                </c:pt>
                <c:pt idx="20">
                  <c:v>42368</c:v>
                </c:pt>
                <c:pt idx="21">
                  <c:v>42405</c:v>
                </c:pt>
                <c:pt idx="22">
                  <c:v>42430</c:v>
                </c:pt>
                <c:pt idx="23">
                  <c:v>42374</c:v>
                </c:pt>
                <c:pt idx="24">
                  <c:v>42395</c:v>
                </c:pt>
                <c:pt idx="25">
                  <c:v>42324</c:v>
                </c:pt>
                <c:pt idx="26">
                  <c:v>42327</c:v>
                </c:pt>
                <c:pt idx="27">
                  <c:v>42372</c:v>
                </c:pt>
                <c:pt idx="28">
                  <c:v>42370</c:v>
                </c:pt>
                <c:pt idx="29">
                  <c:v>42380</c:v>
                </c:pt>
                <c:pt idx="30">
                  <c:v>42406</c:v>
                </c:pt>
                <c:pt idx="31">
                  <c:v>42397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862784"/>
        <c:axId val="-85860064"/>
      </c:scatterChart>
      <c:valAx>
        <c:axId val="-85862784"/>
        <c:scaling>
          <c:orientation val="minMax"/>
          <c:max val="8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85860064"/>
        <c:crosses val="autoZero"/>
        <c:crossBetween val="midCat"/>
        <c:majorUnit val="4000"/>
      </c:valAx>
      <c:valAx>
        <c:axId val="-85860064"/>
        <c:scaling>
          <c:orientation val="minMax"/>
          <c:max val="43000"/>
          <c:min val="4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862784"/>
        <c:crosses val="autoZero"/>
        <c:crossBetween val="midCat"/>
        <c:majorUnit val="50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'4-Maddur to venkateswarapuram'!$F$1:$F$32</c:f>
              <c:numCache>
                <c:formatCode>General</c:formatCode>
                <c:ptCount val="32"/>
                <c:pt idx="0">
                  <c:v>0</c:v>
                </c:pt>
                <c:pt idx="1">
                  <c:v>200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3400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5000</c:v>
                </c:pt>
                <c:pt idx="19">
                  <c:v>5200</c:v>
                </c:pt>
                <c:pt idx="20">
                  <c:v>5400</c:v>
                </c:pt>
                <c:pt idx="21">
                  <c:v>5600</c:v>
                </c:pt>
                <c:pt idx="22">
                  <c:v>5800</c:v>
                </c:pt>
                <c:pt idx="23">
                  <c:v>6000</c:v>
                </c:pt>
                <c:pt idx="24">
                  <c:v>6200</c:v>
                </c:pt>
                <c:pt idx="25">
                  <c:v>6800</c:v>
                </c:pt>
                <c:pt idx="26">
                  <c:v>7000</c:v>
                </c:pt>
                <c:pt idx="27">
                  <c:v>7200</c:v>
                </c:pt>
                <c:pt idx="28">
                  <c:v>7400</c:v>
                </c:pt>
                <c:pt idx="29">
                  <c:v>7600</c:v>
                </c:pt>
                <c:pt idx="30">
                  <c:v>7800</c:v>
                </c:pt>
                <c:pt idx="31">
                  <c:v>8000</c:v>
                </c:pt>
              </c:numCache>
            </c:numRef>
          </c:xVal>
          <c:yVal>
            <c:numRef>
              <c:f>'4-Maddur to venkateswarapuram'!$G$1:$G$32</c:f>
              <c:numCache>
                <c:formatCode>General</c:formatCode>
                <c:ptCount val="32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609056"/>
        <c:axId val="-2001608512"/>
      </c:scatterChart>
      <c:valAx>
        <c:axId val="-2001609056"/>
        <c:scaling>
          <c:orientation val="minMax"/>
          <c:max val="8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001608512"/>
        <c:crosses val="autoZero"/>
        <c:crossBetween val="midCat"/>
        <c:majorUnit val="4000"/>
      </c:valAx>
      <c:valAx>
        <c:axId val="-2001608512"/>
        <c:scaling>
          <c:orientation val="minMax"/>
          <c:max val="1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609056"/>
        <c:crosses val="autoZero"/>
        <c:crossBetween val="midCat"/>
        <c:majorUnit val="6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'5-Bhupanapadu to Kondajutturu'!$E$2:$E$46</c:f>
              <c:numCache>
                <c:formatCode>General</c:formatCode>
                <c:ptCount val="4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3000</c:v>
                </c:pt>
                <c:pt idx="12">
                  <c:v>3200</c:v>
                </c:pt>
                <c:pt idx="13">
                  <c:v>3400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5000</c:v>
                </c:pt>
                <c:pt idx="20">
                  <c:v>5200</c:v>
                </c:pt>
                <c:pt idx="21">
                  <c:v>5400</c:v>
                </c:pt>
                <c:pt idx="22">
                  <c:v>5600</c:v>
                </c:pt>
                <c:pt idx="23">
                  <c:v>5800</c:v>
                </c:pt>
                <c:pt idx="24">
                  <c:v>6000</c:v>
                </c:pt>
                <c:pt idx="25">
                  <c:v>6200</c:v>
                </c:pt>
                <c:pt idx="26">
                  <c:v>6400</c:v>
                </c:pt>
                <c:pt idx="27">
                  <c:v>6600</c:v>
                </c:pt>
                <c:pt idx="28">
                  <c:v>6800</c:v>
                </c:pt>
                <c:pt idx="29">
                  <c:v>7000</c:v>
                </c:pt>
                <c:pt idx="30">
                  <c:v>7200</c:v>
                </c:pt>
                <c:pt idx="31">
                  <c:v>7400</c:v>
                </c:pt>
                <c:pt idx="32">
                  <c:v>7600</c:v>
                </c:pt>
                <c:pt idx="33">
                  <c:v>7800</c:v>
                </c:pt>
                <c:pt idx="34">
                  <c:v>8000</c:v>
                </c:pt>
                <c:pt idx="35">
                  <c:v>8200</c:v>
                </c:pt>
                <c:pt idx="36">
                  <c:v>8400</c:v>
                </c:pt>
                <c:pt idx="37">
                  <c:v>8600</c:v>
                </c:pt>
                <c:pt idx="38">
                  <c:v>8800</c:v>
                </c:pt>
                <c:pt idx="39">
                  <c:v>9000</c:v>
                </c:pt>
                <c:pt idx="40">
                  <c:v>9200</c:v>
                </c:pt>
                <c:pt idx="41">
                  <c:v>9400</c:v>
                </c:pt>
                <c:pt idx="42">
                  <c:v>9600</c:v>
                </c:pt>
                <c:pt idx="43">
                  <c:v>9800</c:v>
                </c:pt>
                <c:pt idx="44">
                  <c:v>10000</c:v>
                </c:pt>
              </c:numCache>
            </c:numRef>
          </c:xVal>
          <c:yVal>
            <c:numRef>
              <c:f>'5-Bhupanapadu to Kondajutturu'!$F$2:$F$46</c:f>
              <c:numCache>
                <c:formatCode>General</c:formatCode>
                <c:ptCount val="45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8</c:v>
                </c:pt>
                <c:pt idx="20">
                  <c:v>10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603072"/>
        <c:axId val="-2001610144"/>
      </c:scatterChart>
      <c:valAx>
        <c:axId val="-2001603072"/>
        <c:scaling>
          <c:orientation val="minMax"/>
          <c:max val="10000"/>
        </c:scaling>
        <c:delete val="0"/>
        <c:axPos val="b"/>
        <c:numFmt formatCode="General" sourceLinked="1"/>
        <c:majorTickMark val="out"/>
        <c:minorTickMark val="none"/>
        <c:tickLblPos val="nextTo"/>
        <c:crossAx val="-2001610144"/>
        <c:crosses val="autoZero"/>
        <c:crossBetween val="midCat"/>
        <c:majorUnit val="2000"/>
        <c:minorUnit val="840"/>
      </c:valAx>
      <c:valAx>
        <c:axId val="-2001610144"/>
        <c:scaling>
          <c:orientation val="minMax"/>
          <c:max val="1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603072"/>
        <c:crosses val="autoZero"/>
        <c:crossBetween val="midCat"/>
        <c:majorUnit val="6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248771</xdr:colOff>
      <xdr:row>0</xdr:row>
      <xdr:rowOff>88526</xdr:rowOff>
    </xdr:from>
    <xdr:to>
      <xdr:col>19</xdr:col>
      <xdr:colOff>549088</xdr:colOff>
      <xdr:row>14</xdr:row>
      <xdr:rowOff>164726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224678</xdr:colOff>
      <xdr:row>16</xdr:row>
      <xdr:rowOff>35859</xdr:rowOff>
    </xdr:from>
    <xdr:to>
      <xdr:col>19</xdr:col>
      <xdr:colOff>524995</xdr:colOff>
      <xdr:row>30</xdr:row>
      <xdr:rowOff>112059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369498</xdr:colOff>
      <xdr:row>2</xdr:row>
      <xdr:rowOff>35943</xdr:rowOff>
    </xdr:from>
    <xdr:to>
      <xdr:col>19</xdr:col>
      <xdr:colOff>64698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391783</xdr:colOff>
      <xdr:row>12</xdr:row>
      <xdr:rowOff>92015</xdr:rowOff>
    </xdr:from>
    <xdr:to>
      <xdr:col>19</xdr:col>
      <xdr:colOff>86983</xdr:colOff>
      <xdr:row>22</xdr:row>
      <xdr:rowOff>143774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12</xdr:row>
      <xdr:rowOff>128587</xdr:rowOff>
    </xdr:from>
    <xdr:to>
      <xdr:col>16</xdr:col>
      <xdr:colOff>352425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190499</xdr:colOff>
      <xdr:row>0</xdr:row>
      <xdr:rowOff>61913</xdr:rowOff>
    </xdr:from>
    <xdr:to>
      <xdr:col>16</xdr:col>
      <xdr:colOff>342900</xdr:colOff>
      <xdr:row>12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69008</xdr:colOff>
      <xdr:row>0</xdr:row>
      <xdr:rowOff>87475</xdr:rowOff>
    </xdr:from>
    <xdr:to>
      <xdr:col>21</xdr:col>
      <xdr:colOff>376530</xdr:colOff>
      <xdr:row>11</xdr:row>
      <xdr:rowOff>145791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86503</xdr:colOff>
      <xdr:row>12</xdr:row>
      <xdr:rowOff>37129</xdr:rowOff>
    </xdr:from>
    <xdr:to>
      <xdr:col>21</xdr:col>
      <xdr:colOff>394025</xdr:colOff>
      <xdr:row>23</xdr:row>
      <xdr:rowOff>48598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214592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19</xdr:col>
      <xdr:colOff>214592</xdr:colOff>
      <xdr:row>29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38100</xdr:rowOff>
    </xdr:from>
    <xdr:to>
      <xdr:col>16</xdr:col>
      <xdr:colOff>571500</xdr:colOff>
      <xdr:row>13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542926</xdr:colOff>
      <xdr:row>14</xdr:row>
      <xdr:rowOff>0</xdr:rowOff>
    </xdr:from>
    <xdr:to>
      <xdr:col>17</xdr:col>
      <xdr:colOff>0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418541</xdr:colOff>
      <xdr:row>1</xdr:row>
      <xdr:rowOff>94689</xdr:rowOff>
    </xdr:from>
    <xdr:to>
      <xdr:col>20</xdr:col>
      <xdr:colOff>118222</xdr:colOff>
      <xdr:row>15</xdr:row>
      <xdr:rowOff>170889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440390</xdr:colOff>
      <xdr:row>16</xdr:row>
      <xdr:rowOff>124946</xdr:rowOff>
    </xdr:from>
    <xdr:to>
      <xdr:col>20</xdr:col>
      <xdr:colOff>140072</xdr:colOff>
      <xdr:row>31</xdr:row>
      <xdr:rowOff>10646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56030</xdr:colOff>
      <xdr:row>0</xdr:row>
      <xdr:rowOff>0</xdr:rowOff>
    </xdr:from>
    <xdr:to>
      <xdr:col>18</xdr:col>
      <xdr:colOff>356347</xdr:colOff>
      <xdr:row>14</xdr:row>
      <xdr:rowOff>64994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15</xdr:row>
      <xdr:rowOff>158003</xdr:rowOff>
    </xdr:from>
    <xdr:to>
      <xdr:col>18</xdr:col>
      <xdr:colOff>302558</xdr:colOff>
      <xdr:row>30</xdr:row>
      <xdr:rowOff>43703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395651</xdr:colOff>
      <xdr:row>13</xdr:row>
      <xdr:rowOff>118574</xdr:rowOff>
    </xdr:from>
    <xdr:to>
      <xdr:col>21</xdr:col>
      <xdr:colOff>243662</xdr:colOff>
      <xdr:row>28</xdr:row>
      <xdr:rowOff>6488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391885</xdr:colOff>
      <xdr:row>0</xdr:row>
      <xdr:rowOff>102054</xdr:rowOff>
    </xdr:from>
    <xdr:to>
      <xdr:col>21</xdr:col>
      <xdr:colOff>254737</xdr:colOff>
      <xdr:row>13</xdr:row>
      <xdr:rowOff>99681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289317</xdr:colOff>
      <xdr:row>13</xdr:row>
      <xdr:rowOff>10747</xdr:rowOff>
    </xdr:from>
    <xdr:to>
      <xdr:col>19</xdr:col>
      <xdr:colOff>448236</xdr:colOff>
      <xdr:row>27</xdr:row>
      <xdr:rowOff>86947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336229</xdr:colOff>
      <xdr:row>0</xdr:row>
      <xdr:rowOff>62345</xdr:rowOff>
    </xdr:from>
    <xdr:to>
      <xdr:col>19</xdr:col>
      <xdr:colOff>437030</xdr:colOff>
      <xdr:row>12</xdr:row>
      <xdr:rowOff>145676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326651</xdr:colOff>
      <xdr:row>14</xdr:row>
      <xdr:rowOff>189278</xdr:rowOff>
    </xdr:from>
    <xdr:to>
      <xdr:col>18</xdr:col>
      <xdr:colOff>112662</xdr:colOff>
      <xdr:row>29</xdr:row>
      <xdr:rowOff>74978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317177</xdr:colOff>
      <xdr:row>0</xdr:row>
      <xdr:rowOff>53585</xdr:rowOff>
    </xdr:from>
    <xdr:to>
      <xdr:col>18</xdr:col>
      <xdr:colOff>81936</xdr:colOff>
      <xdr:row>14</xdr:row>
      <xdr:rowOff>129785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521368</xdr:colOff>
      <xdr:row>14</xdr:row>
      <xdr:rowOff>160922</xdr:rowOff>
    </xdr:from>
    <xdr:to>
      <xdr:col>18</xdr:col>
      <xdr:colOff>591553</xdr:colOff>
      <xdr:row>29</xdr:row>
      <xdr:rowOff>46622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530893</xdr:colOff>
      <xdr:row>0</xdr:row>
      <xdr:rowOff>48878</xdr:rowOff>
    </xdr:from>
    <xdr:to>
      <xdr:col>18</xdr:col>
      <xdr:colOff>581526</xdr:colOff>
      <xdr:row>14</xdr:row>
      <xdr:rowOff>125078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6"/>
  <sheetViews>
    <sheetView zoomScale="89" zoomScaleNormal="89" workbookViewId="0">
      <selection activeCell="F13" sqref="F13"/>
    </sheetView>
  </sheetViews>
  <sheetFormatPr defaultRowHeight="15" x14ac:dyDescent="0.25"/>
  <cols>
    <col min="1" max="5" width="9.140625" style="7"/>
    <col min="6" max="6" width="9.140625" style="13"/>
    <col min="7" max="16384" width="9.140625" style="7"/>
  </cols>
  <sheetData>
    <row r="1" spans="1:12" x14ac:dyDescent="0.25">
      <c r="A1" s="7">
        <v>78.320499999999996</v>
      </c>
      <c r="B1" s="7">
        <v>15.4335</v>
      </c>
      <c r="F1" s="13">
        <v>1</v>
      </c>
      <c r="L1" s="13"/>
    </row>
    <row r="2" spans="1:12" x14ac:dyDescent="0.25">
      <c r="A2" s="7">
        <v>78.321111000000002</v>
      </c>
      <c r="B2" s="7">
        <v>15.434361000000001</v>
      </c>
    </row>
    <row r="3" spans="1:12" x14ac:dyDescent="0.25">
      <c r="A3" s="7">
        <v>78.321749999999994</v>
      </c>
      <c r="B3" s="7">
        <v>15.436056000000001</v>
      </c>
    </row>
    <row r="4" spans="1:12" x14ac:dyDescent="0.25">
      <c r="A4" s="7">
        <v>78.321332999999996</v>
      </c>
      <c r="B4" s="7">
        <v>15.437832999999999</v>
      </c>
    </row>
    <row r="5" spans="1:12" x14ac:dyDescent="0.25">
      <c r="A5" s="7">
        <v>78.321972000000002</v>
      </c>
      <c r="B5" s="7">
        <v>15.439833</v>
      </c>
    </row>
    <row r="6" spans="1:12" x14ac:dyDescent="0.25">
      <c r="A6" s="7">
        <v>78.321111000000002</v>
      </c>
      <c r="B6" s="7">
        <v>15.44125</v>
      </c>
    </row>
    <row r="7" spans="1:12" x14ac:dyDescent="0.25">
      <c r="A7" s="7">
        <v>78.320667</v>
      </c>
      <c r="B7" s="7">
        <v>15.443083</v>
      </c>
    </row>
    <row r="8" spans="1:12" x14ac:dyDescent="0.25">
      <c r="A8" s="7">
        <v>78.320417000000006</v>
      </c>
      <c r="B8" s="7">
        <v>15.444722000000001</v>
      </c>
    </row>
    <row r="9" spans="1:12" x14ac:dyDescent="0.25">
      <c r="A9" s="7">
        <v>78.320027999999994</v>
      </c>
      <c r="B9" s="7">
        <v>15.446278</v>
      </c>
    </row>
    <row r="10" spans="1:12" x14ac:dyDescent="0.25">
      <c r="A10" s="7">
        <v>78.319777999999999</v>
      </c>
      <c r="B10" s="7">
        <v>15.448528</v>
      </c>
    </row>
    <row r="11" spans="1:12" x14ac:dyDescent="0.25">
      <c r="A11" s="7">
        <v>78.319806</v>
      </c>
      <c r="B11" s="7">
        <v>15.449972000000001</v>
      </c>
    </row>
    <row r="12" spans="1:12" x14ac:dyDescent="0.25">
      <c r="A12" s="7">
        <v>78.319917000000004</v>
      </c>
      <c r="B12" s="7">
        <v>15.451860999999999</v>
      </c>
    </row>
    <row r="13" spans="1:12" x14ac:dyDescent="0.25">
      <c r="A13" s="7">
        <v>78.320055999999994</v>
      </c>
      <c r="B13" s="7">
        <v>15.453222</v>
      </c>
    </row>
    <row r="14" spans="1:12" x14ac:dyDescent="0.25">
      <c r="A14" s="7">
        <v>78.320278000000002</v>
      </c>
      <c r="B14" s="7">
        <v>15.454694</v>
      </c>
    </row>
    <row r="15" spans="1:12" x14ac:dyDescent="0.25">
      <c r="A15" s="7">
        <v>78.320555999999996</v>
      </c>
      <c r="B15" s="7">
        <v>15.456417</v>
      </c>
    </row>
    <row r="16" spans="1:12" x14ac:dyDescent="0.25">
      <c r="A16" s="7">
        <v>78.320527999999996</v>
      </c>
      <c r="B16" s="7">
        <v>15.457833000000001</v>
      </c>
    </row>
    <row r="17" spans="1:2" x14ac:dyDescent="0.25">
      <c r="A17" s="7">
        <v>78.319472000000005</v>
      </c>
      <c r="B17" s="7">
        <v>15.458278</v>
      </c>
    </row>
    <row r="18" spans="1:2" x14ac:dyDescent="0.25">
      <c r="A18" s="7">
        <v>78.316806</v>
      </c>
      <c r="B18" s="7">
        <v>15.458639</v>
      </c>
    </row>
    <row r="19" spans="1:2" x14ac:dyDescent="0.25">
      <c r="A19" s="7">
        <v>78.315749999999994</v>
      </c>
      <c r="B19" s="7">
        <v>15.459167000000001</v>
      </c>
    </row>
    <row r="20" spans="1:2" x14ac:dyDescent="0.25">
      <c r="A20" s="7">
        <v>78.316472000000005</v>
      </c>
      <c r="B20" s="7">
        <v>15.461194000000001</v>
      </c>
    </row>
    <row r="21" spans="1:2" x14ac:dyDescent="0.25">
      <c r="A21" s="7">
        <v>78.317333000000005</v>
      </c>
      <c r="B21" s="7">
        <v>15.462638999999999</v>
      </c>
    </row>
    <row r="22" spans="1:2" x14ac:dyDescent="0.25">
      <c r="A22" s="7">
        <v>78.318805999999995</v>
      </c>
      <c r="B22" s="7">
        <v>15.464943999999999</v>
      </c>
    </row>
    <row r="23" spans="1:2" x14ac:dyDescent="0.25">
      <c r="A23" s="7">
        <v>78.319417000000001</v>
      </c>
      <c r="B23" s="7">
        <v>15.466666999999999</v>
      </c>
    </row>
    <row r="24" spans="1:2" x14ac:dyDescent="0.25">
      <c r="A24" s="7">
        <v>78.320333000000005</v>
      </c>
      <c r="B24" s="7">
        <v>15.469472</v>
      </c>
    </row>
    <row r="25" spans="1:2" x14ac:dyDescent="0.25">
      <c r="A25" s="7">
        <v>78.320971999999998</v>
      </c>
      <c r="B25" s="7">
        <v>15.471333</v>
      </c>
    </row>
    <row r="26" spans="1:2" x14ac:dyDescent="0.25">
      <c r="A26" s="7">
        <v>78.321860999999998</v>
      </c>
      <c r="B26" s="7">
        <v>15.474055999999999</v>
      </c>
    </row>
    <row r="27" spans="1:2" x14ac:dyDescent="0.25">
      <c r="A27" s="7">
        <v>78.322444000000004</v>
      </c>
      <c r="B27" s="7">
        <v>15.476111</v>
      </c>
    </row>
    <row r="28" spans="1:2" x14ac:dyDescent="0.25">
      <c r="A28" s="7">
        <v>78.323110999999997</v>
      </c>
      <c r="B28" s="7">
        <v>15.478166999999999</v>
      </c>
    </row>
    <row r="29" spans="1:2" x14ac:dyDescent="0.25">
      <c r="A29" s="7">
        <v>78.323860999999994</v>
      </c>
      <c r="B29" s="7">
        <v>15.480778000000001</v>
      </c>
    </row>
    <row r="30" spans="1:2" x14ac:dyDescent="0.25">
      <c r="A30" s="7">
        <v>78.324916999999999</v>
      </c>
      <c r="B30" s="7">
        <v>15.484610999999999</v>
      </c>
    </row>
    <row r="31" spans="1:2" x14ac:dyDescent="0.25">
      <c r="A31" s="7">
        <v>78.325444000000005</v>
      </c>
      <c r="B31" s="7">
        <v>15.487583000000001</v>
      </c>
    </row>
    <row r="32" spans="1:2" x14ac:dyDescent="0.25">
      <c r="A32" s="7">
        <v>78.326750000000004</v>
      </c>
      <c r="B32" s="7">
        <v>15.489972</v>
      </c>
    </row>
    <row r="33" spans="1:6" x14ac:dyDescent="0.25">
      <c r="A33" s="7">
        <v>78.328333000000001</v>
      </c>
      <c r="B33" s="7">
        <v>15.491833</v>
      </c>
    </row>
    <row r="34" spans="1:6" x14ac:dyDescent="0.25">
      <c r="A34" s="7">
        <v>78.329583</v>
      </c>
      <c r="B34" s="7">
        <v>15.493722</v>
      </c>
    </row>
    <row r="35" spans="1:6" x14ac:dyDescent="0.25">
      <c r="A35" s="7">
        <v>78.332667000000001</v>
      </c>
      <c r="B35" s="7">
        <v>15.495222</v>
      </c>
    </row>
    <row r="36" spans="1:6" x14ac:dyDescent="0.25">
      <c r="A36" s="7">
        <v>78.331778</v>
      </c>
      <c r="B36" s="7">
        <v>15.499000000000001</v>
      </c>
    </row>
    <row r="37" spans="1:6" x14ac:dyDescent="0.25">
      <c r="A37" s="7">
        <v>78.332860999999994</v>
      </c>
      <c r="B37" s="7">
        <v>15.501889</v>
      </c>
    </row>
    <row r="38" spans="1:6" x14ac:dyDescent="0.25">
      <c r="A38" s="7">
        <v>78.333749999999995</v>
      </c>
      <c r="B38" s="7">
        <v>15.5045</v>
      </c>
    </row>
    <row r="39" spans="1:6" x14ac:dyDescent="0.25">
      <c r="A39" s="7">
        <v>78.334221999999997</v>
      </c>
      <c r="B39" s="7">
        <v>15.506805999999999</v>
      </c>
    </row>
    <row r="40" spans="1:6" x14ac:dyDescent="0.25">
      <c r="A40" s="7">
        <v>78.334444000000005</v>
      </c>
      <c r="B40" s="7">
        <v>15.509028000000001</v>
      </c>
    </row>
    <row r="41" spans="1:6" x14ac:dyDescent="0.25">
      <c r="A41" s="7">
        <v>78.334721999999999</v>
      </c>
      <c r="B41" s="7">
        <v>15.511056</v>
      </c>
    </row>
    <row r="42" spans="1:6" x14ac:dyDescent="0.25">
      <c r="A42" s="7">
        <v>78.339027999999999</v>
      </c>
      <c r="B42" s="7">
        <v>15.514832999999999</v>
      </c>
    </row>
    <row r="43" spans="1:6" x14ac:dyDescent="0.25">
      <c r="A43" s="7">
        <v>78.343241000000006</v>
      </c>
      <c r="B43" s="7">
        <v>15.517205000000001</v>
      </c>
    </row>
    <row r="44" spans="1:6" x14ac:dyDescent="0.25">
      <c r="A44" s="7">
        <v>78.346528000000006</v>
      </c>
      <c r="B44" s="7">
        <v>15.519361</v>
      </c>
      <c r="F44" s="13">
        <v>2</v>
      </c>
    </row>
    <row r="45" spans="1:6" x14ac:dyDescent="0.25">
      <c r="A45" s="7">
        <v>78.348083000000003</v>
      </c>
      <c r="B45" s="7">
        <v>15.519693999999999</v>
      </c>
    </row>
    <row r="46" spans="1:6" x14ac:dyDescent="0.25">
      <c r="A46" s="7">
        <v>78.350639000000001</v>
      </c>
      <c r="B46" s="7">
        <v>15.520139</v>
      </c>
    </row>
    <row r="47" spans="1:6" x14ac:dyDescent="0.25">
      <c r="A47" s="7">
        <v>78.353694000000004</v>
      </c>
      <c r="B47" s="7">
        <v>15.520833</v>
      </c>
    </row>
    <row r="48" spans="1:6" x14ac:dyDescent="0.25">
      <c r="A48" s="7">
        <v>78.358000000000004</v>
      </c>
      <c r="B48" s="7">
        <v>15.523111</v>
      </c>
    </row>
    <row r="49" spans="1:2" x14ac:dyDescent="0.25">
      <c r="A49" s="7">
        <v>78.363221999999993</v>
      </c>
      <c r="B49" s="7">
        <v>15.526361</v>
      </c>
    </row>
    <row r="50" spans="1:2" x14ac:dyDescent="0.25">
      <c r="A50" s="7">
        <v>78.365971999999999</v>
      </c>
      <c r="B50" s="7">
        <v>15.5275</v>
      </c>
    </row>
    <row r="51" spans="1:2" x14ac:dyDescent="0.25">
      <c r="A51" s="7">
        <v>78.367917000000006</v>
      </c>
      <c r="B51" s="7">
        <v>15.529861</v>
      </c>
    </row>
    <row r="52" spans="1:2" x14ac:dyDescent="0.25">
      <c r="A52" s="7">
        <v>78.370694</v>
      </c>
      <c r="B52" s="7">
        <v>15.531472000000001</v>
      </c>
    </row>
    <row r="53" spans="1:2" x14ac:dyDescent="0.25">
      <c r="A53" s="7">
        <v>78.373444000000006</v>
      </c>
      <c r="B53" s="7">
        <v>15.532971999999999</v>
      </c>
    </row>
    <row r="54" spans="1:2" x14ac:dyDescent="0.25">
      <c r="A54" s="7">
        <v>78.377527999999998</v>
      </c>
      <c r="B54" s="7">
        <v>15.535778000000001</v>
      </c>
    </row>
    <row r="55" spans="1:2" x14ac:dyDescent="0.25">
      <c r="A55" s="7">
        <v>78.381305999999995</v>
      </c>
      <c r="B55" s="7">
        <v>15.538194000000001</v>
      </c>
    </row>
    <row r="56" spans="1:2" x14ac:dyDescent="0.25">
      <c r="A56" s="7">
        <v>78.383916999999997</v>
      </c>
      <c r="B56" s="7">
        <v>15.540444000000001</v>
      </c>
    </row>
    <row r="57" spans="1:2" x14ac:dyDescent="0.25">
      <c r="A57" s="7">
        <v>78.384500000000003</v>
      </c>
      <c r="B57" s="7">
        <v>15.540694</v>
      </c>
    </row>
    <row r="58" spans="1:2" x14ac:dyDescent="0.25">
      <c r="A58" s="7">
        <v>78.387056000000001</v>
      </c>
      <c r="B58" s="7">
        <v>15.541917</v>
      </c>
    </row>
    <row r="59" spans="1:2" x14ac:dyDescent="0.25">
      <c r="A59" s="7">
        <v>78.388582999999997</v>
      </c>
      <c r="B59" s="7">
        <v>15.542833</v>
      </c>
    </row>
    <row r="60" spans="1:2" x14ac:dyDescent="0.25">
      <c r="A60" s="7">
        <v>78.390249999999995</v>
      </c>
      <c r="B60" s="7">
        <v>15.544028000000001</v>
      </c>
    </row>
    <row r="61" spans="1:2" x14ac:dyDescent="0.25">
      <c r="A61" s="7">
        <v>78.392027999999996</v>
      </c>
      <c r="B61" s="7">
        <v>15.545249999999999</v>
      </c>
    </row>
    <row r="62" spans="1:2" x14ac:dyDescent="0.25">
      <c r="A62" s="7">
        <v>78.394694000000001</v>
      </c>
      <c r="B62" s="7">
        <v>15.547027999999999</v>
      </c>
    </row>
    <row r="63" spans="1:2" x14ac:dyDescent="0.25">
      <c r="A63" s="7">
        <v>78.397778000000002</v>
      </c>
      <c r="B63" s="7">
        <v>15.549222</v>
      </c>
    </row>
    <row r="64" spans="1:2" x14ac:dyDescent="0.25">
      <c r="A64" s="7">
        <v>78.399610999999993</v>
      </c>
      <c r="B64" s="7">
        <v>15.550444000000001</v>
      </c>
    </row>
    <row r="65" spans="1:6" x14ac:dyDescent="0.25">
      <c r="A65" s="7">
        <v>78.400778000000003</v>
      </c>
      <c r="B65" s="7">
        <v>15.552611000000001</v>
      </c>
    </row>
    <row r="66" spans="1:6" x14ac:dyDescent="0.25">
      <c r="A66" s="7">
        <v>78.401722000000007</v>
      </c>
      <c r="B66" s="7">
        <v>15.554527999999999</v>
      </c>
    </row>
    <row r="67" spans="1:6" x14ac:dyDescent="0.25">
      <c r="A67" s="7">
        <v>78.402917000000002</v>
      </c>
      <c r="B67" s="7">
        <v>15.558417</v>
      </c>
    </row>
    <row r="68" spans="1:6" x14ac:dyDescent="0.25">
      <c r="A68" s="7">
        <v>78.403306000000001</v>
      </c>
      <c r="B68" s="7">
        <v>15.560556</v>
      </c>
    </row>
    <row r="69" spans="1:6" x14ac:dyDescent="0.25">
      <c r="A69" s="7">
        <v>78.404722000000007</v>
      </c>
      <c r="B69" s="7">
        <v>15.561778</v>
      </c>
    </row>
    <row r="70" spans="1:6" x14ac:dyDescent="0.25">
      <c r="A70" s="7">
        <v>78.405638999999994</v>
      </c>
      <c r="B70" s="7">
        <v>15.563167</v>
      </c>
    </row>
    <row r="71" spans="1:6" x14ac:dyDescent="0.25">
      <c r="A71" s="7">
        <v>78.406471999999994</v>
      </c>
      <c r="B71" s="7">
        <v>15.563972</v>
      </c>
    </row>
    <row r="72" spans="1:6" x14ac:dyDescent="0.25">
      <c r="A72" s="7">
        <v>78.410083</v>
      </c>
      <c r="B72" s="7">
        <v>15.56325</v>
      </c>
    </row>
    <row r="73" spans="1:6" x14ac:dyDescent="0.25">
      <c r="A73" s="15">
        <v>78.346415232989997</v>
      </c>
      <c r="B73" s="15">
        <v>15.395850001303</v>
      </c>
      <c r="F73" s="13">
        <v>3</v>
      </c>
    </row>
    <row r="74" spans="1:6" x14ac:dyDescent="0.25">
      <c r="A74" s="15">
        <v>78.346504339884007</v>
      </c>
      <c r="B74" s="15">
        <v>15.397721246079</v>
      </c>
    </row>
    <row r="75" spans="1:6" x14ac:dyDescent="0.25">
      <c r="A75" s="15">
        <v>78.347217195035995</v>
      </c>
      <c r="B75" s="15">
        <v>15.399325170172</v>
      </c>
    </row>
    <row r="76" spans="1:6" x14ac:dyDescent="0.25">
      <c r="A76" s="15">
        <v>78.348732012235999</v>
      </c>
      <c r="B76" s="15">
        <v>15.40057266669</v>
      </c>
    </row>
    <row r="77" spans="1:6" x14ac:dyDescent="0.25">
      <c r="A77" s="15">
        <v>78.349890401859</v>
      </c>
      <c r="B77" s="15">
        <v>15.401285521842</v>
      </c>
    </row>
    <row r="78" spans="1:6" x14ac:dyDescent="0.25">
      <c r="A78" s="15">
        <v>78.351583432846994</v>
      </c>
      <c r="B78" s="15">
        <v>15.401998376995</v>
      </c>
    </row>
    <row r="79" spans="1:6" x14ac:dyDescent="0.25">
      <c r="A79" s="15">
        <v>78.352741822469994</v>
      </c>
      <c r="B79" s="15">
        <v>15.402443911465999</v>
      </c>
    </row>
    <row r="80" spans="1:6" x14ac:dyDescent="0.25">
      <c r="A80" s="15">
        <v>78.354969494822001</v>
      </c>
      <c r="B80" s="15">
        <v>15.403602301089</v>
      </c>
    </row>
    <row r="81" spans="1:2" x14ac:dyDescent="0.25">
      <c r="A81" s="15">
        <v>78.357197167175002</v>
      </c>
      <c r="B81" s="15">
        <v>15.40449337003</v>
      </c>
    </row>
    <row r="82" spans="1:2" x14ac:dyDescent="0.25">
      <c r="A82" s="15">
        <v>78.359157518844995</v>
      </c>
      <c r="B82" s="15">
        <v>15.405384438971</v>
      </c>
    </row>
    <row r="83" spans="1:2" x14ac:dyDescent="0.25">
      <c r="A83" s="15">
        <v>78.361206977408997</v>
      </c>
      <c r="B83" s="15">
        <v>15.406097294123001</v>
      </c>
    </row>
    <row r="84" spans="1:2" x14ac:dyDescent="0.25">
      <c r="A84" s="15">
        <v>78.363078222184996</v>
      </c>
      <c r="B84" s="15">
        <v>15.407255683746</v>
      </c>
    </row>
    <row r="85" spans="1:2" x14ac:dyDescent="0.25">
      <c r="A85" s="15">
        <v>78.364771253171995</v>
      </c>
      <c r="B85" s="15">
        <v>15.407790325111</v>
      </c>
    </row>
    <row r="86" spans="1:2" x14ac:dyDescent="0.25">
      <c r="A86" s="15">
        <v>78.366820711735997</v>
      </c>
      <c r="B86" s="15">
        <v>15.409126928521999</v>
      </c>
    </row>
    <row r="87" spans="1:2" x14ac:dyDescent="0.25">
      <c r="A87" s="15">
        <v>78.368513742724005</v>
      </c>
      <c r="B87" s="15">
        <v>15.410552638827999</v>
      </c>
    </row>
    <row r="88" spans="1:2" x14ac:dyDescent="0.25">
      <c r="A88" s="15">
        <v>78.370117666818004</v>
      </c>
      <c r="B88" s="15">
        <v>15.412067456027</v>
      </c>
    </row>
    <row r="89" spans="1:2" x14ac:dyDescent="0.25">
      <c r="A89" s="15">
        <v>78.372167125382006</v>
      </c>
      <c r="B89" s="15">
        <v>15.413047631862</v>
      </c>
    </row>
    <row r="90" spans="1:2" x14ac:dyDescent="0.25">
      <c r="A90" s="15">
        <v>78.373414621899002</v>
      </c>
      <c r="B90" s="15">
        <v>15.414295128379999</v>
      </c>
    </row>
    <row r="91" spans="1:2" x14ac:dyDescent="0.25">
      <c r="A91" s="15">
        <v>78.374751225311002</v>
      </c>
      <c r="B91" s="15">
        <v>15.415364411109</v>
      </c>
    </row>
    <row r="92" spans="1:2" x14ac:dyDescent="0.25">
      <c r="A92" s="15">
        <v>78.376355149404006</v>
      </c>
      <c r="B92" s="15">
        <v>15.416611907626001</v>
      </c>
    </row>
    <row r="93" spans="1:2" x14ac:dyDescent="0.25">
      <c r="A93" s="15">
        <v>78.377602645921002</v>
      </c>
      <c r="B93" s="15">
        <v>15.417235655884999</v>
      </c>
    </row>
    <row r="94" spans="1:2" x14ac:dyDescent="0.25">
      <c r="A94" s="15">
        <v>78.378671928651002</v>
      </c>
      <c r="B94" s="15">
        <v>15.417948511037</v>
      </c>
    </row>
    <row r="95" spans="1:2" x14ac:dyDescent="0.25">
      <c r="A95" s="15">
        <v>78.379741211379994</v>
      </c>
      <c r="B95" s="15">
        <v>15.418928686872</v>
      </c>
    </row>
    <row r="96" spans="1:2" x14ac:dyDescent="0.25">
      <c r="A96" s="15">
        <v>78.380899601002994</v>
      </c>
      <c r="B96" s="15">
        <v>15.420265290284</v>
      </c>
    </row>
    <row r="97" spans="1:6" x14ac:dyDescent="0.25">
      <c r="A97" s="15">
        <v>78.382236204413999</v>
      </c>
      <c r="B97" s="15">
        <v>15.421334573013</v>
      </c>
    </row>
    <row r="98" spans="1:6" x14ac:dyDescent="0.25">
      <c r="A98" s="15">
        <v>78.383661914719994</v>
      </c>
      <c r="B98" s="15">
        <v>15.42258206953</v>
      </c>
    </row>
    <row r="99" spans="1:6" x14ac:dyDescent="0.25">
      <c r="A99" s="11">
        <v>78.384281682254993</v>
      </c>
      <c r="B99" s="11">
        <v>15.423199907572</v>
      </c>
      <c r="F99" s="13">
        <v>4</v>
      </c>
    </row>
    <row r="100" spans="1:6" x14ac:dyDescent="0.25">
      <c r="A100" s="11">
        <v>78.386889833062995</v>
      </c>
      <c r="B100" s="11">
        <v>15.422251489096</v>
      </c>
    </row>
    <row r="101" spans="1:6" x14ac:dyDescent="0.25">
      <c r="A101" s="11">
        <v>78.388786670013999</v>
      </c>
      <c r="B101" s="11">
        <v>15.422725698334</v>
      </c>
    </row>
    <row r="102" spans="1:6" x14ac:dyDescent="0.25">
      <c r="A102" s="11">
        <v>78.392106134678997</v>
      </c>
      <c r="B102" s="11">
        <v>15.42367411681</v>
      </c>
    </row>
    <row r="103" spans="1:6" x14ac:dyDescent="0.25">
      <c r="A103" s="11">
        <v>78.394714285486998</v>
      </c>
      <c r="B103" s="11">
        <v>15.421777279858</v>
      </c>
    </row>
    <row r="104" spans="1:6" x14ac:dyDescent="0.25">
      <c r="A104" s="11">
        <v>78.398033750151001</v>
      </c>
      <c r="B104" s="11">
        <v>15.423199907572</v>
      </c>
    </row>
    <row r="105" spans="1:6" x14ac:dyDescent="0.25">
      <c r="A105" s="11">
        <v>78.399930587102006</v>
      </c>
      <c r="B105" s="11">
        <v>15.426045162998999</v>
      </c>
    </row>
    <row r="106" spans="1:6" x14ac:dyDescent="0.25">
      <c r="A106" s="11">
        <v>78.401590319435002</v>
      </c>
      <c r="B106" s="11">
        <v>15.426519372235999</v>
      </c>
    </row>
    <row r="107" spans="1:6" x14ac:dyDescent="0.25">
      <c r="A107" s="11">
        <v>78.403250051767003</v>
      </c>
      <c r="B107" s="11">
        <v>15.430313046139</v>
      </c>
    </row>
    <row r="108" spans="1:6" x14ac:dyDescent="0.25">
      <c r="A108" s="11">
        <v>78.403961365623999</v>
      </c>
      <c r="B108" s="11">
        <v>15.431735673852</v>
      </c>
    </row>
    <row r="109" spans="1:6" x14ac:dyDescent="0.25">
      <c r="A109" s="11">
        <v>78.405383993336997</v>
      </c>
      <c r="B109" s="11">
        <v>15.434106720040999</v>
      </c>
    </row>
    <row r="110" spans="1:6" x14ac:dyDescent="0.25">
      <c r="A110" s="11">
        <v>78.405383993336997</v>
      </c>
      <c r="B110" s="11">
        <v>15.436003556993001</v>
      </c>
    </row>
    <row r="111" spans="1:6" x14ac:dyDescent="0.25">
      <c r="A111" s="11">
        <v>78.406569516432</v>
      </c>
      <c r="B111" s="11">
        <v>15.437426184706</v>
      </c>
    </row>
    <row r="112" spans="1:6" x14ac:dyDescent="0.25">
      <c r="A112" s="11">
        <v>78.407755039525995</v>
      </c>
      <c r="B112" s="11">
        <v>15.439085917038</v>
      </c>
    </row>
    <row r="113" spans="1:2" x14ac:dyDescent="0.25">
      <c r="A113" s="11">
        <v>78.409888981096998</v>
      </c>
      <c r="B113" s="11">
        <v>15.439797230895</v>
      </c>
    </row>
    <row r="114" spans="1:2" x14ac:dyDescent="0.25">
      <c r="A114" s="11">
        <v>78.412497131904004</v>
      </c>
      <c r="B114" s="11">
        <v>15.440982753989999</v>
      </c>
    </row>
    <row r="115" spans="1:2" x14ac:dyDescent="0.25">
      <c r="A115" s="11">
        <v>78.414868178093997</v>
      </c>
      <c r="B115" s="11">
        <v>15.442879590941001</v>
      </c>
    </row>
    <row r="116" spans="1:2" x14ac:dyDescent="0.25">
      <c r="A116" s="11">
        <v>78.416765015045002</v>
      </c>
      <c r="B116" s="11">
        <v>15.445013532511</v>
      </c>
    </row>
    <row r="117" spans="1:2" x14ac:dyDescent="0.25">
      <c r="A117" s="11">
        <v>78.417239224282994</v>
      </c>
      <c r="B117" s="11">
        <v>15.447858787937999</v>
      </c>
    </row>
    <row r="118" spans="1:2" x14ac:dyDescent="0.25">
      <c r="A118" s="11">
        <v>78.415816596569002</v>
      </c>
      <c r="B118" s="11">
        <v>15.451889566459</v>
      </c>
    </row>
    <row r="119" spans="1:2" x14ac:dyDescent="0.25">
      <c r="A119" s="11">
        <v>78.416765015045002</v>
      </c>
      <c r="B119" s="11">
        <v>15.455446135742999</v>
      </c>
    </row>
    <row r="120" spans="1:2" x14ac:dyDescent="0.25">
      <c r="A120" s="11">
        <v>78.417950538138996</v>
      </c>
      <c r="B120" s="11">
        <v>15.457817181932</v>
      </c>
    </row>
    <row r="121" spans="1:2" x14ac:dyDescent="0.25">
      <c r="A121" s="11">
        <v>78.418898956614996</v>
      </c>
      <c r="B121" s="11">
        <v>15.459476914264</v>
      </c>
    </row>
    <row r="122" spans="1:2" x14ac:dyDescent="0.25">
      <c r="A122" s="11">
        <v>78.419847375090995</v>
      </c>
      <c r="B122" s="11">
        <v>15.461610855834</v>
      </c>
    </row>
    <row r="123" spans="1:2" x14ac:dyDescent="0.25">
      <c r="A123" s="11">
        <v>78.419610270472006</v>
      </c>
      <c r="B123" s="11">
        <v>15.463744797405001</v>
      </c>
    </row>
    <row r="124" spans="1:2" x14ac:dyDescent="0.25">
      <c r="A124" s="11">
        <v>78.419847375090995</v>
      </c>
      <c r="B124" s="11">
        <v>15.466590052831</v>
      </c>
    </row>
    <row r="125" spans="1:2" x14ac:dyDescent="0.25">
      <c r="A125" s="11">
        <v>78.420558688946997</v>
      </c>
      <c r="B125" s="11">
        <v>15.469198203638999</v>
      </c>
    </row>
    <row r="126" spans="1:2" x14ac:dyDescent="0.25">
      <c r="A126" s="11">
        <v>78.425300781325006</v>
      </c>
      <c r="B126" s="11">
        <v>15.470383726733999</v>
      </c>
    </row>
    <row r="127" spans="1:2" x14ac:dyDescent="0.25">
      <c r="A127" s="11">
        <v>78.427908932132993</v>
      </c>
      <c r="B127" s="11">
        <v>15.471332145210001</v>
      </c>
    </row>
    <row r="128" spans="1:2" x14ac:dyDescent="0.25">
      <c r="A128">
        <v>78.429757043679999</v>
      </c>
      <c r="B128">
        <v>15.475038578482</v>
      </c>
    </row>
    <row r="129" spans="1:6" x14ac:dyDescent="0.25">
      <c r="A129">
        <v>78.431923721127006</v>
      </c>
      <c r="B129">
        <v>15.477979069303</v>
      </c>
    </row>
    <row r="130" spans="1:6" x14ac:dyDescent="0.25">
      <c r="A130">
        <v>78.433780873220002</v>
      </c>
      <c r="B130">
        <v>15.482002898839999</v>
      </c>
    </row>
    <row r="131" spans="1:6" x14ac:dyDescent="0.25">
      <c r="A131" s="7">
        <v>78.357611000000006</v>
      </c>
      <c r="B131" s="7">
        <v>15.462194</v>
      </c>
      <c r="F131" s="13">
        <v>5</v>
      </c>
    </row>
    <row r="132" spans="1:6" x14ac:dyDescent="0.25">
      <c r="A132" s="7">
        <v>78.359722000000005</v>
      </c>
      <c r="B132" s="7">
        <v>15.464639</v>
      </c>
    </row>
    <row r="133" spans="1:6" x14ac:dyDescent="0.25">
      <c r="A133" s="7">
        <v>78.360889</v>
      </c>
      <c r="B133" s="7">
        <v>15.465778</v>
      </c>
    </row>
    <row r="134" spans="1:6" x14ac:dyDescent="0.25">
      <c r="A134" s="7">
        <v>78.362555999999998</v>
      </c>
      <c r="B134" s="7">
        <v>15.467167</v>
      </c>
    </row>
    <row r="135" spans="1:6" x14ac:dyDescent="0.25">
      <c r="A135" s="7">
        <v>78.365388999999993</v>
      </c>
      <c r="B135" s="7">
        <v>15.469639000000001</v>
      </c>
    </row>
    <row r="136" spans="1:6" x14ac:dyDescent="0.25">
      <c r="A136" s="7">
        <v>78.369388999999998</v>
      </c>
      <c r="B136" s="7">
        <v>15.472528000000001</v>
      </c>
    </row>
    <row r="137" spans="1:6" x14ac:dyDescent="0.25">
      <c r="A137" s="7">
        <v>78.371360999999993</v>
      </c>
      <c r="B137" s="7">
        <v>15.473889</v>
      </c>
    </row>
    <row r="138" spans="1:6" x14ac:dyDescent="0.25">
      <c r="A138" s="7">
        <v>78.373778000000001</v>
      </c>
      <c r="B138" s="7">
        <v>15.475638999999999</v>
      </c>
    </row>
    <row r="139" spans="1:6" x14ac:dyDescent="0.25">
      <c r="A139" s="7">
        <v>78.376582999999997</v>
      </c>
      <c r="B139" s="7">
        <v>15.477805999999999</v>
      </c>
    </row>
    <row r="140" spans="1:6" x14ac:dyDescent="0.25">
      <c r="A140" s="7">
        <v>78.378693999999996</v>
      </c>
      <c r="B140" s="7">
        <v>15.479806</v>
      </c>
    </row>
    <row r="141" spans="1:6" x14ac:dyDescent="0.25">
      <c r="A141" s="7">
        <v>78.380641192919995</v>
      </c>
      <c r="B141" s="7">
        <v>15.481475884431999</v>
      </c>
    </row>
    <row r="142" spans="1:6" x14ac:dyDescent="0.25">
      <c r="A142" s="7">
        <v>78.381237007690004</v>
      </c>
      <c r="B142" s="7">
        <v>15.48326332874</v>
      </c>
    </row>
    <row r="143" spans="1:6" x14ac:dyDescent="0.25">
      <c r="A143" s="7">
        <v>78.382193999999998</v>
      </c>
      <c r="B143" s="7">
        <v>15.485972</v>
      </c>
    </row>
    <row r="144" spans="1:6" x14ac:dyDescent="0.25">
      <c r="A144" s="7">
        <v>78.382555999999994</v>
      </c>
      <c r="B144" s="7">
        <v>15.486471999999999</v>
      </c>
    </row>
    <row r="145" spans="1:2" x14ac:dyDescent="0.25">
      <c r="A145" s="7">
        <v>78.384917000000002</v>
      </c>
      <c r="B145" s="7">
        <v>15.489000000000001</v>
      </c>
    </row>
    <row r="146" spans="1:2" x14ac:dyDescent="0.25">
      <c r="A146" s="7">
        <v>78.385943999999995</v>
      </c>
      <c r="B146" s="7">
        <v>15.490888999999999</v>
      </c>
    </row>
    <row r="147" spans="1:2" x14ac:dyDescent="0.25">
      <c r="A147" s="7">
        <v>78.385971999999995</v>
      </c>
      <c r="B147" s="7">
        <v>15.490917</v>
      </c>
    </row>
    <row r="148" spans="1:2" x14ac:dyDescent="0.25">
      <c r="A148" s="7">
        <v>78.386055999999996</v>
      </c>
      <c r="B148" s="7">
        <v>15.492972</v>
      </c>
    </row>
    <row r="149" spans="1:2" x14ac:dyDescent="0.25">
      <c r="A149" s="7">
        <v>78.387611000000007</v>
      </c>
      <c r="B149" s="7">
        <v>15.496778000000001</v>
      </c>
    </row>
    <row r="150" spans="1:2" x14ac:dyDescent="0.25">
      <c r="A150" s="7">
        <v>78.388000000000005</v>
      </c>
      <c r="B150" s="7">
        <v>15.499139</v>
      </c>
    </row>
    <row r="151" spans="1:2" x14ac:dyDescent="0.25">
      <c r="A151" s="7">
        <v>78.390193999999994</v>
      </c>
      <c r="B151" s="7">
        <v>15.501944</v>
      </c>
    </row>
    <row r="152" spans="1:2" x14ac:dyDescent="0.25">
      <c r="A152" s="7">
        <v>78.389972</v>
      </c>
      <c r="B152" s="7">
        <v>15.500916999999999</v>
      </c>
    </row>
    <row r="153" spans="1:2" x14ac:dyDescent="0.25">
      <c r="A153" s="7">
        <v>78.390500000000003</v>
      </c>
      <c r="B153" s="7">
        <v>15.505000000000001</v>
      </c>
    </row>
    <row r="154" spans="1:2" x14ac:dyDescent="0.25">
      <c r="A154" s="7">
        <v>78.391638999999998</v>
      </c>
      <c r="B154" s="7">
        <v>15.508082999999999</v>
      </c>
    </row>
    <row r="155" spans="1:2" x14ac:dyDescent="0.25">
      <c r="A155" s="7">
        <v>78.392972</v>
      </c>
      <c r="B155" s="7">
        <v>15.509833</v>
      </c>
    </row>
    <row r="156" spans="1:2" x14ac:dyDescent="0.25">
      <c r="A156" s="7">
        <v>78.395416999999995</v>
      </c>
      <c r="B156" s="7">
        <v>15.510806000000001</v>
      </c>
    </row>
    <row r="157" spans="1:2" x14ac:dyDescent="0.25">
      <c r="A157" s="7">
        <v>78.395639000000003</v>
      </c>
      <c r="B157" s="7">
        <v>15.512306000000001</v>
      </c>
    </row>
    <row r="158" spans="1:2" x14ac:dyDescent="0.25">
      <c r="A158" s="7">
        <v>78.395860999999996</v>
      </c>
      <c r="B158" s="7">
        <v>15.513500000000001</v>
      </c>
    </row>
    <row r="159" spans="1:2" x14ac:dyDescent="0.25">
      <c r="A159" s="7">
        <v>78.396000000000001</v>
      </c>
      <c r="B159" s="7">
        <v>15.514749999999999</v>
      </c>
    </row>
    <row r="160" spans="1:2" x14ac:dyDescent="0.25">
      <c r="A160" s="7">
        <v>78.396277999999995</v>
      </c>
      <c r="B160" s="7">
        <v>15.516332999999999</v>
      </c>
    </row>
    <row r="161" spans="1:6" x14ac:dyDescent="0.25">
      <c r="A161" s="7">
        <v>78.396500000000003</v>
      </c>
      <c r="B161" s="7">
        <v>15.517806</v>
      </c>
    </row>
    <row r="162" spans="1:6" x14ac:dyDescent="0.25">
      <c r="A162" s="7">
        <v>78.397193999999999</v>
      </c>
      <c r="B162" s="7">
        <v>15.518750000000001</v>
      </c>
    </row>
    <row r="163" spans="1:6" x14ac:dyDescent="0.25">
      <c r="A163" s="7">
        <v>78.398860999999997</v>
      </c>
      <c r="B163" s="7">
        <v>15.519944000000001</v>
      </c>
    </row>
    <row r="164" spans="1:6" x14ac:dyDescent="0.25">
      <c r="A164" s="7">
        <v>78.400193999999999</v>
      </c>
      <c r="B164" s="7">
        <v>15.520917000000001</v>
      </c>
    </row>
    <row r="165" spans="1:6" x14ac:dyDescent="0.25">
      <c r="A165" s="7">
        <v>78.401471999999998</v>
      </c>
      <c r="B165" s="7">
        <v>15.521777999999999</v>
      </c>
    </row>
    <row r="166" spans="1:6" x14ac:dyDescent="0.25">
      <c r="A166" s="7">
        <v>78.402833000000001</v>
      </c>
      <c r="B166" s="7">
        <v>15.52275</v>
      </c>
    </row>
    <row r="167" spans="1:6" x14ac:dyDescent="0.25">
      <c r="A167" s="7">
        <v>78.404805999999994</v>
      </c>
      <c r="B167" s="7">
        <v>15.524222</v>
      </c>
    </row>
    <row r="168" spans="1:6" x14ac:dyDescent="0.25">
      <c r="A168" s="7">
        <v>78.407222000000004</v>
      </c>
      <c r="B168" s="7">
        <v>15.525971999999999</v>
      </c>
    </row>
    <row r="169" spans="1:6" x14ac:dyDescent="0.25">
      <c r="A169" s="7">
        <v>78.410527999999999</v>
      </c>
      <c r="B169" s="7">
        <v>15.528722</v>
      </c>
    </row>
    <row r="170" spans="1:6" x14ac:dyDescent="0.25">
      <c r="A170" s="7">
        <v>78.411028000000002</v>
      </c>
      <c r="B170" s="7">
        <v>15.530194</v>
      </c>
    </row>
    <row r="171" spans="1:6" x14ac:dyDescent="0.25">
      <c r="A171" s="7">
        <v>78.411721999999997</v>
      </c>
      <c r="B171" s="7">
        <v>15.532249999999999</v>
      </c>
    </row>
    <row r="172" spans="1:6" x14ac:dyDescent="0.25">
      <c r="A172" s="7">
        <v>78.412582999999998</v>
      </c>
      <c r="B172" s="7">
        <v>15.534806</v>
      </c>
    </row>
    <row r="173" spans="1:6" x14ac:dyDescent="0.25">
      <c r="A173" s="7">
        <v>78.413332999999994</v>
      </c>
      <c r="B173" s="7">
        <v>15.537000000000001</v>
      </c>
    </row>
    <row r="174" spans="1:6" x14ac:dyDescent="0.25">
      <c r="A174" s="7">
        <v>78.414056000000002</v>
      </c>
      <c r="B174" s="7">
        <v>15.539111</v>
      </c>
    </row>
    <row r="175" spans="1:6" x14ac:dyDescent="0.25">
      <c r="A175" s="7">
        <v>78.414721999999998</v>
      </c>
      <c r="B175" s="7">
        <v>15.541055999999999</v>
      </c>
    </row>
    <row r="176" spans="1:6" x14ac:dyDescent="0.25">
      <c r="A176">
        <v>78.322288</v>
      </c>
      <c r="B176">
        <v>15.433182</v>
      </c>
      <c r="F176" s="13">
        <v>6</v>
      </c>
    </row>
    <row r="177" spans="1:2" x14ac:dyDescent="0.25">
      <c r="A177">
        <v>78.325265999999999</v>
      </c>
      <c r="B177">
        <v>15.432572</v>
      </c>
    </row>
    <row r="178" spans="1:2" x14ac:dyDescent="0.25">
      <c r="A178">
        <v>78.327943000000005</v>
      </c>
      <c r="B178">
        <v>15.432036999999999</v>
      </c>
    </row>
    <row r="179" spans="1:2" x14ac:dyDescent="0.25">
      <c r="A179">
        <v>78.331512000000004</v>
      </c>
      <c r="B179">
        <v>15.432036999999999</v>
      </c>
    </row>
    <row r="180" spans="1:2" x14ac:dyDescent="0.25">
      <c r="A180">
        <v>78.334093999999993</v>
      </c>
      <c r="B180">
        <v>15.431359</v>
      </c>
    </row>
    <row r="181" spans="1:2" x14ac:dyDescent="0.25">
      <c r="A181">
        <v>78.336264</v>
      </c>
      <c r="B181">
        <v>15.431587</v>
      </c>
    </row>
    <row r="182" spans="1:2" x14ac:dyDescent="0.25">
      <c r="A182">
        <v>78.338834000000006</v>
      </c>
      <c r="B182">
        <v>15.431244</v>
      </c>
    </row>
    <row r="183" spans="1:2" x14ac:dyDescent="0.25">
      <c r="A183" s="7">
        <v>78.340699118109001</v>
      </c>
      <c r="B183" s="7">
        <v>15.430838694773</v>
      </c>
    </row>
    <row r="184" spans="1:2" x14ac:dyDescent="0.25">
      <c r="A184" s="7">
        <v>78.342545999999999</v>
      </c>
      <c r="B184" s="7">
        <v>15.430616000000001</v>
      </c>
    </row>
    <row r="185" spans="1:2" x14ac:dyDescent="0.25">
      <c r="A185" s="7">
        <v>78.344205673866</v>
      </c>
      <c r="B185" s="7">
        <v>15.429812385770999</v>
      </c>
    </row>
    <row r="186" spans="1:2" x14ac:dyDescent="0.25">
      <c r="A186" s="7">
        <v>78.346395999999999</v>
      </c>
      <c r="B186" s="7">
        <v>15.42975</v>
      </c>
    </row>
    <row r="187" spans="1:2" x14ac:dyDescent="0.25">
      <c r="A187" s="7">
        <v>78.348824064370007</v>
      </c>
      <c r="B187" s="7">
        <v>15.42912817977</v>
      </c>
    </row>
    <row r="188" spans="1:2" x14ac:dyDescent="0.25">
      <c r="A188" s="7">
        <v>78.351274000000004</v>
      </c>
      <c r="B188" s="7">
        <v>15.428679000000001</v>
      </c>
    </row>
    <row r="189" spans="1:2" x14ac:dyDescent="0.25">
      <c r="A189" s="7">
        <v>78.355318999999994</v>
      </c>
      <c r="B189" s="7">
        <v>15.427847</v>
      </c>
    </row>
    <row r="190" spans="1:2" x14ac:dyDescent="0.25">
      <c r="A190" s="7">
        <v>78.358947999999998</v>
      </c>
      <c r="B190" s="7">
        <v>15.427429999999999</v>
      </c>
    </row>
    <row r="191" spans="1:2" x14ac:dyDescent="0.25">
      <c r="A191" s="7">
        <v>78.363765999999998</v>
      </c>
      <c r="B191" s="7">
        <v>15.426716000000001</v>
      </c>
    </row>
    <row r="192" spans="1:2" x14ac:dyDescent="0.25">
      <c r="A192" s="7">
        <v>78.367572999999993</v>
      </c>
      <c r="B192" s="7">
        <v>15.425646</v>
      </c>
    </row>
    <row r="193" spans="1:6" x14ac:dyDescent="0.25">
      <c r="A193" s="7">
        <v>78.369692347411004</v>
      </c>
      <c r="B193" s="7">
        <v>15.425108469513001</v>
      </c>
    </row>
    <row r="194" spans="1:6" x14ac:dyDescent="0.25">
      <c r="A194" s="7">
        <v>78.372094000000004</v>
      </c>
      <c r="B194" s="7">
        <v>15.424932</v>
      </c>
    </row>
    <row r="195" spans="1:6" x14ac:dyDescent="0.25">
      <c r="A195" s="7">
        <v>78.375544000000005</v>
      </c>
      <c r="B195" s="7">
        <v>15.42398</v>
      </c>
    </row>
    <row r="196" spans="1:6" x14ac:dyDescent="0.25">
      <c r="A196" s="7">
        <v>78.373883109168005</v>
      </c>
      <c r="B196" s="7">
        <v>15.424338737761</v>
      </c>
    </row>
    <row r="197" spans="1:6" x14ac:dyDescent="0.25">
      <c r="A197" s="7">
        <v>78.377771999999993</v>
      </c>
      <c r="B197" s="7">
        <v>15.423545000000001</v>
      </c>
    </row>
    <row r="198" spans="1:6" x14ac:dyDescent="0.25">
      <c r="A198" s="7">
        <v>78.379806000000002</v>
      </c>
      <c r="B198" s="7">
        <v>15.423056000000001</v>
      </c>
    </row>
    <row r="199" spans="1:6" x14ac:dyDescent="0.25">
      <c r="A199" s="7">
        <v>78.382917000000006</v>
      </c>
      <c r="B199" s="7">
        <v>15.423278</v>
      </c>
    </row>
    <row r="200" spans="1:6" x14ac:dyDescent="0.25">
      <c r="A200" s="7">
        <v>78.356888999999995</v>
      </c>
      <c r="B200" s="7">
        <v>15.459667</v>
      </c>
      <c r="F200" s="13">
        <v>7</v>
      </c>
    </row>
    <row r="201" spans="1:6" x14ac:dyDescent="0.25">
      <c r="A201" s="7">
        <v>78.358666999999997</v>
      </c>
      <c r="B201" s="7">
        <v>15.456806</v>
      </c>
    </row>
    <row r="202" spans="1:6" x14ac:dyDescent="0.25">
      <c r="A202">
        <v>78.359779551163001</v>
      </c>
      <c r="B202">
        <v>15.455238645112001</v>
      </c>
    </row>
    <row r="203" spans="1:6" x14ac:dyDescent="0.25">
      <c r="A203" s="7">
        <v>78.361193999999998</v>
      </c>
      <c r="B203" s="7">
        <v>15.454027999999999</v>
      </c>
    </row>
    <row r="204" spans="1:6" x14ac:dyDescent="0.25">
      <c r="A204">
        <v>78.362628189347006</v>
      </c>
      <c r="B204">
        <v>15.452152620413001</v>
      </c>
    </row>
    <row r="205" spans="1:6" x14ac:dyDescent="0.25">
      <c r="A205" s="7">
        <v>78.363500000000002</v>
      </c>
      <c r="B205" s="7">
        <v>15.450749999999999</v>
      </c>
    </row>
    <row r="206" spans="1:6" x14ac:dyDescent="0.25">
      <c r="A206" s="7">
        <v>78.364917000000005</v>
      </c>
      <c r="B206" s="7">
        <v>15.448667</v>
      </c>
    </row>
    <row r="207" spans="1:6" x14ac:dyDescent="0.25">
      <c r="A207" s="7">
        <v>78.365888999999996</v>
      </c>
      <c r="B207" s="7">
        <v>15.447056</v>
      </c>
    </row>
    <row r="208" spans="1:6" x14ac:dyDescent="0.25">
      <c r="A208" s="7">
        <v>78.367138999999995</v>
      </c>
      <c r="B208" s="7">
        <v>15.445</v>
      </c>
    </row>
    <row r="209" spans="1:6" x14ac:dyDescent="0.25">
      <c r="A209" s="7">
        <v>78.368888999999996</v>
      </c>
      <c r="B209" s="7">
        <v>15.442610999999999</v>
      </c>
    </row>
    <row r="210" spans="1:6" x14ac:dyDescent="0.25">
      <c r="A210" s="7">
        <v>78.370750000000001</v>
      </c>
      <c r="B210" s="7">
        <v>15.44</v>
      </c>
    </row>
    <row r="211" spans="1:6" x14ac:dyDescent="0.25">
      <c r="A211" s="7">
        <v>78.372249999999994</v>
      </c>
      <c r="B211" s="7">
        <v>15.438056</v>
      </c>
    </row>
    <row r="212" spans="1:6" x14ac:dyDescent="0.25">
      <c r="A212" s="7">
        <v>78.373722000000001</v>
      </c>
      <c r="B212" s="7">
        <v>15.435833000000001</v>
      </c>
    </row>
    <row r="213" spans="1:6" x14ac:dyDescent="0.25">
      <c r="A213" s="7">
        <v>78.375221999999994</v>
      </c>
      <c r="B213" s="7">
        <v>15.433944</v>
      </c>
    </row>
    <row r="214" spans="1:6" x14ac:dyDescent="0.25">
      <c r="A214" s="7">
        <v>78.377167</v>
      </c>
      <c r="B214" s="7">
        <v>15.431556</v>
      </c>
    </row>
    <row r="215" spans="1:6" x14ac:dyDescent="0.25">
      <c r="A215" s="7">
        <v>78.378944000000004</v>
      </c>
      <c r="B215" s="7">
        <v>15.429611</v>
      </c>
    </row>
    <row r="216" spans="1:6" x14ac:dyDescent="0.25">
      <c r="A216" s="7">
        <v>78.380667000000003</v>
      </c>
      <c r="B216" s="7">
        <v>15.426917</v>
      </c>
    </row>
    <row r="217" spans="1:6" x14ac:dyDescent="0.25">
      <c r="A217" s="7">
        <v>78.382610999999997</v>
      </c>
      <c r="B217" s="7">
        <v>15.425139</v>
      </c>
    </row>
    <row r="218" spans="1:6" x14ac:dyDescent="0.25">
      <c r="A218" s="7">
        <v>78.382917000000006</v>
      </c>
      <c r="B218" s="7">
        <v>15.423278</v>
      </c>
    </row>
    <row r="219" spans="1:6" x14ac:dyDescent="0.25">
      <c r="A219" s="7">
        <v>78.321414000000004</v>
      </c>
      <c r="B219" s="7">
        <v>15.466779000000001</v>
      </c>
      <c r="F219" s="13">
        <v>8</v>
      </c>
    </row>
    <row r="220" spans="1:6" x14ac:dyDescent="0.25">
      <c r="A220" s="7">
        <v>78.323826999999994</v>
      </c>
      <c r="B220" s="7">
        <v>15.466478</v>
      </c>
    </row>
    <row r="221" spans="1:6" x14ac:dyDescent="0.25">
      <c r="A221" s="7">
        <v>78.326087999999999</v>
      </c>
      <c r="B221" s="7">
        <v>15.466478</v>
      </c>
    </row>
    <row r="222" spans="1:6" x14ac:dyDescent="0.25">
      <c r="A222" s="7">
        <v>78.328650999999994</v>
      </c>
      <c r="B222" s="7">
        <v>15.466025</v>
      </c>
    </row>
    <row r="223" spans="1:6" x14ac:dyDescent="0.25">
      <c r="A223" s="7">
        <v>78.331665999999998</v>
      </c>
      <c r="B223" s="7">
        <v>15.465572999999999</v>
      </c>
    </row>
    <row r="224" spans="1:6" x14ac:dyDescent="0.25">
      <c r="A224" s="7">
        <v>78.333928</v>
      </c>
      <c r="B224" s="7">
        <v>15.465422</v>
      </c>
    </row>
    <row r="225" spans="1:2" x14ac:dyDescent="0.25">
      <c r="A225" s="7">
        <v>78.336943000000005</v>
      </c>
      <c r="B225" s="7">
        <v>15.465121</v>
      </c>
    </row>
    <row r="226" spans="1:2" x14ac:dyDescent="0.25">
      <c r="A226" s="7">
        <v>78.339203999999995</v>
      </c>
      <c r="B226" s="7">
        <v>15.464669000000001</v>
      </c>
    </row>
    <row r="227" spans="1:2" x14ac:dyDescent="0.25">
      <c r="A227" s="7">
        <v>78.341314999999994</v>
      </c>
      <c r="B227" s="7">
        <v>15.463462</v>
      </c>
    </row>
    <row r="228" spans="1:2" x14ac:dyDescent="0.25">
      <c r="A228" s="7">
        <v>78.343878000000004</v>
      </c>
      <c r="B228" s="7">
        <v>15.464065</v>
      </c>
    </row>
    <row r="229" spans="1:2" x14ac:dyDescent="0.25">
      <c r="A229" s="7">
        <v>78.346592000000001</v>
      </c>
      <c r="B229" s="7">
        <v>15.463010000000001</v>
      </c>
    </row>
    <row r="230" spans="1:2" x14ac:dyDescent="0.25">
      <c r="A230" s="7">
        <v>78.349607000000006</v>
      </c>
      <c r="B230" s="7">
        <v>15.462407000000001</v>
      </c>
    </row>
    <row r="231" spans="1:2" x14ac:dyDescent="0.25">
      <c r="A231" s="7">
        <v>78.352621999999997</v>
      </c>
      <c r="B231" s="7">
        <v>15.461804000000001</v>
      </c>
    </row>
    <row r="232" spans="1:2" x14ac:dyDescent="0.25">
      <c r="A232" s="7">
        <v>78.355637999999999</v>
      </c>
      <c r="B232" s="7">
        <v>15.46105</v>
      </c>
    </row>
    <row r="233" spans="1:2" x14ac:dyDescent="0.25">
      <c r="A233" s="7">
        <v>78.359859</v>
      </c>
      <c r="B233" s="7">
        <v>15.459994999999999</v>
      </c>
    </row>
    <row r="234" spans="1:2" x14ac:dyDescent="0.25">
      <c r="A234" s="7">
        <v>78.363175999999996</v>
      </c>
      <c r="B234" s="7">
        <v>15.459693</v>
      </c>
    </row>
    <row r="235" spans="1:2" x14ac:dyDescent="0.25">
      <c r="A235" s="7">
        <v>78.366945000000001</v>
      </c>
      <c r="B235" s="7">
        <v>15.459391999999999</v>
      </c>
    </row>
    <row r="236" spans="1:2" x14ac:dyDescent="0.25">
      <c r="A236" s="7">
        <v>78.370110999999994</v>
      </c>
      <c r="B236" s="7">
        <v>15.458186</v>
      </c>
    </row>
    <row r="237" spans="1:2" x14ac:dyDescent="0.25">
      <c r="A237" s="7">
        <v>78.372974999999997</v>
      </c>
      <c r="B237" s="7">
        <v>15.458335999999999</v>
      </c>
    </row>
    <row r="238" spans="1:2" x14ac:dyDescent="0.25">
      <c r="A238" s="7">
        <v>78.374449404803997</v>
      </c>
      <c r="B238" s="7">
        <v>15.457242626746</v>
      </c>
    </row>
    <row r="239" spans="1:2" x14ac:dyDescent="0.25">
      <c r="A239" s="7">
        <v>78.376292000000007</v>
      </c>
      <c r="B239" s="7">
        <v>15.457281</v>
      </c>
    </row>
    <row r="240" spans="1:2" x14ac:dyDescent="0.25">
      <c r="A240" s="7">
        <v>78.378110128252999</v>
      </c>
      <c r="B240" s="7">
        <v>15.456381280053</v>
      </c>
    </row>
    <row r="241" spans="1:6" x14ac:dyDescent="0.25">
      <c r="A241" s="7">
        <v>78.379402148292996</v>
      </c>
      <c r="B241" s="7">
        <v>15.456058275043</v>
      </c>
    </row>
    <row r="242" spans="1:6" x14ac:dyDescent="0.25">
      <c r="A242" s="7">
        <v>78.380363000000003</v>
      </c>
      <c r="B242" s="7">
        <v>15.456526999999999</v>
      </c>
    </row>
    <row r="243" spans="1:6" x14ac:dyDescent="0.25">
      <c r="A243" s="7">
        <v>78.383377999999993</v>
      </c>
      <c r="B243" s="7">
        <v>15.455924</v>
      </c>
    </row>
    <row r="244" spans="1:6" x14ac:dyDescent="0.25">
      <c r="A244" s="7">
        <v>78.386544000000001</v>
      </c>
      <c r="B244" s="7">
        <v>15.455170000000001</v>
      </c>
    </row>
    <row r="245" spans="1:6" x14ac:dyDescent="0.25">
      <c r="A245" s="7">
        <v>78.389860999999996</v>
      </c>
      <c r="B245" s="7">
        <v>15.454567000000001</v>
      </c>
    </row>
    <row r="246" spans="1:6" x14ac:dyDescent="0.25">
      <c r="A246" s="7">
        <v>78.392876000000001</v>
      </c>
      <c r="B246" s="7">
        <v>15.453963999999999</v>
      </c>
    </row>
    <row r="247" spans="1:6" x14ac:dyDescent="0.25">
      <c r="A247" s="7">
        <v>78.395891000000006</v>
      </c>
      <c r="B247" s="7">
        <v>15.453060000000001</v>
      </c>
    </row>
    <row r="248" spans="1:6" x14ac:dyDescent="0.25">
      <c r="A248" s="7">
        <v>78.398905999999997</v>
      </c>
      <c r="B248" s="7">
        <v>15.452306</v>
      </c>
    </row>
    <row r="249" spans="1:6" x14ac:dyDescent="0.25">
      <c r="A249" s="7">
        <v>78.401770999999997</v>
      </c>
      <c r="B249" s="7">
        <v>15.451552</v>
      </c>
    </row>
    <row r="250" spans="1:6" x14ac:dyDescent="0.25">
      <c r="A250" s="7">
        <v>78.404484999999994</v>
      </c>
      <c r="B250" s="7">
        <v>15.450497</v>
      </c>
    </row>
    <row r="251" spans="1:6" x14ac:dyDescent="0.25">
      <c r="A251" s="7">
        <v>78.406897000000001</v>
      </c>
      <c r="B251" s="7">
        <v>15.449441</v>
      </c>
    </row>
    <row r="252" spans="1:6" x14ac:dyDescent="0.25">
      <c r="A252" s="7">
        <v>78.409942999999998</v>
      </c>
      <c r="B252" s="7">
        <v>15.448615</v>
      </c>
    </row>
    <row r="253" spans="1:6" x14ac:dyDescent="0.25">
      <c r="A253" s="7">
        <v>78.413369000000003</v>
      </c>
      <c r="B253" s="7">
        <v>15.447758</v>
      </c>
    </row>
    <row r="254" spans="1:6" x14ac:dyDescent="0.25">
      <c r="A254" s="7">
        <v>78.415938999999995</v>
      </c>
      <c r="B254" s="7">
        <v>15.447044</v>
      </c>
    </row>
    <row r="255" spans="1:6" x14ac:dyDescent="0.25">
      <c r="A255" s="7">
        <v>78.341387999999995</v>
      </c>
      <c r="B255" s="7">
        <v>15.525572</v>
      </c>
      <c r="F255" s="13">
        <v>9</v>
      </c>
    </row>
    <row r="256" spans="1:6" x14ac:dyDescent="0.25">
      <c r="A256" s="7">
        <v>78.341971999999998</v>
      </c>
      <c r="B256" s="7">
        <v>15.524056</v>
      </c>
    </row>
    <row r="257" spans="1:2" x14ac:dyDescent="0.25">
      <c r="A257" s="7">
        <v>78.342111000000003</v>
      </c>
      <c r="B257" s="7">
        <v>15.521972</v>
      </c>
    </row>
    <row r="258" spans="1:2" x14ac:dyDescent="0.25">
      <c r="A258" s="7">
        <v>78.343241000000006</v>
      </c>
      <c r="B258" s="7">
        <v>15.517205000000001</v>
      </c>
    </row>
    <row r="259" spans="1:2" x14ac:dyDescent="0.25">
      <c r="A259" s="7">
        <v>78.345115000000007</v>
      </c>
      <c r="B259" s="7">
        <v>15.514818999999999</v>
      </c>
    </row>
    <row r="260" spans="1:2" x14ac:dyDescent="0.25">
      <c r="A260" s="7">
        <v>78.346900000000005</v>
      </c>
      <c r="B260" s="7">
        <v>15.513191000000001</v>
      </c>
    </row>
    <row r="261" spans="1:2" x14ac:dyDescent="0.25">
      <c r="A261" s="7">
        <v>78.348231999999996</v>
      </c>
      <c r="B261" s="7">
        <v>15.511621</v>
      </c>
    </row>
    <row r="262" spans="1:2" x14ac:dyDescent="0.25">
      <c r="A262" s="7">
        <v>78.349048999999994</v>
      </c>
      <c r="B262" s="7">
        <v>15.50906</v>
      </c>
    </row>
    <row r="263" spans="1:2" x14ac:dyDescent="0.25">
      <c r="A263" s="7">
        <v>78.351191</v>
      </c>
      <c r="B263" s="7">
        <v>15.506498000000001</v>
      </c>
    </row>
    <row r="264" spans="1:2" x14ac:dyDescent="0.25">
      <c r="A264" s="7">
        <v>78.353048000000001</v>
      </c>
      <c r="B264" s="7">
        <v>15.502843</v>
      </c>
    </row>
    <row r="265" spans="1:2" x14ac:dyDescent="0.25">
      <c r="A265" s="7">
        <v>78.355070999999995</v>
      </c>
      <c r="B265" s="7">
        <v>15.499541000000001</v>
      </c>
    </row>
    <row r="266" spans="1:2" x14ac:dyDescent="0.25">
      <c r="A266" s="7">
        <v>78.356825999999998</v>
      </c>
      <c r="B266" s="7">
        <v>15.495898</v>
      </c>
    </row>
    <row r="267" spans="1:2" x14ac:dyDescent="0.25">
      <c r="A267" s="7">
        <v>78.359380999999999</v>
      </c>
      <c r="B267" s="7">
        <v>15.491811</v>
      </c>
    </row>
    <row r="268" spans="1:2" x14ac:dyDescent="0.25">
      <c r="A268" s="12">
        <v>78.360984628856002</v>
      </c>
      <c r="B268" s="12">
        <v>15.490855364249001</v>
      </c>
    </row>
    <row r="269" spans="1:2" x14ac:dyDescent="0.25">
      <c r="A269" s="7">
        <v>78.362623999999997</v>
      </c>
      <c r="B269" s="7">
        <v>15.490043</v>
      </c>
    </row>
    <row r="270" spans="1:2" x14ac:dyDescent="0.25">
      <c r="A270" s="7">
        <v>78.366050000000001</v>
      </c>
      <c r="B270" s="7">
        <v>15.488001000000001</v>
      </c>
    </row>
    <row r="271" spans="1:2" x14ac:dyDescent="0.25">
      <c r="A271" s="12">
        <v>78.368010092123995</v>
      </c>
      <c r="B271" s="12">
        <v>15.486863623755999</v>
      </c>
    </row>
    <row r="272" spans="1:2" x14ac:dyDescent="0.25">
      <c r="A272" s="7">
        <v>78.369906</v>
      </c>
      <c r="B272" s="7">
        <v>15.486309</v>
      </c>
    </row>
    <row r="273" spans="1:2" x14ac:dyDescent="0.25">
      <c r="A273" s="7">
        <v>78.373268999999993</v>
      </c>
      <c r="B273" s="7">
        <v>15.484178</v>
      </c>
    </row>
    <row r="274" spans="1:2" x14ac:dyDescent="0.25">
      <c r="A274" s="12">
        <v>78.374556546532006</v>
      </c>
      <c r="B274" s="12">
        <v>15.482871883263</v>
      </c>
    </row>
    <row r="275" spans="1:2" x14ac:dyDescent="0.25">
      <c r="A275" s="7">
        <v>78.376508000000001</v>
      </c>
      <c r="B275" s="7">
        <v>15.482269000000001</v>
      </c>
    </row>
    <row r="276" spans="1:2" x14ac:dyDescent="0.25">
      <c r="A276" s="7">
        <v>78.379858999999996</v>
      </c>
      <c r="B276" s="7">
        <v>15.481722</v>
      </c>
    </row>
    <row r="277" spans="1:2" x14ac:dyDescent="0.25">
      <c r="A277" s="12">
        <v>78.381741679418994</v>
      </c>
      <c r="B277" s="12">
        <v>15.480476838967</v>
      </c>
    </row>
    <row r="278" spans="1:2" x14ac:dyDescent="0.25">
      <c r="A278" s="7">
        <v>78.383690999999999</v>
      </c>
      <c r="B278" s="7">
        <v>15.479875</v>
      </c>
    </row>
    <row r="279" spans="1:2" x14ac:dyDescent="0.25">
      <c r="A279" s="12">
        <v>78.385733419912</v>
      </c>
      <c r="B279" s="12">
        <v>15.478401133910999</v>
      </c>
    </row>
    <row r="280" spans="1:2" x14ac:dyDescent="0.25">
      <c r="A280" s="7">
        <v>78.387204999999994</v>
      </c>
      <c r="B280" s="7">
        <v>15.477411</v>
      </c>
    </row>
    <row r="281" spans="1:2" x14ac:dyDescent="0.25">
      <c r="A281" s="7">
        <v>78.391199999999998</v>
      </c>
      <c r="B281" s="7">
        <v>15.475611000000001</v>
      </c>
    </row>
    <row r="282" spans="1:2" x14ac:dyDescent="0.25">
      <c r="A282" s="7">
        <v>78.394468000000003</v>
      </c>
      <c r="B282" s="7">
        <v>15.473426</v>
      </c>
    </row>
    <row r="283" spans="1:2" x14ac:dyDescent="0.25">
      <c r="A283" s="7">
        <v>78.396940000000001</v>
      </c>
      <c r="B283" s="7">
        <v>15.471565</v>
      </c>
    </row>
    <row r="284" spans="1:2" x14ac:dyDescent="0.25">
      <c r="A284" s="7">
        <v>78.400938999999994</v>
      </c>
      <c r="B284" s="7">
        <v>15.469109</v>
      </c>
    </row>
    <row r="285" spans="1:2" x14ac:dyDescent="0.25">
      <c r="A285" s="7">
        <v>78.403692000000007</v>
      </c>
      <c r="B285" s="7">
        <v>15.467134</v>
      </c>
    </row>
    <row r="286" spans="1:2" x14ac:dyDescent="0.25">
      <c r="A286" s="7">
        <v>78.405625000000001</v>
      </c>
      <c r="B286" s="7">
        <v>15.464308000000001</v>
      </c>
    </row>
    <row r="287" spans="1:2" x14ac:dyDescent="0.25">
      <c r="A287" s="7">
        <v>78.407409999999999</v>
      </c>
      <c r="B287" s="7">
        <v>15.460888000000001</v>
      </c>
    </row>
    <row r="288" spans="1:2" x14ac:dyDescent="0.25">
      <c r="A288" s="7">
        <v>78.409193999999999</v>
      </c>
      <c r="B288" s="7">
        <v>15.456872000000001</v>
      </c>
    </row>
    <row r="289" spans="1:6" x14ac:dyDescent="0.25">
      <c r="A289" s="7">
        <v>78.410830000000004</v>
      </c>
      <c r="B289" s="7">
        <v>15.453452</v>
      </c>
    </row>
    <row r="290" spans="1:6" x14ac:dyDescent="0.25">
      <c r="A290" s="7">
        <v>78.412615000000002</v>
      </c>
      <c r="B290" s="7">
        <v>15.45018</v>
      </c>
    </row>
    <row r="291" spans="1:6" x14ac:dyDescent="0.25">
      <c r="A291" s="9">
        <v>78.393671569584001</v>
      </c>
      <c r="B291" s="9">
        <v>15.501996618629001</v>
      </c>
      <c r="F291" s="13">
        <v>10</v>
      </c>
    </row>
    <row r="292" spans="1:6" x14ac:dyDescent="0.25">
      <c r="A292" s="9">
        <v>78.397010014287005</v>
      </c>
      <c r="B292" s="9">
        <v>15.50111808055</v>
      </c>
    </row>
    <row r="293" spans="1:6" x14ac:dyDescent="0.25">
      <c r="A293" s="9">
        <v>78.400699874221004</v>
      </c>
      <c r="B293" s="9">
        <v>15.500415250086</v>
      </c>
    </row>
    <row r="294" spans="1:6" x14ac:dyDescent="0.25">
      <c r="A294" s="9">
        <v>78.407376763626004</v>
      </c>
      <c r="B294" s="9">
        <v>15.499185296775</v>
      </c>
    </row>
    <row r="295" spans="1:6" x14ac:dyDescent="0.25">
      <c r="A295" s="9">
        <v>78.412120869255006</v>
      </c>
      <c r="B295" s="9">
        <v>15.496198267304001</v>
      </c>
    </row>
    <row r="296" spans="1:6" x14ac:dyDescent="0.25">
      <c r="A296" s="9">
        <v>78.418797758660006</v>
      </c>
      <c r="B296" s="9">
        <v>15.494265483529</v>
      </c>
    </row>
    <row r="297" spans="1:6" x14ac:dyDescent="0.25">
      <c r="A297" s="9">
        <v>78.423014741442003</v>
      </c>
      <c r="B297" s="9">
        <v>15.492156992138</v>
      </c>
    </row>
    <row r="298" spans="1:6" x14ac:dyDescent="0.25">
      <c r="A298" s="9">
        <v>78.426001770913004</v>
      </c>
      <c r="B298" s="9">
        <v>15.491454161675</v>
      </c>
    </row>
    <row r="299" spans="1:6" x14ac:dyDescent="0.25">
      <c r="A299" s="9">
        <v>78.429515923230994</v>
      </c>
      <c r="B299" s="9">
        <v>15.490399915978999</v>
      </c>
    </row>
    <row r="300" spans="1:6" x14ac:dyDescent="0.25">
      <c r="A300" s="9">
        <v>78.433908613629001</v>
      </c>
      <c r="B300" s="9">
        <v>15.489169962668001</v>
      </c>
    </row>
    <row r="301" spans="1:6" x14ac:dyDescent="0.25">
      <c r="A301">
        <v>78.375681</v>
      </c>
      <c r="B301">
        <v>15.534470000000001</v>
      </c>
      <c r="F301" s="13">
        <v>11</v>
      </c>
    </row>
    <row r="302" spans="1:6" x14ac:dyDescent="0.25">
      <c r="A302">
        <v>78.377196999999995</v>
      </c>
      <c r="B302">
        <v>15.531488</v>
      </c>
    </row>
    <row r="303" spans="1:6" x14ac:dyDescent="0.25">
      <c r="A303">
        <v>78.378696000000005</v>
      </c>
      <c r="B303">
        <v>15.528632999999999</v>
      </c>
    </row>
    <row r="304" spans="1:6" x14ac:dyDescent="0.25">
      <c r="A304">
        <v>78.380695000000003</v>
      </c>
      <c r="B304">
        <v>15.525919999999999</v>
      </c>
    </row>
    <row r="305" spans="1:2" x14ac:dyDescent="0.25">
      <c r="A305">
        <v>78.382300999999998</v>
      </c>
      <c r="B305">
        <v>15.523785999999999</v>
      </c>
    </row>
    <row r="306" spans="1:2" x14ac:dyDescent="0.25">
      <c r="A306">
        <v>78.383532000000002</v>
      </c>
      <c r="B306">
        <v>15.520993000000001</v>
      </c>
    </row>
    <row r="307" spans="1:2" x14ac:dyDescent="0.25">
      <c r="A307">
        <v>78.383888999999996</v>
      </c>
      <c r="B307">
        <v>15.518257</v>
      </c>
    </row>
    <row r="308" spans="1:2" x14ac:dyDescent="0.25">
      <c r="A308">
        <v>78.384840999999994</v>
      </c>
      <c r="B308">
        <v>15.515758</v>
      </c>
    </row>
    <row r="309" spans="1:2" x14ac:dyDescent="0.25">
      <c r="A309">
        <v>78.384645000000006</v>
      </c>
      <c r="B309">
        <v>15.512596</v>
      </c>
    </row>
    <row r="310" spans="1:2" x14ac:dyDescent="0.25">
      <c r="A310">
        <v>78.384929999999997</v>
      </c>
      <c r="B310">
        <v>15.509955</v>
      </c>
    </row>
    <row r="311" spans="1:2" x14ac:dyDescent="0.25">
      <c r="A311">
        <v>78.385501000000005</v>
      </c>
      <c r="B311">
        <v>15.507528000000001</v>
      </c>
    </row>
    <row r="312" spans="1:2" x14ac:dyDescent="0.25">
      <c r="A312">
        <v>78.386500999999996</v>
      </c>
      <c r="B312">
        <v>15.504958</v>
      </c>
    </row>
    <row r="313" spans="1:2" x14ac:dyDescent="0.25">
      <c r="A313">
        <v>78.388284999999996</v>
      </c>
      <c r="B313">
        <v>15.501674</v>
      </c>
    </row>
    <row r="314" spans="1:2" x14ac:dyDescent="0.25">
      <c r="A314">
        <v>78.388000000000005</v>
      </c>
      <c r="B314">
        <v>15.499139</v>
      </c>
    </row>
    <row r="315" spans="1:2" x14ac:dyDescent="0.25">
      <c r="A315">
        <v>78.387611000000007</v>
      </c>
      <c r="B315">
        <v>15.496778000000001</v>
      </c>
    </row>
    <row r="316" spans="1:2" x14ac:dyDescent="0.25">
      <c r="A316">
        <v>78.386055999999996</v>
      </c>
      <c r="B316">
        <v>15.492972</v>
      </c>
    </row>
    <row r="317" spans="1:2" x14ac:dyDescent="0.25">
      <c r="A317">
        <v>78.385971999999995</v>
      </c>
      <c r="B317">
        <v>15.490917</v>
      </c>
    </row>
    <row r="318" spans="1:2" x14ac:dyDescent="0.25">
      <c r="A318">
        <v>78.387193999999994</v>
      </c>
      <c r="B318">
        <v>15.489972</v>
      </c>
    </row>
    <row r="319" spans="1:2" x14ac:dyDescent="0.25">
      <c r="A319">
        <v>78.388694000000001</v>
      </c>
      <c r="B319">
        <v>15.488528000000001</v>
      </c>
    </row>
    <row r="320" spans="1:2" x14ac:dyDescent="0.25">
      <c r="A320">
        <v>78.390416999999999</v>
      </c>
      <c r="B320">
        <v>15.487056000000001</v>
      </c>
    </row>
    <row r="321" spans="1:6" x14ac:dyDescent="0.25">
      <c r="A321">
        <v>78.391971999999996</v>
      </c>
      <c r="B321">
        <v>15.484500000000001</v>
      </c>
    </row>
    <row r="322" spans="1:6" x14ac:dyDescent="0.25">
      <c r="A322">
        <v>78.392805999999993</v>
      </c>
      <c r="B322">
        <v>15.48325</v>
      </c>
    </row>
    <row r="323" spans="1:6" x14ac:dyDescent="0.25">
      <c r="A323">
        <v>78.394527999999994</v>
      </c>
      <c r="B323">
        <v>15.481111</v>
      </c>
    </row>
    <row r="324" spans="1:6" x14ac:dyDescent="0.25">
      <c r="A324">
        <v>78.397000000000006</v>
      </c>
      <c r="B324">
        <v>15.477639</v>
      </c>
    </row>
    <row r="325" spans="1:6" x14ac:dyDescent="0.25">
      <c r="A325">
        <v>78.403861000000006</v>
      </c>
      <c r="B325">
        <v>15.545332999999999</v>
      </c>
      <c r="F325" s="13">
        <v>12</v>
      </c>
    </row>
    <row r="326" spans="1:6" x14ac:dyDescent="0.25">
      <c r="A326">
        <v>78.405167000000006</v>
      </c>
      <c r="B326">
        <v>15.544138999999999</v>
      </c>
    </row>
    <row r="327" spans="1:6" x14ac:dyDescent="0.25">
      <c r="A327">
        <v>78.407443999999998</v>
      </c>
      <c r="B327">
        <v>15.543806</v>
      </c>
    </row>
    <row r="328" spans="1:6" x14ac:dyDescent="0.25">
      <c r="A328">
        <v>78.412194</v>
      </c>
      <c r="B328">
        <v>15.543082999999999</v>
      </c>
    </row>
    <row r="329" spans="1:6" x14ac:dyDescent="0.25">
      <c r="A329">
        <v>78.414721999999998</v>
      </c>
      <c r="B329">
        <v>15.541055999999999</v>
      </c>
    </row>
    <row r="330" spans="1:6" x14ac:dyDescent="0.25">
      <c r="A330">
        <v>78.415499999999994</v>
      </c>
      <c r="B330">
        <v>15.540694</v>
      </c>
    </row>
    <row r="331" spans="1:6" x14ac:dyDescent="0.25">
      <c r="A331">
        <v>78.418138999999996</v>
      </c>
      <c r="B331">
        <v>15.539139</v>
      </c>
    </row>
    <row r="332" spans="1:6" x14ac:dyDescent="0.25">
      <c r="A332">
        <v>78.421471999999994</v>
      </c>
      <c r="B332">
        <v>15.537722</v>
      </c>
    </row>
    <row r="333" spans="1:6" x14ac:dyDescent="0.25">
      <c r="A333">
        <v>78.423777999999999</v>
      </c>
      <c r="B333">
        <v>15.537110999999999</v>
      </c>
    </row>
    <row r="334" spans="1:6" x14ac:dyDescent="0.25">
      <c r="A334">
        <v>78.427194</v>
      </c>
      <c r="B334">
        <v>15.536694000000001</v>
      </c>
    </row>
    <row r="335" spans="1:6" x14ac:dyDescent="0.25">
      <c r="A335">
        <v>78.430154999999999</v>
      </c>
      <c r="B335">
        <v>15.536496</v>
      </c>
    </row>
    <row r="336" spans="1:6" x14ac:dyDescent="0.25">
      <c r="A336">
        <v>78.432382000000004</v>
      </c>
      <c r="B336">
        <v>15.535969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95" zoomScaleNormal="95" workbookViewId="0">
      <selection activeCell="J17" sqref="J17"/>
    </sheetView>
  </sheetViews>
  <sheetFormatPr defaultRowHeight="15" x14ac:dyDescent="0.25"/>
  <sheetData>
    <row r="1" spans="1:9" x14ac:dyDescent="0.25">
      <c r="A1" s="7">
        <v>78.341387999999995</v>
      </c>
      <c r="B1" s="7">
        <v>15.525572</v>
      </c>
      <c r="D1" s="7" t="s">
        <v>8</v>
      </c>
      <c r="E1" s="7">
        <v>2</v>
      </c>
      <c r="F1" s="7">
        <v>42367</v>
      </c>
      <c r="G1" s="7">
        <v>0</v>
      </c>
      <c r="H1" s="7">
        <v>221</v>
      </c>
      <c r="I1" s="7"/>
    </row>
    <row r="2" spans="1:9" x14ac:dyDescent="0.25">
      <c r="A2" s="7">
        <v>78.341971999999998</v>
      </c>
      <c r="B2" s="7">
        <v>15.524056</v>
      </c>
      <c r="D2" s="7" t="s">
        <v>8</v>
      </c>
      <c r="E2" s="7">
        <v>4</v>
      </c>
      <c r="F2" s="7">
        <v>42349</v>
      </c>
      <c r="G2" s="7">
        <v>200</v>
      </c>
      <c r="H2" s="7">
        <v>225</v>
      </c>
      <c r="I2" s="7"/>
    </row>
    <row r="3" spans="1:9" x14ac:dyDescent="0.25">
      <c r="A3" s="7">
        <v>78.342111000000003</v>
      </c>
      <c r="B3" s="7">
        <v>15.521972</v>
      </c>
      <c r="D3" s="7" t="s">
        <v>8</v>
      </c>
      <c r="E3" s="7">
        <v>6</v>
      </c>
      <c r="F3" s="7">
        <v>42326</v>
      </c>
      <c r="G3" s="7">
        <v>400</v>
      </c>
      <c r="H3" s="7">
        <v>225</v>
      </c>
      <c r="I3" s="7"/>
    </row>
    <row r="4" spans="1:9" x14ac:dyDescent="0.25">
      <c r="A4" s="7">
        <v>78.343241000000006</v>
      </c>
      <c r="B4" s="7">
        <v>15.517205000000001</v>
      </c>
      <c r="D4" s="7"/>
      <c r="E4" s="7">
        <v>5</v>
      </c>
      <c r="F4" s="7">
        <v>42321</v>
      </c>
      <c r="G4" s="7">
        <v>800</v>
      </c>
      <c r="H4" s="7">
        <v>232.6</v>
      </c>
      <c r="I4" s="7"/>
    </row>
    <row r="5" spans="1:9" x14ac:dyDescent="0.25">
      <c r="A5" s="7">
        <v>78.345115000000007</v>
      </c>
      <c r="B5" s="7">
        <v>15.514818999999999</v>
      </c>
      <c r="D5" s="7"/>
      <c r="E5" s="7">
        <v>4.5</v>
      </c>
      <c r="F5" s="7">
        <v>42318</v>
      </c>
      <c r="G5" s="7">
        <v>1000</v>
      </c>
      <c r="H5" s="7">
        <v>231.7</v>
      </c>
      <c r="I5" s="7"/>
    </row>
    <row r="6" spans="1:9" x14ac:dyDescent="0.25">
      <c r="A6" s="7">
        <v>78.346900000000005</v>
      </c>
      <c r="B6" s="7">
        <v>15.513191000000001</v>
      </c>
      <c r="D6" s="7"/>
      <c r="E6" s="7">
        <v>3.75</v>
      </c>
      <c r="F6" s="7">
        <v>42328</v>
      </c>
      <c r="G6" s="7">
        <v>1200</v>
      </c>
      <c r="H6" s="7">
        <v>231.4</v>
      </c>
      <c r="I6" s="7"/>
    </row>
    <row r="7" spans="1:9" x14ac:dyDescent="0.25">
      <c r="A7" s="7">
        <v>78.348231999999996</v>
      </c>
      <c r="B7" s="7">
        <v>15.511621</v>
      </c>
      <c r="D7" s="7"/>
      <c r="E7" s="7">
        <v>3.5</v>
      </c>
      <c r="F7" s="7">
        <v>42334</v>
      </c>
      <c r="G7" s="7">
        <v>1400</v>
      </c>
      <c r="H7" s="7">
        <v>229.1</v>
      </c>
      <c r="I7" s="7"/>
    </row>
    <row r="8" spans="1:9" x14ac:dyDescent="0.25">
      <c r="A8" s="7">
        <v>78.349048999999994</v>
      </c>
      <c r="B8" s="7">
        <v>15.50906</v>
      </c>
      <c r="D8" s="7"/>
      <c r="E8" s="7">
        <v>3.5</v>
      </c>
      <c r="F8" s="7">
        <v>42341</v>
      </c>
      <c r="G8" s="7">
        <v>1600</v>
      </c>
      <c r="H8" s="7">
        <v>226.6</v>
      </c>
      <c r="I8" s="7"/>
    </row>
    <row r="9" spans="1:9" x14ac:dyDescent="0.25">
      <c r="A9" s="7">
        <v>78.351191</v>
      </c>
      <c r="B9" s="7">
        <v>15.506498000000001</v>
      </c>
      <c r="D9" s="7"/>
      <c r="E9" s="7">
        <v>3.75</v>
      </c>
      <c r="F9" s="7">
        <v>42320</v>
      </c>
      <c r="G9" s="7">
        <v>1800</v>
      </c>
      <c r="H9" s="7">
        <v>228.1</v>
      </c>
      <c r="I9" s="7"/>
    </row>
    <row r="10" spans="1:9" x14ac:dyDescent="0.25">
      <c r="A10" s="7">
        <v>78.353048000000001</v>
      </c>
      <c r="B10" s="7">
        <v>15.502843</v>
      </c>
      <c r="D10" s="7"/>
      <c r="E10" s="7">
        <v>4</v>
      </c>
      <c r="F10" s="7">
        <v>42315</v>
      </c>
      <c r="G10" s="7">
        <v>2200</v>
      </c>
      <c r="H10" s="7">
        <v>222.1</v>
      </c>
      <c r="I10" s="7"/>
    </row>
    <row r="11" spans="1:9" x14ac:dyDescent="0.25">
      <c r="A11" s="7">
        <v>78.355070999999995</v>
      </c>
      <c r="B11" s="7">
        <v>15.499541000000001</v>
      </c>
      <c r="D11" s="7"/>
      <c r="E11" s="7">
        <v>4.25</v>
      </c>
      <c r="F11" s="7">
        <v>42310</v>
      </c>
      <c r="G11" s="7">
        <v>2600</v>
      </c>
      <c r="H11" s="7">
        <v>223.8</v>
      </c>
      <c r="I11" s="7"/>
    </row>
    <row r="12" spans="1:9" x14ac:dyDescent="0.25">
      <c r="A12" s="7">
        <v>78.356825999999998</v>
      </c>
      <c r="B12" s="7">
        <v>15.495898</v>
      </c>
      <c r="D12" s="7"/>
      <c r="E12" s="7">
        <v>4.5</v>
      </c>
      <c r="F12" s="7">
        <v>42301</v>
      </c>
      <c r="G12" s="7">
        <v>3000</v>
      </c>
      <c r="H12" s="7">
        <v>220.5</v>
      </c>
      <c r="I12" s="7"/>
    </row>
    <row r="13" spans="1:9" x14ac:dyDescent="0.25">
      <c r="A13" s="7">
        <v>78.359380999999999</v>
      </c>
      <c r="B13" s="7">
        <v>15.491811</v>
      </c>
      <c r="D13" s="7"/>
      <c r="E13" s="7">
        <v>5</v>
      </c>
      <c r="F13" s="7">
        <v>42309</v>
      </c>
      <c r="G13" s="7">
        <v>3200</v>
      </c>
      <c r="H13" s="7">
        <v>220.4</v>
      </c>
      <c r="I13" s="7"/>
    </row>
    <row r="14" spans="1:9" x14ac:dyDescent="0.25">
      <c r="A14" s="12">
        <v>78.360984628856002</v>
      </c>
      <c r="B14" s="12">
        <v>15.490855364249001</v>
      </c>
      <c r="D14" s="7"/>
      <c r="E14" s="7">
        <v>5.25</v>
      </c>
      <c r="F14" s="7">
        <v>42310</v>
      </c>
      <c r="G14" s="7">
        <v>3400</v>
      </c>
      <c r="H14" s="7">
        <v>219</v>
      </c>
      <c r="I14" s="7"/>
    </row>
    <row r="15" spans="1:9" x14ac:dyDescent="0.25">
      <c r="A15" s="7">
        <v>78.362623999999997</v>
      </c>
      <c r="B15" s="7">
        <v>15.490043</v>
      </c>
      <c r="D15" s="7"/>
      <c r="E15" s="7">
        <v>5.5</v>
      </c>
      <c r="F15" s="7">
        <v>42311</v>
      </c>
      <c r="G15" s="7">
        <v>3800</v>
      </c>
      <c r="H15" s="7">
        <v>218.3</v>
      </c>
      <c r="I15" s="7"/>
    </row>
    <row r="16" spans="1:9" x14ac:dyDescent="0.25">
      <c r="A16" s="7">
        <v>78.366050000000001</v>
      </c>
      <c r="B16" s="7">
        <v>15.488001000000001</v>
      </c>
      <c r="D16" s="7"/>
      <c r="E16" s="7">
        <v>5.75</v>
      </c>
      <c r="F16" s="7">
        <v>42320</v>
      </c>
      <c r="G16" s="7">
        <v>4200</v>
      </c>
      <c r="H16" s="7">
        <v>219.4</v>
      </c>
      <c r="I16" s="7"/>
    </row>
    <row r="17" spans="1:9" x14ac:dyDescent="0.25">
      <c r="A17" s="12">
        <v>78.368010092123995</v>
      </c>
      <c r="B17" s="12">
        <v>15.486863623755999</v>
      </c>
      <c r="D17" s="7"/>
      <c r="E17" s="7">
        <v>5.8</v>
      </c>
      <c r="F17" s="7">
        <v>42323</v>
      </c>
      <c r="G17" s="7">
        <v>4400</v>
      </c>
      <c r="H17" s="7">
        <v>218</v>
      </c>
      <c r="I17" s="7"/>
    </row>
    <row r="18" spans="1:9" x14ac:dyDescent="0.25">
      <c r="A18" s="7">
        <v>78.369906</v>
      </c>
      <c r="B18" s="7">
        <v>15.486309</v>
      </c>
      <c r="D18" s="7"/>
      <c r="E18" s="7">
        <v>5.5</v>
      </c>
      <c r="F18" s="7">
        <v>42326</v>
      </c>
      <c r="G18" s="7">
        <v>4600</v>
      </c>
      <c r="H18" s="7">
        <v>216.3</v>
      </c>
      <c r="I18" s="7"/>
    </row>
    <row r="19" spans="1:9" x14ac:dyDescent="0.25">
      <c r="A19" s="7">
        <v>78.373268999999993</v>
      </c>
      <c r="B19" s="7">
        <v>15.484178</v>
      </c>
      <c r="D19" s="7"/>
      <c r="E19" s="7">
        <v>5</v>
      </c>
      <c r="F19" s="7">
        <v>42331</v>
      </c>
      <c r="G19" s="7">
        <v>4800</v>
      </c>
      <c r="H19" s="7">
        <v>216.4</v>
      </c>
      <c r="I19" s="7"/>
    </row>
    <row r="20" spans="1:9" x14ac:dyDescent="0.25">
      <c r="A20" s="12">
        <v>78.374556546532006</v>
      </c>
      <c r="B20" s="12">
        <v>15.482871883263</v>
      </c>
      <c r="D20" s="7"/>
      <c r="E20" s="7">
        <v>4.5</v>
      </c>
      <c r="F20" s="7">
        <v>42335</v>
      </c>
      <c r="G20" s="7">
        <v>5000</v>
      </c>
      <c r="H20" s="7">
        <v>213</v>
      </c>
      <c r="I20" s="7"/>
    </row>
    <row r="21" spans="1:9" x14ac:dyDescent="0.25">
      <c r="A21" s="7">
        <v>78.376508000000001</v>
      </c>
      <c r="B21" s="7">
        <v>15.482269000000001</v>
      </c>
      <c r="D21" s="7"/>
      <c r="E21" s="7">
        <v>3.75</v>
      </c>
      <c r="F21" s="7">
        <v>42339</v>
      </c>
      <c r="G21" s="7">
        <v>5200</v>
      </c>
      <c r="H21" s="7">
        <v>214.9</v>
      </c>
      <c r="I21" s="7"/>
    </row>
    <row r="22" spans="1:9" x14ac:dyDescent="0.25">
      <c r="A22" s="7">
        <v>78.379858999999996</v>
      </c>
      <c r="B22" s="7">
        <v>15.481722</v>
      </c>
      <c r="D22" s="7"/>
      <c r="E22" s="7">
        <v>2.5</v>
      </c>
      <c r="F22" s="7">
        <v>42329</v>
      </c>
      <c r="G22" s="7">
        <v>5600</v>
      </c>
      <c r="H22" s="7">
        <v>213.8</v>
      </c>
      <c r="I22" s="7"/>
    </row>
    <row r="23" spans="1:9" x14ac:dyDescent="0.25">
      <c r="A23" s="12">
        <v>78.381741679418994</v>
      </c>
      <c r="B23" s="12">
        <v>15.480476838967</v>
      </c>
      <c r="D23" s="7"/>
      <c r="E23" s="7">
        <v>2.5</v>
      </c>
      <c r="F23" s="7">
        <v>42324</v>
      </c>
      <c r="G23" s="7">
        <v>6000</v>
      </c>
      <c r="H23" s="7">
        <v>212</v>
      </c>
      <c r="I23" s="7"/>
    </row>
    <row r="24" spans="1:9" x14ac:dyDescent="0.25">
      <c r="A24" s="7">
        <v>78.383690999999999</v>
      </c>
      <c r="B24" s="7">
        <v>15.479875</v>
      </c>
      <c r="D24" s="7"/>
      <c r="E24" s="7">
        <v>3.75</v>
      </c>
      <c r="F24" s="7">
        <v>42330</v>
      </c>
      <c r="G24" s="7">
        <v>6200</v>
      </c>
      <c r="H24" s="7">
        <v>211.9</v>
      </c>
      <c r="I24" s="7"/>
    </row>
    <row r="25" spans="1:9" x14ac:dyDescent="0.25">
      <c r="A25" s="12">
        <v>78.385733419912</v>
      </c>
      <c r="B25" s="12">
        <v>15.478401133910999</v>
      </c>
      <c r="D25" s="7"/>
      <c r="E25" s="7">
        <v>4</v>
      </c>
      <c r="F25" s="7">
        <v>42328</v>
      </c>
      <c r="G25" s="7">
        <v>6400</v>
      </c>
      <c r="H25" s="7">
        <v>209</v>
      </c>
      <c r="I25" s="7"/>
    </row>
    <row r="26" spans="1:9" x14ac:dyDescent="0.25">
      <c r="A26" s="7">
        <v>78.387204999999994</v>
      </c>
      <c r="B26" s="7">
        <v>15.477411</v>
      </c>
      <c r="D26" s="7"/>
      <c r="E26" s="7">
        <v>5.75</v>
      </c>
      <c r="F26" s="7">
        <v>42325</v>
      </c>
      <c r="G26" s="7">
        <v>6800</v>
      </c>
      <c r="H26" s="7">
        <v>209.6</v>
      </c>
      <c r="I26" s="7"/>
    </row>
    <row r="27" spans="1:9" x14ac:dyDescent="0.25">
      <c r="A27" s="7">
        <v>78.391199999999998</v>
      </c>
      <c r="B27" s="7">
        <v>15.475611000000001</v>
      </c>
      <c r="D27" s="7"/>
      <c r="E27" s="7">
        <v>6.25</v>
      </c>
      <c r="F27" s="7">
        <v>42314</v>
      </c>
      <c r="G27" s="7">
        <v>7000</v>
      </c>
      <c r="H27" s="7">
        <v>209.7</v>
      </c>
      <c r="I27" s="7"/>
    </row>
    <row r="28" spans="1:9" x14ac:dyDescent="0.25">
      <c r="A28" s="7">
        <v>78.394468000000003</v>
      </c>
      <c r="B28" s="7">
        <v>15.473426</v>
      </c>
      <c r="D28" s="7"/>
      <c r="E28" s="7">
        <v>6</v>
      </c>
      <c r="F28" s="7">
        <v>42309</v>
      </c>
      <c r="G28" s="7">
        <v>7400</v>
      </c>
      <c r="H28" s="7">
        <v>206.7</v>
      </c>
      <c r="I28" s="7"/>
    </row>
    <row r="29" spans="1:9" x14ac:dyDescent="0.25">
      <c r="A29" s="7">
        <v>78.396940000000001</v>
      </c>
      <c r="B29" s="7">
        <v>15.471565</v>
      </c>
      <c r="D29" s="7"/>
      <c r="E29" s="7">
        <v>5.5</v>
      </c>
      <c r="F29" s="7">
        <v>42304</v>
      </c>
      <c r="G29" s="7">
        <v>7600</v>
      </c>
      <c r="H29" s="7">
        <v>203.4</v>
      </c>
      <c r="I29" s="7"/>
    </row>
    <row r="30" spans="1:9" x14ac:dyDescent="0.25">
      <c r="A30" s="7">
        <v>78.400938999999994</v>
      </c>
      <c r="B30" s="7">
        <v>15.469109</v>
      </c>
      <c r="D30" s="7"/>
      <c r="E30" s="7">
        <v>4</v>
      </c>
      <c r="F30" s="7">
        <v>42300</v>
      </c>
      <c r="G30" s="7">
        <v>8000</v>
      </c>
      <c r="H30" s="7">
        <v>203.8</v>
      </c>
      <c r="I30" s="7"/>
    </row>
    <row r="31" spans="1:9" x14ac:dyDescent="0.25">
      <c r="A31" s="7">
        <v>78.403692000000007</v>
      </c>
      <c r="B31" s="7">
        <v>15.467134</v>
      </c>
      <c r="D31" s="7"/>
      <c r="E31" s="7">
        <v>4.5</v>
      </c>
      <c r="F31" s="7">
        <v>42295</v>
      </c>
      <c r="G31" s="7">
        <v>8200</v>
      </c>
      <c r="H31" s="7">
        <v>204</v>
      </c>
      <c r="I31" s="7"/>
    </row>
    <row r="32" spans="1:9" x14ac:dyDescent="0.25">
      <c r="A32" s="7">
        <v>78.405625000000001</v>
      </c>
      <c r="B32" s="7">
        <v>15.464308000000001</v>
      </c>
      <c r="D32" s="7"/>
      <c r="E32" s="7">
        <v>3.5</v>
      </c>
      <c r="F32" s="7">
        <v>42293</v>
      </c>
      <c r="G32" s="7">
        <v>8400</v>
      </c>
      <c r="H32" s="7">
        <v>205.7</v>
      </c>
      <c r="I32" s="7"/>
    </row>
    <row r="33" spans="1:10" x14ac:dyDescent="0.25">
      <c r="A33" s="7">
        <v>78.407409999999999</v>
      </c>
      <c r="B33" s="7">
        <v>15.460888000000001</v>
      </c>
      <c r="D33" s="7"/>
      <c r="E33" s="7">
        <v>2.5</v>
      </c>
      <c r="F33" s="7">
        <v>42301</v>
      </c>
      <c r="G33" s="7">
        <v>8800</v>
      </c>
      <c r="H33" s="7">
        <v>205.1</v>
      </c>
      <c r="I33" s="7"/>
    </row>
    <row r="34" spans="1:10" x14ac:dyDescent="0.25">
      <c r="A34" s="7">
        <v>78.409193999999999</v>
      </c>
      <c r="B34" s="7">
        <v>15.456872000000001</v>
      </c>
      <c r="D34" s="7"/>
      <c r="E34" s="7">
        <v>1.25</v>
      </c>
      <c r="F34" s="7">
        <v>42311</v>
      </c>
      <c r="G34" s="7">
        <v>9000</v>
      </c>
      <c r="H34" s="7">
        <v>206.4</v>
      </c>
      <c r="I34" s="7"/>
    </row>
    <row r="35" spans="1:10" x14ac:dyDescent="0.25">
      <c r="A35" s="7">
        <v>78.410830000000004</v>
      </c>
      <c r="B35" s="7">
        <v>15.453452</v>
      </c>
      <c r="D35" s="7"/>
      <c r="E35" s="7">
        <v>1</v>
      </c>
      <c r="F35" s="7">
        <v>42319</v>
      </c>
      <c r="G35" s="7">
        <v>9400</v>
      </c>
      <c r="H35" s="7">
        <v>205</v>
      </c>
      <c r="I35" s="7"/>
    </row>
    <row r="36" spans="1:10" x14ac:dyDescent="0.25">
      <c r="A36" s="7">
        <v>78.412615000000002</v>
      </c>
      <c r="B36" s="7">
        <v>15.45018</v>
      </c>
      <c r="D36" s="7"/>
      <c r="E36" s="7">
        <v>1</v>
      </c>
      <c r="F36" s="7">
        <v>42325</v>
      </c>
      <c r="G36" s="7">
        <v>9600</v>
      </c>
      <c r="H36" s="7">
        <v>203.7</v>
      </c>
      <c r="I36" s="7"/>
      <c r="J36" s="7"/>
    </row>
    <row r="38" spans="1:10" x14ac:dyDescent="0.25">
      <c r="J38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91" zoomScaleNormal="91" workbookViewId="0">
      <selection activeCell="K21" sqref="K21"/>
    </sheetView>
  </sheetViews>
  <sheetFormatPr defaultRowHeight="15" x14ac:dyDescent="0.25"/>
  <sheetData>
    <row r="1" spans="1:15" x14ac:dyDescent="0.25">
      <c r="A1" s="9">
        <v>78.393671569584001</v>
      </c>
      <c r="B1" s="9">
        <v>15.501996618629001</v>
      </c>
      <c r="C1">
        <v>1</v>
      </c>
      <c r="D1" t="s">
        <v>18</v>
      </c>
      <c r="E1" s="7" t="s">
        <v>0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7"/>
      <c r="L1" s="7" t="s">
        <v>23</v>
      </c>
      <c r="M1" s="7"/>
      <c r="N1" s="7"/>
      <c r="O1" s="7"/>
    </row>
    <row r="2" spans="1:15" x14ac:dyDescent="0.25">
      <c r="A2" s="9">
        <v>78.397010014287005</v>
      </c>
      <c r="B2" s="9">
        <v>15.50111808055</v>
      </c>
      <c r="D2">
        <v>167</v>
      </c>
      <c r="E2" s="14">
        <v>78.393671569584001</v>
      </c>
      <c r="F2" s="14">
        <v>15.501996618629001</v>
      </c>
      <c r="G2" s="7">
        <v>209</v>
      </c>
      <c r="H2" s="7" t="s">
        <v>19</v>
      </c>
      <c r="I2" s="7">
        <v>6</v>
      </c>
      <c r="J2" s="7">
        <v>42365</v>
      </c>
      <c r="K2" s="7">
        <v>0</v>
      </c>
      <c r="L2" s="7" t="s">
        <v>22</v>
      </c>
      <c r="M2" s="7"/>
      <c r="N2" s="7"/>
      <c r="O2" s="7"/>
    </row>
    <row r="3" spans="1:15" x14ac:dyDescent="0.25">
      <c r="A3" s="9">
        <v>78.400699874221004</v>
      </c>
      <c r="B3" s="9">
        <v>15.500415250086</v>
      </c>
      <c r="D3">
        <v>166</v>
      </c>
      <c r="E3" s="14">
        <v>78.397010014287005</v>
      </c>
      <c r="F3" s="14">
        <v>15.50111808055</v>
      </c>
      <c r="G3" s="7">
        <v>203</v>
      </c>
      <c r="H3" s="7" t="s">
        <v>8</v>
      </c>
      <c r="I3" s="7">
        <v>8</v>
      </c>
      <c r="J3" s="7">
        <v>42330</v>
      </c>
      <c r="K3" s="7">
        <v>200</v>
      </c>
      <c r="L3" s="7"/>
      <c r="M3" s="7"/>
      <c r="N3" s="7"/>
      <c r="O3" s="7"/>
    </row>
    <row r="4" spans="1:15" x14ac:dyDescent="0.25">
      <c r="A4" s="9">
        <v>78.407376763626004</v>
      </c>
      <c r="B4" s="9">
        <v>15.499185296775</v>
      </c>
      <c r="D4">
        <v>165</v>
      </c>
      <c r="E4" s="14">
        <v>78.400699874221004</v>
      </c>
      <c r="F4" s="14">
        <v>15.500415250086</v>
      </c>
      <c r="G4" s="7">
        <v>205</v>
      </c>
      <c r="H4" s="7" t="s">
        <v>8</v>
      </c>
      <c r="I4" s="7">
        <v>7</v>
      </c>
      <c r="J4" s="7">
        <v>42379</v>
      </c>
      <c r="K4" s="7">
        <v>400</v>
      </c>
      <c r="L4" s="7"/>
      <c r="M4" s="7"/>
      <c r="N4" s="7"/>
      <c r="O4" s="7"/>
    </row>
    <row r="5" spans="1:15" x14ac:dyDescent="0.25">
      <c r="A5" s="9">
        <v>78.412120869255006</v>
      </c>
      <c r="B5" s="9">
        <v>15.496198267304001</v>
      </c>
      <c r="D5">
        <v>164</v>
      </c>
      <c r="E5" s="14">
        <v>78.407376763626004</v>
      </c>
      <c r="F5" s="14">
        <v>15.499185296775</v>
      </c>
      <c r="G5" s="7">
        <v>207</v>
      </c>
      <c r="H5" s="7" t="s">
        <v>8</v>
      </c>
      <c r="I5" s="7">
        <v>4</v>
      </c>
      <c r="J5" s="7">
        <v>42377</v>
      </c>
      <c r="K5" s="7">
        <v>700</v>
      </c>
      <c r="L5" s="7"/>
      <c r="M5" s="7"/>
      <c r="N5" s="7"/>
      <c r="O5" s="7"/>
    </row>
    <row r="6" spans="1:15" x14ac:dyDescent="0.25">
      <c r="A6" s="9">
        <v>78.418797758660006</v>
      </c>
      <c r="B6" s="9">
        <v>15.494265483529</v>
      </c>
      <c r="D6">
        <v>163</v>
      </c>
      <c r="E6" s="14">
        <v>78.412120869255006</v>
      </c>
      <c r="F6" s="14">
        <v>15.496198267304001</v>
      </c>
      <c r="G6" s="7">
        <v>209</v>
      </c>
      <c r="H6" s="7" t="s">
        <v>8</v>
      </c>
      <c r="I6" s="7">
        <v>5</v>
      </c>
      <c r="J6" s="7">
        <v>42326</v>
      </c>
      <c r="K6" s="7">
        <v>900</v>
      </c>
      <c r="L6" s="7"/>
      <c r="M6" s="7"/>
      <c r="N6" s="7"/>
      <c r="O6" s="7"/>
    </row>
    <row r="7" spans="1:15" x14ac:dyDescent="0.25">
      <c r="A7" s="9">
        <v>78.423014741442003</v>
      </c>
      <c r="B7" s="9">
        <v>15.492156992138</v>
      </c>
      <c r="D7">
        <v>162</v>
      </c>
      <c r="E7" s="14">
        <v>78.418797758660006</v>
      </c>
      <c r="F7" s="14">
        <v>15.494265483529</v>
      </c>
      <c r="G7" s="7">
        <v>205</v>
      </c>
      <c r="H7" s="7" t="s">
        <v>8</v>
      </c>
      <c r="I7" s="7">
        <v>7</v>
      </c>
      <c r="J7" s="7">
        <v>42398</v>
      </c>
      <c r="K7" s="7">
        <v>1100</v>
      </c>
      <c r="L7" s="7"/>
      <c r="M7" s="7"/>
      <c r="N7" s="7"/>
      <c r="O7" s="7"/>
    </row>
    <row r="8" spans="1:15" x14ac:dyDescent="0.25">
      <c r="A8" s="9">
        <v>78.426001770913004</v>
      </c>
      <c r="B8" s="9">
        <v>15.491454161675</v>
      </c>
      <c r="D8">
        <v>161</v>
      </c>
      <c r="E8" s="14">
        <v>78.423014741442003</v>
      </c>
      <c r="F8" s="14">
        <v>15.492156992138</v>
      </c>
      <c r="G8" s="7">
        <v>204</v>
      </c>
      <c r="H8" s="7" t="s">
        <v>8</v>
      </c>
      <c r="I8" s="7">
        <v>3</v>
      </c>
      <c r="J8" s="7">
        <v>42323</v>
      </c>
      <c r="K8" s="7">
        <v>1400</v>
      </c>
      <c r="L8" s="7"/>
      <c r="M8" s="7"/>
      <c r="N8" s="7"/>
      <c r="O8" s="7"/>
    </row>
    <row r="9" spans="1:15" x14ac:dyDescent="0.25">
      <c r="A9" s="9">
        <v>78.429515923230994</v>
      </c>
      <c r="B9" s="9">
        <v>15.490399915978999</v>
      </c>
      <c r="D9">
        <v>160</v>
      </c>
      <c r="E9" s="14">
        <v>78.426001770913004</v>
      </c>
      <c r="F9" s="14">
        <v>15.491454161675</v>
      </c>
      <c r="G9" s="7">
        <v>202</v>
      </c>
      <c r="H9" s="7" t="s">
        <v>8</v>
      </c>
      <c r="I9" s="7">
        <v>5</v>
      </c>
      <c r="J9" s="7">
        <v>42333</v>
      </c>
      <c r="K9" s="7">
        <v>1600</v>
      </c>
      <c r="L9" s="7"/>
      <c r="M9" s="7"/>
      <c r="N9" s="7"/>
      <c r="O9" s="7"/>
    </row>
    <row r="10" spans="1:15" x14ac:dyDescent="0.25">
      <c r="A10" s="9">
        <v>78.433908613629001</v>
      </c>
      <c r="B10" s="9">
        <v>15.489169962668001</v>
      </c>
      <c r="D10">
        <v>159</v>
      </c>
      <c r="E10" s="14">
        <v>78.429515923230994</v>
      </c>
      <c r="F10" s="14">
        <v>15.490399915978999</v>
      </c>
      <c r="G10" s="7">
        <v>203</v>
      </c>
      <c r="H10" s="7" t="s">
        <v>8</v>
      </c>
      <c r="I10" s="7">
        <v>5</v>
      </c>
      <c r="J10" s="7">
        <v>42358</v>
      </c>
      <c r="K10" s="7">
        <v>1800</v>
      </c>
      <c r="L10" s="7"/>
      <c r="M10" s="7"/>
      <c r="N10" s="7"/>
      <c r="O10" s="7"/>
    </row>
    <row r="11" spans="1:15" x14ac:dyDescent="0.25">
      <c r="D11">
        <v>158</v>
      </c>
      <c r="E11" s="14">
        <v>78.433908613629001</v>
      </c>
      <c r="F11" s="14">
        <v>15.489169962668001</v>
      </c>
      <c r="G11" s="7">
        <v>202</v>
      </c>
      <c r="H11" s="7" t="s">
        <v>21</v>
      </c>
      <c r="I11" s="7">
        <v>6</v>
      </c>
      <c r="J11" s="7">
        <v>42338</v>
      </c>
      <c r="K11" s="7">
        <v>2000</v>
      </c>
      <c r="L11" s="7"/>
      <c r="M11" s="7"/>
      <c r="N11" s="7"/>
      <c r="O11" s="7"/>
    </row>
    <row r="12" spans="1:15" x14ac:dyDescent="0.25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D16" t="s">
        <v>33</v>
      </c>
      <c r="E16" s="7">
        <v>78.392278000000005</v>
      </c>
      <c r="F16" s="7">
        <v>15.499333</v>
      </c>
      <c r="G16" s="7"/>
      <c r="H16" s="7"/>
      <c r="I16" s="7"/>
      <c r="J16" s="7"/>
      <c r="K16" s="7"/>
      <c r="L16" s="7"/>
      <c r="M16" s="7"/>
      <c r="N16" s="7"/>
      <c r="O16" s="7"/>
    </row>
    <row r="17" spans="5:15" x14ac:dyDescent="0.25">
      <c r="E17" s="7">
        <v>78.396083000000004</v>
      </c>
      <c r="F17" s="7">
        <v>15.498139</v>
      </c>
      <c r="G17" s="7"/>
      <c r="H17" s="7"/>
      <c r="I17" s="7"/>
      <c r="J17" s="7"/>
      <c r="K17" s="7"/>
      <c r="L17" s="7"/>
      <c r="M17" s="7"/>
      <c r="N17" s="7"/>
      <c r="O17" s="7"/>
    </row>
    <row r="18" spans="5:15" x14ac:dyDescent="0.25">
      <c r="E18" s="7">
        <v>78.398860999999997</v>
      </c>
      <c r="F18" s="7">
        <v>15.497389</v>
      </c>
      <c r="G18" s="7"/>
      <c r="H18" s="7"/>
      <c r="I18" s="7"/>
      <c r="J18" s="7"/>
      <c r="K18" s="7"/>
      <c r="L18" s="7"/>
      <c r="M18" s="7"/>
      <c r="N18" s="7"/>
      <c r="O18" s="7"/>
    </row>
    <row r="19" spans="5:15" x14ac:dyDescent="0.25">
      <c r="E19" s="7">
        <v>78.405638999999994</v>
      </c>
      <c r="F19" s="7">
        <v>15.495139</v>
      </c>
      <c r="G19" s="7"/>
      <c r="H19" s="7"/>
      <c r="I19" s="7"/>
      <c r="J19" s="7"/>
      <c r="K19" s="7"/>
      <c r="L19" s="7"/>
      <c r="M19" s="7"/>
      <c r="N19" s="7"/>
      <c r="O19" s="7"/>
    </row>
    <row r="20" spans="5:15" x14ac:dyDescent="0.25">
      <c r="E20" s="7">
        <v>78.41</v>
      </c>
      <c r="F20" s="7">
        <v>15.492832999999999</v>
      </c>
      <c r="G20" s="7"/>
      <c r="H20" s="7"/>
      <c r="I20" s="7"/>
      <c r="J20" s="7"/>
      <c r="K20" s="7"/>
      <c r="L20" s="7"/>
      <c r="M20" s="7"/>
      <c r="N20" s="7"/>
      <c r="O20" s="7"/>
    </row>
    <row r="21" spans="5:15" x14ac:dyDescent="0.25">
      <c r="E21" s="7">
        <v>78.415971999999996</v>
      </c>
      <c r="F21" s="7">
        <v>15.489388999999999</v>
      </c>
      <c r="G21" s="7"/>
      <c r="H21" s="7"/>
      <c r="I21" s="7"/>
      <c r="J21" s="7"/>
      <c r="K21" s="7"/>
      <c r="L21" s="7"/>
      <c r="M21" s="7"/>
      <c r="N21" s="7"/>
      <c r="O21" s="7"/>
    </row>
    <row r="22" spans="5:15" x14ac:dyDescent="0.25">
      <c r="E22" s="7">
        <v>78.420749999999998</v>
      </c>
      <c r="F22" s="7">
        <v>15.487083</v>
      </c>
      <c r="G22" s="7"/>
      <c r="H22" s="7"/>
      <c r="I22" s="7"/>
      <c r="J22" s="7"/>
      <c r="K22" s="7"/>
      <c r="L22" s="7"/>
      <c r="M22" s="7"/>
      <c r="N22" s="7"/>
      <c r="O22" s="7"/>
    </row>
    <row r="23" spans="5:15" x14ac:dyDescent="0.25">
      <c r="E23" s="7">
        <v>78.423610999999994</v>
      </c>
      <c r="F23" s="7">
        <v>15.486083000000001</v>
      </c>
      <c r="G23" s="7"/>
      <c r="H23" s="7"/>
      <c r="I23" s="7"/>
      <c r="J23" s="7"/>
      <c r="K23" s="7"/>
      <c r="L23" s="7"/>
      <c r="M23" s="7"/>
      <c r="N23" s="7"/>
      <c r="O23" s="7"/>
    </row>
    <row r="24" spans="5:15" x14ac:dyDescent="0.25">
      <c r="E24" s="7">
        <v>78.427166999999997</v>
      </c>
      <c r="F24" s="7">
        <v>15.484610999999999</v>
      </c>
      <c r="G24" s="7"/>
      <c r="H24" s="7"/>
      <c r="I24" s="7"/>
      <c r="J24" s="7"/>
      <c r="K24" s="7"/>
      <c r="L24" s="7"/>
      <c r="M24" s="7"/>
      <c r="N24" s="7"/>
      <c r="O24" s="7"/>
    </row>
    <row r="25" spans="5:15" x14ac:dyDescent="0.25">
      <c r="E25" s="7">
        <v>78.430555999999996</v>
      </c>
      <c r="F25" s="7">
        <v>15.483278</v>
      </c>
      <c r="G25" s="7"/>
      <c r="H25" s="7"/>
      <c r="I25" s="7"/>
      <c r="J25" s="7"/>
      <c r="K25" s="7"/>
      <c r="L25" s="7"/>
      <c r="M25" s="7"/>
      <c r="N25" s="7"/>
      <c r="O25" s="7"/>
    </row>
    <row r="26" spans="5:15" x14ac:dyDescent="0.25">
      <c r="E26" s="14"/>
      <c r="F26" s="14"/>
      <c r="G26" s="7"/>
      <c r="H26" s="7"/>
      <c r="I26" s="7"/>
      <c r="J26" s="7"/>
      <c r="K26" s="7"/>
    </row>
    <row r="27" spans="5:15" x14ac:dyDescent="0.25">
      <c r="E27" s="7"/>
      <c r="F27" s="7"/>
      <c r="G27" s="7"/>
      <c r="H27" s="7"/>
      <c r="I27" s="7"/>
      <c r="J27" s="7"/>
      <c r="K27" s="7"/>
    </row>
  </sheetData>
  <sortState ref="D2:J11">
    <sortCondition descending="1" ref="D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B1" zoomScaleNormal="100" workbookViewId="0">
      <selection activeCell="S12" sqref="S12"/>
    </sheetView>
  </sheetViews>
  <sheetFormatPr defaultRowHeight="15" x14ac:dyDescent="0.25"/>
  <sheetData>
    <row r="1" spans="1:7" x14ac:dyDescent="0.25">
      <c r="A1">
        <v>78.375681</v>
      </c>
      <c r="B1">
        <v>15.534470000000001</v>
      </c>
      <c r="D1">
        <v>220.9</v>
      </c>
      <c r="E1">
        <v>6.5</v>
      </c>
      <c r="F1">
        <v>42345</v>
      </c>
      <c r="G1">
        <v>0</v>
      </c>
    </row>
    <row r="2" spans="1:7" x14ac:dyDescent="0.25">
      <c r="A2">
        <v>78.377196999999995</v>
      </c>
      <c r="B2">
        <v>15.531488</v>
      </c>
      <c r="D2">
        <v>221.4</v>
      </c>
      <c r="E2">
        <v>6.5</v>
      </c>
      <c r="F2">
        <v>42340</v>
      </c>
      <c r="G2">
        <v>200</v>
      </c>
    </row>
    <row r="3" spans="1:7" x14ac:dyDescent="0.25">
      <c r="A3">
        <v>78.378696000000005</v>
      </c>
      <c r="B3">
        <v>15.528632999999999</v>
      </c>
      <c r="D3">
        <v>219.2</v>
      </c>
      <c r="E3">
        <v>6</v>
      </c>
      <c r="F3">
        <v>42334</v>
      </c>
      <c r="G3">
        <v>400</v>
      </c>
    </row>
    <row r="4" spans="1:7" x14ac:dyDescent="0.25">
      <c r="A4">
        <v>78.380695000000003</v>
      </c>
      <c r="B4">
        <v>15.525919999999999</v>
      </c>
      <c r="D4">
        <v>218.7</v>
      </c>
      <c r="E4">
        <v>5.75</v>
      </c>
      <c r="F4">
        <v>42330</v>
      </c>
      <c r="G4">
        <v>600</v>
      </c>
    </row>
    <row r="5" spans="1:7" x14ac:dyDescent="0.25">
      <c r="A5">
        <v>78.382300999999998</v>
      </c>
      <c r="B5">
        <v>15.523785999999999</v>
      </c>
      <c r="D5">
        <v>217.7</v>
      </c>
      <c r="E5">
        <v>5.5</v>
      </c>
      <c r="F5">
        <v>42348</v>
      </c>
      <c r="G5">
        <v>800</v>
      </c>
    </row>
    <row r="6" spans="1:7" x14ac:dyDescent="0.25">
      <c r="A6">
        <v>78.383532000000002</v>
      </c>
      <c r="B6">
        <v>15.520993000000001</v>
      </c>
      <c r="D6">
        <v>214.8</v>
      </c>
      <c r="E6">
        <v>5.75</v>
      </c>
      <c r="F6">
        <v>42343</v>
      </c>
      <c r="G6">
        <v>1000</v>
      </c>
    </row>
    <row r="7" spans="1:7" x14ac:dyDescent="0.25">
      <c r="A7">
        <v>78.383888999999996</v>
      </c>
      <c r="B7">
        <v>15.518257</v>
      </c>
      <c r="D7">
        <v>216.8</v>
      </c>
      <c r="E7">
        <v>5.75</v>
      </c>
      <c r="F7">
        <v>42338</v>
      </c>
      <c r="G7">
        <v>1200</v>
      </c>
    </row>
    <row r="8" spans="1:7" x14ac:dyDescent="0.25">
      <c r="A8">
        <v>78.384840999999994</v>
      </c>
      <c r="B8">
        <v>15.515758</v>
      </c>
      <c r="D8">
        <v>213.7</v>
      </c>
      <c r="E8">
        <v>6</v>
      </c>
      <c r="F8">
        <v>42335</v>
      </c>
      <c r="G8">
        <v>1400</v>
      </c>
    </row>
    <row r="9" spans="1:7" x14ac:dyDescent="0.25">
      <c r="A9">
        <v>78.384645000000006</v>
      </c>
      <c r="B9">
        <v>15.512596</v>
      </c>
      <c r="D9">
        <v>214.8</v>
      </c>
      <c r="E9">
        <v>6.75</v>
      </c>
      <c r="F9">
        <v>42321</v>
      </c>
      <c r="G9">
        <v>1600</v>
      </c>
    </row>
    <row r="10" spans="1:7" x14ac:dyDescent="0.25">
      <c r="A10">
        <v>78.384929999999997</v>
      </c>
      <c r="B10">
        <v>15.509955</v>
      </c>
      <c r="D10">
        <v>216</v>
      </c>
      <c r="E10">
        <v>7.25</v>
      </c>
      <c r="F10">
        <v>42324</v>
      </c>
      <c r="G10">
        <v>2000</v>
      </c>
    </row>
    <row r="11" spans="1:7" x14ac:dyDescent="0.25">
      <c r="A11">
        <v>78.385501000000005</v>
      </c>
      <c r="B11">
        <v>15.507528000000001</v>
      </c>
      <c r="D11">
        <v>216</v>
      </c>
      <c r="E11">
        <v>7.75</v>
      </c>
      <c r="F11">
        <v>42336</v>
      </c>
      <c r="G11">
        <v>2200</v>
      </c>
    </row>
    <row r="12" spans="1:7" x14ac:dyDescent="0.25">
      <c r="A12">
        <v>78.386500999999996</v>
      </c>
      <c r="B12">
        <v>15.504958</v>
      </c>
      <c r="D12">
        <v>215.4</v>
      </c>
      <c r="E12">
        <v>8.5</v>
      </c>
      <c r="F12">
        <v>42340</v>
      </c>
      <c r="G12">
        <v>2400</v>
      </c>
    </row>
    <row r="13" spans="1:7" x14ac:dyDescent="0.25">
      <c r="A13">
        <v>78.388284999999996</v>
      </c>
      <c r="B13">
        <v>15.501674</v>
      </c>
      <c r="D13">
        <v>212</v>
      </c>
      <c r="E13">
        <v>8.5</v>
      </c>
      <c r="F13">
        <v>42343</v>
      </c>
      <c r="G13">
        <v>2600</v>
      </c>
    </row>
    <row r="14" spans="1:7" x14ac:dyDescent="0.25">
      <c r="A14">
        <v>78.388000000000005</v>
      </c>
      <c r="B14">
        <v>15.499139</v>
      </c>
      <c r="D14">
        <v>207</v>
      </c>
      <c r="E14">
        <v>8</v>
      </c>
      <c r="F14">
        <v>42324</v>
      </c>
      <c r="G14">
        <v>2800</v>
      </c>
    </row>
    <row r="15" spans="1:7" x14ac:dyDescent="0.25">
      <c r="A15">
        <v>78.387611000000007</v>
      </c>
      <c r="B15">
        <v>15.496778000000001</v>
      </c>
      <c r="D15">
        <v>203</v>
      </c>
      <c r="E15">
        <v>5</v>
      </c>
      <c r="F15">
        <v>42311</v>
      </c>
      <c r="G15">
        <v>3000</v>
      </c>
    </row>
    <row r="16" spans="1:7" x14ac:dyDescent="0.25">
      <c r="A16">
        <v>78.386055999999996</v>
      </c>
      <c r="B16">
        <v>15.492972</v>
      </c>
      <c r="D16">
        <v>203</v>
      </c>
      <c r="E16">
        <v>5</v>
      </c>
      <c r="F16">
        <v>42345</v>
      </c>
      <c r="G16">
        <v>3200</v>
      </c>
    </row>
    <row r="17" spans="1:7" x14ac:dyDescent="0.25">
      <c r="A17">
        <v>78.385971999999995</v>
      </c>
      <c r="B17">
        <v>15.490917</v>
      </c>
      <c r="D17">
        <v>203</v>
      </c>
      <c r="E17">
        <v>8</v>
      </c>
      <c r="F17">
        <v>42322</v>
      </c>
      <c r="G17">
        <v>3400</v>
      </c>
    </row>
    <row r="18" spans="1:7" x14ac:dyDescent="0.25">
      <c r="A18">
        <v>78.387193999999994</v>
      </c>
      <c r="B18">
        <v>15.489972</v>
      </c>
      <c r="D18">
        <v>203</v>
      </c>
      <c r="E18">
        <v>5</v>
      </c>
      <c r="F18">
        <v>42342</v>
      </c>
      <c r="G18">
        <v>3600</v>
      </c>
    </row>
    <row r="19" spans="1:7" x14ac:dyDescent="0.25">
      <c r="A19">
        <v>78.388694000000001</v>
      </c>
      <c r="B19">
        <v>15.488528000000001</v>
      </c>
      <c r="D19">
        <v>199</v>
      </c>
      <c r="E19">
        <v>9</v>
      </c>
      <c r="F19">
        <v>42324</v>
      </c>
      <c r="G19">
        <v>3800</v>
      </c>
    </row>
    <row r="20" spans="1:7" x14ac:dyDescent="0.25">
      <c r="A20">
        <v>78.390416999999999</v>
      </c>
      <c r="B20">
        <v>15.487056000000001</v>
      </c>
      <c r="D20">
        <v>201</v>
      </c>
      <c r="E20">
        <v>8</v>
      </c>
      <c r="F20">
        <v>42331</v>
      </c>
      <c r="G20">
        <v>4000</v>
      </c>
    </row>
    <row r="21" spans="1:7" x14ac:dyDescent="0.25">
      <c r="A21">
        <v>78.391971999999996</v>
      </c>
      <c r="B21">
        <v>15.484500000000001</v>
      </c>
      <c r="D21">
        <v>200</v>
      </c>
      <c r="E21">
        <v>4</v>
      </c>
      <c r="F21">
        <v>42305</v>
      </c>
      <c r="G21">
        <v>4200</v>
      </c>
    </row>
    <row r="22" spans="1:7" x14ac:dyDescent="0.25">
      <c r="A22">
        <v>78.392805999999993</v>
      </c>
      <c r="B22">
        <v>15.48325</v>
      </c>
      <c r="D22">
        <v>199</v>
      </c>
      <c r="E22">
        <v>4</v>
      </c>
      <c r="F22">
        <v>42337</v>
      </c>
      <c r="G22">
        <v>4400</v>
      </c>
    </row>
    <row r="23" spans="1:7" x14ac:dyDescent="0.25">
      <c r="A23">
        <v>78.394527999999994</v>
      </c>
      <c r="B23">
        <v>15.481111</v>
      </c>
      <c r="D23">
        <v>198</v>
      </c>
      <c r="E23">
        <v>8</v>
      </c>
      <c r="F23">
        <v>42352</v>
      </c>
      <c r="G23">
        <v>4600</v>
      </c>
    </row>
    <row r="24" spans="1:7" x14ac:dyDescent="0.25">
      <c r="A24">
        <v>78.397000000000006</v>
      </c>
      <c r="B24">
        <v>15.477639</v>
      </c>
      <c r="D24">
        <v>200</v>
      </c>
      <c r="E24">
        <v>7</v>
      </c>
      <c r="F24">
        <v>42315</v>
      </c>
      <c r="G24">
        <v>5000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8" zoomScaleNormal="98" workbookViewId="0">
      <selection activeCell="W13" sqref="W13"/>
    </sheetView>
  </sheetViews>
  <sheetFormatPr defaultRowHeight="15" x14ac:dyDescent="0.25"/>
  <sheetData>
    <row r="1" spans="1:13" x14ac:dyDescent="0.25">
      <c r="A1">
        <v>78.403861000000006</v>
      </c>
      <c r="B1">
        <v>15.545332999999999</v>
      </c>
      <c r="C1">
        <v>1</v>
      </c>
      <c r="D1" t="s">
        <v>18</v>
      </c>
      <c r="E1" t="s">
        <v>0</v>
      </c>
      <c r="F1" t="s">
        <v>1</v>
      </c>
      <c r="G1" s="7" t="s">
        <v>2</v>
      </c>
      <c r="H1" s="7" t="s">
        <v>3</v>
      </c>
      <c r="I1" s="7" t="s">
        <v>4</v>
      </c>
      <c r="J1" t="s">
        <v>5</v>
      </c>
    </row>
    <row r="2" spans="1:13" x14ac:dyDescent="0.25">
      <c r="A2">
        <v>78.405167000000006</v>
      </c>
      <c r="B2">
        <v>15.544138999999999</v>
      </c>
      <c r="D2">
        <v>150</v>
      </c>
      <c r="E2">
        <v>78.403861000000006</v>
      </c>
      <c r="F2">
        <v>15.545332999999999</v>
      </c>
      <c r="G2" s="7">
        <v>213</v>
      </c>
      <c r="H2" s="7" t="s">
        <v>20</v>
      </c>
      <c r="I2" s="7">
        <v>1</v>
      </c>
      <c r="J2">
        <v>42500</v>
      </c>
      <c r="K2">
        <v>0</v>
      </c>
    </row>
    <row r="3" spans="1:13" x14ac:dyDescent="0.25">
      <c r="A3">
        <v>78.407443999999998</v>
      </c>
      <c r="B3">
        <v>15.543806</v>
      </c>
      <c r="D3">
        <v>149</v>
      </c>
      <c r="E3">
        <v>78.405167000000006</v>
      </c>
      <c r="F3">
        <v>15.544138999999999</v>
      </c>
      <c r="G3" s="7">
        <v>210</v>
      </c>
      <c r="H3" s="7" t="s">
        <v>8</v>
      </c>
      <c r="I3" s="7">
        <v>1</v>
      </c>
      <c r="J3">
        <v>42248</v>
      </c>
      <c r="K3">
        <v>200</v>
      </c>
      <c r="M3" t="s">
        <v>26</v>
      </c>
    </row>
    <row r="4" spans="1:13" x14ac:dyDescent="0.25">
      <c r="A4">
        <v>78.412194</v>
      </c>
      <c r="B4">
        <v>15.543082999999999</v>
      </c>
      <c r="D4">
        <v>148</v>
      </c>
      <c r="E4">
        <v>78.407443999999998</v>
      </c>
      <c r="F4">
        <v>15.543806</v>
      </c>
      <c r="G4" s="7">
        <v>211</v>
      </c>
      <c r="H4" s="7" t="s">
        <v>8</v>
      </c>
      <c r="I4" s="7">
        <v>1</v>
      </c>
      <c r="J4">
        <v>42356</v>
      </c>
      <c r="K4">
        <v>400</v>
      </c>
    </row>
    <row r="5" spans="1:13" x14ac:dyDescent="0.25">
      <c r="A5">
        <v>78.414721999999998</v>
      </c>
      <c r="B5">
        <v>15.541055999999999</v>
      </c>
      <c r="D5">
        <v>147</v>
      </c>
      <c r="E5">
        <v>78.412194</v>
      </c>
      <c r="F5">
        <v>15.543082999999999</v>
      </c>
      <c r="G5" s="7">
        <v>213</v>
      </c>
      <c r="H5" s="7" t="s">
        <v>8</v>
      </c>
      <c r="I5" s="7">
        <v>1</v>
      </c>
      <c r="J5">
        <v>42343</v>
      </c>
      <c r="K5">
        <v>800</v>
      </c>
    </row>
    <row r="6" spans="1:13" x14ac:dyDescent="0.25">
      <c r="A6">
        <v>78.415499999999994</v>
      </c>
      <c r="B6">
        <v>15.540694</v>
      </c>
      <c r="D6">
        <v>146</v>
      </c>
      <c r="E6">
        <v>78.414721999999998</v>
      </c>
      <c r="F6">
        <v>15.541055999999999</v>
      </c>
      <c r="G6" s="7">
        <v>213</v>
      </c>
      <c r="H6" s="7" t="s">
        <v>8</v>
      </c>
      <c r="I6" s="7">
        <v>2</v>
      </c>
      <c r="J6">
        <v>42391</v>
      </c>
      <c r="K6">
        <v>1000</v>
      </c>
    </row>
    <row r="7" spans="1:13" x14ac:dyDescent="0.25">
      <c r="A7">
        <v>78.418138999999996</v>
      </c>
      <c r="B7">
        <v>15.539139</v>
      </c>
      <c r="D7">
        <v>151</v>
      </c>
      <c r="E7">
        <v>78.415499999999994</v>
      </c>
      <c r="F7">
        <v>15.540694</v>
      </c>
      <c r="G7" s="7">
        <v>213</v>
      </c>
      <c r="H7" s="7" t="s">
        <v>8</v>
      </c>
      <c r="I7" s="7">
        <v>2</v>
      </c>
      <c r="J7">
        <v>42371</v>
      </c>
      <c r="K7">
        <v>1200</v>
      </c>
    </row>
    <row r="8" spans="1:13" x14ac:dyDescent="0.25">
      <c r="A8">
        <v>78.421471999999994</v>
      </c>
      <c r="B8">
        <v>15.537722</v>
      </c>
      <c r="D8">
        <v>152</v>
      </c>
      <c r="E8">
        <v>78.418138999999996</v>
      </c>
      <c r="F8">
        <v>15.539139</v>
      </c>
      <c r="G8" s="7">
        <v>213</v>
      </c>
      <c r="H8" s="7" t="s">
        <v>8</v>
      </c>
      <c r="I8" s="7">
        <v>3</v>
      </c>
      <c r="J8">
        <v>42332</v>
      </c>
      <c r="K8">
        <v>1400</v>
      </c>
    </row>
    <row r="9" spans="1:13" x14ac:dyDescent="0.25">
      <c r="A9">
        <v>78.423777999999999</v>
      </c>
      <c r="B9">
        <v>15.537110999999999</v>
      </c>
      <c r="D9">
        <v>153</v>
      </c>
      <c r="E9">
        <v>78.421471999999994</v>
      </c>
      <c r="F9">
        <v>15.537722</v>
      </c>
      <c r="G9" s="7">
        <v>210</v>
      </c>
      <c r="H9" s="7" t="s">
        <v>8</v>
      </c>
      <c r="I9" s="7">
        <v>4</v>
      </c>
      <c r="J9">
        <v>42398</v>
      </c>
      <c r="K9">
        <v>1600</v>
      </c>
    </row>
    <row r="10" spans="1:13" x14ac:dyDescent="0.25">
      <c r="A10">
        <v>78.427194</v>
      </c>
      <c r="B10">
        <v>15.536694000000001</v>
      </c>
      <c r="D10">
        <v>154</v>
      </c>
      <c r="E10">
        <v>78.423777999999999</v>
      </c>
      <c r="F10">
        <v>15.537110999999999</v>
      </c>
      <c r="G10" s="7">
        <v>213</v>
      </c>
      <c r="H10" s="7" t="s">
        <v>8</v>
      </c>
      <c r="I10" s="7">
        <v>5</v>
      </c>
      <c r="J10">
        <v>42343</v>
      </c>
      <c r="K10">
        <v>1800</v>
      </c>
    </row>
    <row r="11" spans="1:13" x14ac:dyDescent="0.25">
      <c r="A11">
        <v>78.430154999999999</v>
      </c>
      <c r="B11">
        <v>15.536496</v>
      </c>
      <c r="D11">
        <v>155</v>
      </c>
      <c r="E11">
        <v>78.427194</v>
      </c>
      <c r="F11">
        <v>15.536694000000001</v>
      </c>
      <c r="G11" s="7">
        <v>207</v>
      </c>
      <c r="H11" s="7" t="s">
        <v>8</v>
      </c>
      <c r="I11" s="7">
        <v>6</v>
      </c>
      <c r="J11">
        <v>42341</v>
      </c>
      <c r="K11">
        <v>2000</v>
      </c>
    </row>
    <row r="12" spans="1:13" x14ac:dyDescent="0.25">
      <c r="A12">
        <v>78.432382000000004</v>
      </c>
      <c r="B12">
        <v>15.535969</v>
      </c>
      <c r="D12">
        <v>156</v>
      </c>
      <c r="E12">
        <v>78.430154999999999</v>
      </c>
      <c r="F12">
        <v>15.536496</v>
      </c>
      <c r="G12" s="7">
        <v>214</v>
      </c>
      <c r="H12" s="7" t="s">
        <v>8</v>
      </c>
      <c r="I12" s="7">
        <v>5</v>
      </c>
      <c r="J12">
        <v>42498</v>
      </c>
      <c r="K12">
        <v>2200</v>
      </c>
    </row>
    <row r="13" spans="1:13" x14ac:dyDescent="0.25">
      <c r="D13">
        <v>157</v>
      </c>
      <c r="E13">
        <v>78.432382000000004</v>
      </c>
      <c r="F13">
        <v>15.535969</v>
      </c>
      <c r="G13" s="7">
        <v>209</v>
      </c>
      <c r="H13" s="7" t="s">
        <v>25</v>
      </c>
      <c r="I13" s="7">
        <v>6</v>
      </c>
      <c r="J13">
        <v>42458</v>
      </c>
      <c r="K13">
        <v>2400</v>
      </c>
    </row>
    <row r="15" spans="1:13" x14ac:dyDescent="0.25">
      <c r="J15" s="7"/>
      <c r="K15" s="7"/>
    </row>
    <row r="16" spans="1:13" x14ac:dyDescent="0.25">
      <c r="J16" s="7"/>
      <c r="K16" s="7"/>
    </row>
    <row r="17" spans="10:11" x14ac:dyDescent="0.25">
      <c r="J17" s="7"/>
      <c r="K17" s="7"/>
    </row>
    <row r="18" spans="10:11" x14ac:dyDescent="0.25">
      <c r="J18" s="7"/>
      <c r="K18" s="7"/>
    </row>
    <row r="19" spans="10:11" x14ac:dyDescent="0.25">
      <c r="J19" s="7"/>
      <c r="K19" s="7"/>
    </row>
    <row r="20" spans="10:11" x14ac:dyDescent="0.25">
      <c r="J20" s="7"/>
      <c r="K20" s="7"/>
    </row>
    <row r="21" spans="10:11" x14ac:dyDescent="0.25">
      <c r="J21" s="7"/>
      <c r="K21" s="7"/>
    </row>
    <row r="22" spans="10:11" x14ac:dyDescent="0.25">
      <c r="J22" s="7"/>
      <c r="K22" s="7"/>
    </row>
    <row r="23" spans="10:11" x14ac:dyDescent="0.25">
      <c r="J23" s="7"/>
      <c r="K23" s="7"/>
    </row>
    <row r="24" spans="10:11" x14ac:dyDescent="0.25">
      <c r="J24" s="7"/>
      <c r="K24" s="7"/>
    </row>
    <row r="25" spans="10:11" x14ac:dyDescent="0.25">
      <c r="J25" s="7"/>
      <c r="K25" s="7"/>
    </row>
    <row r="26" spans="10:11" x14ac:dyDescent="0.25">
      <c r="J26" s="7"/>
      <c r="K26" s="7"/>
    </row>
    <row r="27" spans="10:11" x14ac:dyDescent="0.25">
      <c r="J27" s="7"/>
      <c r="K27" s="7"/>
    </row>
  </sheetData>
  <sortState ref="N16:T20">
    <sortCondition descending="1" ref="N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85" zoomScaleNormal="85" workbookViewId="0">
      <selection activeCell="K21" sqref="K21"/>
    </sheetView>
  </sheetViews>
  <sheetFormatPr defaultRowHeight="15" x14ac:dyDescent="0.25"/>
  <sheetData>
    <row r="1" spans="1:12" x14ac:dyDescent="0.25">
      <c r="A1">
        <v>78.320499999999996</v>
      </c>
      <c r="B1">
        <v>15.4335</v>
      </c>
      <c r="D1">
        <v>1</v>
      </c>
      <c r="E1">
        <v>0</v>
      </c>
      <c r="F1">
        <v>201</v>
      </c>
      <c r="G1" s="1" t="s">
        <v>14</v>
      </c>
      <c r="H1">
        <v>9</v>
      </c>
      <c r="I1">
        <v>42301</v>
      </c>
      <c r="J1" t="s">
        <v>28</v>
      </c>
      <c r="L1" s="6" t="s">
        <v>29</v>
      </c>
    </row>
    <row r="2" spans="1:12" x14ac:dyDescent="0.25">
      <c r="A2">
        <v>78.321111000000002</v>
      </c>
      <c r="B2">
        <v>15.434361000000001</v>
      </c>
      <c r="D2">
        <v>2</v>
      </c>
      <c r="E2">
        <v>200</v>
      </c>
      <c r="F2">
        <v>201</v>
      </c>
      <c r="G2" s="1" t="s">
        <v>8</v>
      </c>
      <c r="H2">
        <v>6</v>
      </c>
      <c r="I2">
        <v>42341</v>
      </c>
    </row>
    <row r="3" spans="1:12" x14ac:dyDescent="0.25">
      <c r="A3">
        <v>78.321749999999994</v>
      </c>
      <c r="B3">
        <v>15.436056000000001</v>
      </c>
      <c r="D3">
        <v>3</v>
      </c>
      <c r="E3">
        <v>400</v>
      </c>
      <c r="F3">
        <v>202</v>
      </c>
      <c r="G3" s="1" t="s">
        <v>8</v>
      </c>
      <c r="H3">
        <v>6</v>
      </c>
      <c r="I3">
        <v>42365</v>
      </c>
    </row>
    <row r="4" spans="1:12" x14ac:dyDescent="0.25">
      <c r="A4">
        <v>78.321332999999996</v>
      </c>
      <c r="B4">
        <v>15.437832999999999</v>
      </c>
      <c r="D4">
        <v>4</v>
      </c>
      <c r="E4">
        <v>600</v>
      </c>
      <c r="F4">
        <v>203</v>
      </c>
      <c r="G4" s="1" t="s">
        <v>8</v>
      </c>
      <c r="H4">
        <v>8</v>
      </c>
      <c r="I4">
        <v>42337</v>
      </c>
    </row>
    <row r="5" spans="1:12" x14ac:dyDescent="0.25">
      <c r="A5">
        <v>78.321972000000002</v>
      </c>
      <c r="B5">
        <v>15.439833</v>
      </c>
      <c r="D5">
        <v>5</v>
      </c>
      <c r="E5">
        <v>800</v>
      </c>
      <c r="F5">
        <v>199</v>
      </c>
      <c r="G5" s="1" t="s">
        <v>8</v>
      </c>
      <c r="H5">
        <v>4</v>
      </c>
      <c r="I5">
        <v>42337</v>
      </c>
    </row>
    <row r="6" spans="1:12" x14ac:dyDescent="0.25">
      <c r="A6">
        <v>78.321111000000002</v>
      </c>
      <c r="B6">
        <v>15.44125</v>
      </c>
      <c r="D6">
        <v>6</v>
      </c>
      <c r="E6">
        <v>1000</v>
      </c>
      <c r="F6">
        <v>205</v>
      </c>
      <c r="G6" s="1" t="s">
        <v>8</v>
      </c>
      <c r="H6">
        <v>4</v>
      </c>
      <c r="I6">
        <v>42331</v>
      </c>
    </row>
    <row r="7" spans="1:12" x14ac:dyDescent="0.25">
      <c r="A7">
        <v>78.320667</v>
      </c>
      <c r="B7">
        <v>15.443083</v>
      </c>
      <c r="D7">
        <v>7</v>
      </c>
      <c r="E7">
        <v>1200</v>
      </c>
      <c r="F7">
        <v>202</v>
      </c>
      <c r="G7" s="1" t="s">
        <v>8</v>
      </c>
      <c r="H7">
        <v>4</v>
      </c>
      <c r="I7">
        <v>42328</v>
      </c>
    </row>
    <row r="8" spans="1:12" x14ac:dyDescent="0.25">
      <c r="A8">
        <v>78.320417000000006</v>
      </c>
      <c r="B8">
        <v>15.444722000000001</v>
      </c>
      <c r="D8">
        <v>8</v>
      </c>
      <c r="E8">
        <v>1400</v>
      </c>
      <c r="F8">
        <v>204</v>
      </c>
      <c r="G8" s="1" t="s">
        <v>8</v>
      </c>
      <c r="H8">
        <v>3</v>
      </c>
      <c r="I8">
        <v>42319</v>
      </c>
    </row>
    <row r="9" spans="1:12" x14ac:dyDescent="0.25">
      <c r="A9">
        <v>78.320027999999994</v>
      </c>
      <c r="B9">
        <v>15.446278</v>
      </c>
      <c r="D9">
        <v>9</v>
      </c>
      <c r="E9">
        <v>1600</v>
      </c>
      <c r="F9">
        <v>205</v>
      </c>
      <c r="G9" s="1" t="s">
        <v>8</v>
      </c>
      <c r="H9">
        <v>4</v>
      </c>
      <c r="I9">
        <v>42318</v>
      </c>
    </row>
    <row r="10" spans="1:12" x14ac:dyDescent="0.25">
      <c r="A10">
        <v>78.319777999999999</v>
      </c>
      <c r="B10">
        <v>15.448528</v>
      </c>
      <c r="D10">
        <v>10</v>
      </c>
      <c r="E10">
        <v>1800</v>
      </c>
      <c r="F10">
        <v>206</v>
      </c>
      <c r="G10" s="1" t="s">
        <v>8</v>
      </c>
      <c r="H10">
        <v>3</v>
      </c>
      <c r="I10">
        <v>42341</v>
      </c>
      <c r="J10" t="s">
        <v>12</v>
      </c>
      <c r="K10">
        <v>42941</v>
      </c>
    </row>
    <row r="11" spans="1:12" x14ac:dyDescent="0.25">
      <c r="A11">
        <v>78.319806</v>
      </c>
      <c r="B11">
        <v>15.449972000000001</v>
      </c>
      <c r="D11">
        <v>11</v>
      </c>
      <c r="E11">
        <v>2000</v>
      </c>
      <c r="F11">
        <v>208</v>
      </c>
      <c r="G11" s="1" t="s">
        <v>8</v>
      </c>
      <c r="H11">
        <v>3</v>
      </c>
      <c r="I11">
        <v>42321</v>
      </c>
      <c r="K11">
        <v>42921</v>
      </c>
    </row>
    <row r="12" spans="1:12" x14ac:dyDescent="0.25">
      <c r="A12">
        <v>78.319917000000004</v>
      </c>
      <c r="B12">
        <v>15.451860999999999</v>
      </c>
      <c r="D12">
        <v>12</v>
      </c>
      <c r="E12">
        <v>2200</v>
      </c>
      <c r="F12">
        <v>208</v>
      </c>
      <c r="G12" s="1" t="s">
        <v>8</v>
      </c>
      <c r="H12">
        <v>3</v>
      </c>
      <c r="I12">
        <v>42341</v>
      </c>
    </row>
    <row r="13" spans="1:12" x14ac:dyDescent="0.25">
      <c r="A13">
        <v>78.320055999999994</v>
      </c>
      <c r="B13">
        <v>15.453222</v>
      </c>
      <c r="D13">
        <v>13</v>
      </c>
      <c r="E13">
        <v>2400</v>
      </c>
      <c r="F13">
        <v>207</v>
      </c>
      <c r="G13" s="1" t="s">
        <v>8</v>
      </c>
      <c r="H13">
        <v>3</v>
      </c>
      <c r="I13">
        <v>42309</v>
      </c>
    </row>
    <row r="14" spans="1:12" x14ac:dyDescent="0.25">
      <c r="A14">
        <v>78.320278000000002</v>
      </c>
      <c r="B14">
        <v>15.454694</v>
      </c>
      <c r="D14">
        <v>14</v>
      </c>
      <c r="E14">
        <v>2600</v>
      </c>
      <c r="F14">
        <v>209</v>
      </c>
      <c r="G14" s="1" t="s">
        <v>8</v>
      </c>
      <c r="H14">
        <v>3</v>
      </c>
      <c r="I14">
        <v>42328</v>
      </c>
    </row>
    <row r="15" spans="1:12" x14ac:dyDescent="0.25">
      <c r="A15">
        <v>78.320555999999996</v>
      </c>
      <c r="B15">
        <v>15.456417</v>
      </c>
      <c r="D15">
        <v>15</v>
      </c>
      <c r="E15">
        <v>2800</v>
      </c>
      <c r="F15">
        <v>210</v>
      </c>
      <c r="G15" s="1" t="s">
        <v>8</v>
      </c>
      <c r="H15">
        <v>3</v>
      </c>
      <c r="I15">
        <v>42319</v>
      </c>
    </row>
    <row r="16" spans="1:12" x14ac:dyDescent="0.25">
      <c r="A16">
        <v>78.320527999999996</v>
      </c>
      <c r="B16">
        <v>15.457833000000001</v>
      </c>
      <c r="D16">
        <v>16</v>
      </c>
      <c r="E16">
        <v>3000</v>
      </c>
      <c r="F16">
        <v>209</v>
      </c>
      <c r="G16" s="1" t="s">
        <v>13</v>
      </c>
      <c r="H16">
        <v>4</v>
      </c>
      <c r="I16">
        <v>42326</v>
      </c>
      <c r="K16">
        <v>42026</v>
      </c>
    </row>
    <row r="17" spans="1:11" x14ac:dyDescent="0.25">
      <c r="A17">
        <v>78.319472000000005</v>
      </c>
      <c r="B17">
        <v>15.458278</v>
      </c>
      <c r="D17">
        <v>17</v>
      </c>
      <c r="E17">
        <v>3200</v>
      </c>
      <c r="F17">
        <v>211</v>
      </c>
      <c r="G17" s="1" t="s">
        <v>8</v>
      </c>
      <c r="H17">
        <v>4</v>
      </c>
      <c r="I17">
        <v>42378</v>
      </c>
    </row>
    <row r="18" spans="1:11" x14ac:dyDescent="0.25">
      <c r="A18">
        <v>78.316806</v>
      </c>
      <c r="B18">
        <v>15.458639</v>
      </c>
      <c r="D18">
        <v>18</v>
      </c>
      <c r="E18">
        <v>3400</v>
      </c>
      <c r="F18">
        <v>209</v>
      </c>
      <c r="G18" s="1" t="s">
        <v>8</v>
      </c>
      <c r="H18">
        <v>4</v>
      </c>
      <c r="I18">
        <v>42333</v>
      </c>
    </row>
    <row r="19" spans="1:11" x14ac:dyDescent="0.25">
      <c r="A19">
        <v>78.315749999999994</v>
      </c>
      <c r="B19">
        <v>15.459167000000001</v>
      </c>
      <c r="D19">
        <v>19</v>
      </c>
      <c r="E19">
        <v>3600</v>
      </c>
      <c r="F19">
        <v>212</v>
      </c>
      <c r="G19" s="1" t="s">
        <v>8</v>
      </c>
      <c r="H19">
        <v>4</v>
      </c>
      <c r="I19">
        <v>42442</v>
      </c>
    </row>
    <row r="20" spans="1:11" x14ac:dyDescent="0.25">
      <c r="A20">
        <v>78.316472000000005</v>
      </c>
      <c r="B20">
        <v>15.461194000000001</v>
      </c>
      <c r="D20">
        <v>20</v>
      </c>
      <c r="E20">
        <v>3800</v>
      </c>
      <c r="F20">
        <v>209</v>
      </c>
      <c r="G20" s="1" t="s">
        <v>8</v>
      </c>
      <c r="H20">
        <v>3</v>
      </c>
      <c r="I20">
        <v>42318</v>
      </c>
    </row>
    <row r="21" spans="1:11" x14ac:dyDescent="0.25">
      <c r="A21">
        <v>78.317333000000005</v>
      </c>
      <c r="B21">
        <v>15.462638999999999</v>
      </c>
      <c r="D21">
        <v>21</v>
      </c>
      <c r="E21">
        <v>4000</v>
      </c>
      <c r="F21">
        <v>212</v>
      </c>
      <c r="G21" s="1" t="s">
        <v>8</v>
      </c>
      <c r="H21">
        <v>3</v>
      </c>
      <c r="I21">
        <v>42226</v>
      </c>
    </row>
    <row r="22" spans="1:11" x14ac:dyDescent="0.25">
      <c r="A22">
        <v>78.318805999999995</v>
      </c>
      <c r="B22">
        <v>15.464943999999999</v>
      </c>
      <c r="D22">
        <v>22</v>
      </c>
      <c r="E22">
        <v>4200</v>
      </c>
      <c r="F22">
        <v>214</v>
      </c>
      <c r="G22" s="1" t="s">
        <v>8</v>
      </c>
      <c r="H22">
        <v>3</v>
      </c>
      <c r="I22">
        <v>42339</v>
      </c>
    </row>
    <row r="23" spans="1:11" x14ac:dyDescent="0.25">
      <c r="A23">
        <v>78.319417000000001</v>
      </c>
      <c r="B23">
        <v>15.466666999999999</v>
      </c>
      <c r="D23">
        <v>23</v>
      </c>
      <c r="E23">
        <v>4400</v>
      </c>
      <c r="F23">
        <v>214</v>
      </c>
      <c r="G23" s="1" t="s">
        <v>8</v>
      </c>
      <c r="H23">
        <v>3</v>
      </c>
      <c r="I23">
        <v>42343</v>
      </c>
    </row>
    <row r="24" spans="1:11" x14ac:dyDescent="0.25">
      <c r="A24">
        <v>78.320333000000005</v>
      </c>
      <c r="B24">
        <v>15.469472</v>
      </c>
      <c r="D24">
        <v>24</v>
      </c>
      <c r="E24">
        <v>4600</v>
      </c>
      <c r="F24">
        <v>213</v>
      </c>
      <c r="G24" s="1" t="s">
        <v>8</v>
      </c>
      <c r="H24">
        <v>3</v>
      </c>
      <c r="I24">
        <v>42318</v>
      </c>
    </row>
    <row r="25" spans="1:11" x14ac:dyDescent="0.25">
      <c r="A25">
        <v>78.320971999999998</v>
      </c>
      <c r="B25">
        <v>15.471333</v>
      </c>
      <c r="D25">
        <v>25</v>
      </c>
      <c r="E25">
        <v>4800</v>
      </c>
      <c r="F25">
        <v>212</v>
      </c>
      <c r="G25" s="1" t="s">
        <v>8</v>
      </c>
      <c r="H25">
        <v>3</v>
      </c>
      <c r="I25">
        <v>42304</v>
      </c>
    </row>
    <row r="26" spans="1:11" x14ac:dyDescent="0.25">
      <c r="A26">
        <v>78.321860999999998</v>
      </c>
      <c r="B26">
        <v>15.474055999999999</v>
      </c>
      <c r="D26">
        <v>26</v>
      </c>
      <c r="E26">
        <v>5000</v>
      </c>
      <c r="F26">
        <v>215</v>
      </c>
      <c r="G26" s="1" t="s">
        <v>8</v>
      </c>
      <c r="H26">
        <v>3</v>
      </c>
      <c r="I26">
        <v>42359</v>
      </c>
    </row>
    <row r="27" spans="1:11" x14ac:dyDescent="0.25">
      <c r="A27">
        <v>78.322444000000004</v>
      </c>
      <c r="B27">
        <v>15.476111</v>
      </c>
      <c r="D27">
        <v>27</v>
      </c>
      <c r="E27">
        <v>5200</v>
      </c>
      <c r="F27">
        <v>213</v>
      </c>
      <c r="G27" s="1" t="s">
        <v>8</v>
      </c>
      <c r="H27">
        <v>3</v>
      </c>
      <c r="I27">
        <v>42320</v>
      </c>
      <c r="J27" t="s">
        <v>12</v>
      </c>
      <c r="K27">
        <v>42420</v>
      </c>
    </row>
    <row r="28" spans="1:11" x14ac:dyDescent="0.25">
      <c r="A28">
        <v>78.323110999999997</v>
      </c>
      <c r="B28">
        <v>15.478166999999999</v>
      </c>
      <c r="D28">
        <v>28</v>
      </c>
      <c r="E28">
        <v>5400</v>
      </c>
      <c r="F28">
        <v>215</v>
      </c>
      <c r="G28" s="1" t="s">
        <v>8</v>
      </c>
      <c r="H28">
        <v>5</v>
      </c>
      <c r="I28">
        <v>42308</v>
      </c>
    </row>
    <row r="29" spans="1:11" x14ac:dyDescent="0.25">
      <c r="A29">
        <v>78.323860999999994</v>
      </c>
      <c r="B29">
        <v>15.480778000000001</v>
      </c>
      <c r="D29">
        <v>29</v>
      </c>
      <c r="E29">
        <v>5600</v>
      </c>
      <c r="F29">
        <v>217</v>
      </c>
      <c r="G29" s="1" t="s">
        <v>8</v>
      </c>
      <c r="H29">
        <v>4</v>
      </c>
      <c r="I29">
        <v>42260</v>
      </c>
      <c r="J29" t="s">
        <v>11</v>
      </c>
    </row>
    <row r="30" spans="1:11" x14ac:dyDescent="0.25">
      <c r="A30">
        <v>78.324916999999999</v>
      </c>
      <c r="B30">
        <v>15.484610999999999</v>
      </c>
      <c r="D30">
        <v>30</v>
      </c>
      <c r="E30">
        <v>5800</v>
      </c>
      <c r="F30">
        <v>222</v>
      </c>
      <c r="G30" s="1" t="s">
        <v>8</v>
      </c>
      <c r="H30">
        <v>4</v>
      </c>
      <c r="I30">
        <v>42244</v>
      </c>
    </row>
    <row r="31" spans="1:11" x14ac:dyDescent="0.25">
      <c r="A31">
        <v>78.325444000000005</v>
      </c>
      <c r="B31">
        <v>15.487583000000001</v>
      </c>
      <c r="D31">
        <v>31</v>
      </c>
      <c r="E31">
        <v>6000</v>
      </c>
      <c r="F31">
        <v>220</v>
      </c>
      <c r="G31" s="1" t="s">
        <v>10</v>
      </c>
      <c r="H31">
        <v>5</v>
      </c>
      <c r="I31">
        <v>42274</v>
      </c>
    </row>
    <row r="32" spans="1:11" x14ac:dyDescent="0.25">
      <c r="A32">
        <v>78.326750000000004</v>
      </c>
      <c r="B32">
        <v>15.489972</v>
      </c>
      <c r="D32">
        <v>32</v>
      </c>
      <c r="E32">
        <v>6200</v>
      </c>
      <c r="F32">
        <v>219</v>
      </c>
      <c r="G32" s="1" t="s">
        <v>8</v>
      </c>
      <c r="H32">
        <v>4</v>
      </c>
      <c r="I32">
        <v>42262</v>
      </c>
    </row>
    <row r="33" spans="1:12" x14ac:dyDescent="0.25">
      <c r="A33">
        <v>78.328333000000001</v>
      </c>
      <c r="B33">
        <v>15.491833</v>
      </c>
      <c r="D33">
        <v>33</v>
      </c>
      <c r="E33">
        <v>6400</v>
      </c>
      <c r="F33">
        <v>216</v>
      </c>
      <c r="G33" s="1" t="s">
        <v>8</v>
      </c>
      <c r="H33">
        <v>5</v>
      </c>
      <c r="I33">
        <v>42254</v>
      </c>
    </row>
    <row r="34" spans="1:12" x14ac:dyDescent="0.25">
      <c r="A34">
        <v>78.329583</v>
      </c>
      <c r="B34">
        <v>15.493722</v>
      </c>
      <c r="D34">
        <v>34</v>
      </c>
      <c r="E34">
        <v>6600</v>
      </c>
      <c r="F34">
        <v>214</v>
      </c>
      <c r="G34" s="1" t="s">
        <v>8</v>
      </c>
      <c r="H34">
        <v>5</v>
      </c>
      <c r="I34">
        <v>42230</v>
      </c>
    </row>
    <row r="35" spans="1:12" x14ac:dyDescent="0.25">
      <c r="A35">
        <v>78.332667000000001</v>
      </c>
      <c r="B35">
        <v>15.495222</v>
      </c>
      <c r="D35">
        <v>35</v>
      </c>
      <c r="E35">
        <v>6800</v>
      </c>
      <c r="F35">
        <v>218</v>
      </c>
      <c r="G35" s="1" t="s">
        <v>8</v>
      </c>
      <c r="H35">
        <v>5</v>
      </c>
      <c r="I35">
        <v>42261</v>
      </c>
    </row>
    <row r="36" spans="1:12" x14ac:dyDescent="0.25">
      <c r="A36">
        <v>78.331778</v>
      </c>
      <c r="B36">
        <v>15.499000000000001</v>
      </c>
      <c r="D36">
        <v>36</v>
      </c>
      <c r="E36">
        <v>7000</v>
      </c>
      <c r="F36">
        <v>223</v>
      </c>
      <c r="G36" s="1" t="s">
        <v>8</v>
      </c>
      <c r="H36">
        <v>3</v>
      </c>
      <c r="I36">
        <v>42276</v>
      </c>
    </row>
    <row r="37" spans="1:12" x14ac:dyDescent="0.25">
      <c r="A37">
        <v>78.332860999999994</v>
      </c>
      <c r="B37">
        <v>15.501889</v>
      </c>
      <c r="D37">
        <v>37</v>
      </c>
      <c r="E37">
        <v>7200</v>
      </c>
      <c r="F37">
        <v>221</v>
      </c>
      <c r="G37" s="1" t="s">
        <v>8</v>
      </c>
      <c r="H37">
        <v>2</v>
      </c>
      <c r="I37">
        <v>42444</v>
      </c>
      <c r="K37">
        <v>42644</v>
      </c>
      <c r="L37" t="s">
        <v>9</v>
      </c>
    </row>
    <row r="38" spans="1:12" x14ac:dyDescent="0.25">
      <c r="A38">
        <v>78.333749999999995</v>
      </c>
      <c r="B38">
        <v>15.5045</v>
      </c>
      <c r="D38">
        <v>38</v>
      </c>
      <c r="E38">
        <v>7400</v>
      </c>
      <c r="F38">
        <v>229</v>
      </c>
      <c r="G38" s="1" t="s">
        <v>8</v>
      </c>
      <c r="H38">
        <v>1</v>
      </c>
      <c r="I38">
        <v>42475</v>
      </c>
      <c r="K38">
        <v>42575</v>
      </c>
    </row>
    <row r="39" spans="1:12" x14ac:dyDescent="0.25">
      <c r="A39">
        <v>78.334221999999997</v>
      </c>
      <c r="B39">
        <v>15.506805999999999</v>
      </c>
      <c r="D39">
        <v>39</v>
      </c>
      <c r="E39">
        <v>7600</v>
      </c>
      <c r="F39">
        <v>221</v>
      </c>
      <c r="G39" s="1" t="s">
        <v>8</v>
      </c>
      <c r="H39">
        <v>2</v>
      </c>
      <c r="I39">
        <v>42420</v>
      </c>
    </row>
    <row r="40" spans="1:12" x14ac:dyDescent="0.25">
      <c r="A40">
        <v>78.334444000000005</v>
      </c>
      <c r="B40">
        <v>15.509028000000001</v>
      </c>
      <c r="D40">
        <v>40</v>
      </c>
      <c r="E40">
        <v>7800</v>
      </c>
      <c r="F40">
        <v>226</v>
      </c>
      <c r="G40" s="1" t="s">
        <v>8</v>
      </c>
      <c r="H40">
        <v>3</v>
      </c>
      <c r="I40">
        <v>42466</v>
      </c>
      <c r="K40">
        <v>42866</v>
      </c>
    </row>
    <row r="41" spans="1:12" x14ac:dyDescent="0.25">
      <c r="A41">
        <v>78.334721999999999</v>
      </c>
      <c r="B41">
        <v>15.511056</v>
      </c>
      <c r="D41">
        <v>41</v>
      </c>
      <c r="E41">
        <v>8000</v>
      </c>
      <c r="F41">
        <v>286</v>
      </c>
      <c r="G41" s="1" t="s">
        <v>6</v>
      </c>
      <c r="H41">
        <v>4</v>
      </c>
      <c r="I41">
        <v>42423</v>
      </c>
      <c r="J41" t="s">
        <v>7</v>
      </c>
      <c r="K41">
        <v>42523</v>
      </c>
    </row>
    <row r="42" spans="1:12" x14ac:dyDescent="0.25">
      <c r="A42">
        <v>78.339027999999999</v>
      </c>
      <c r="B42">
        <v>15.514832999999999</v>
      </c>
      <c r="D42">
        <v>42</v>
      </c>
      <c r="E42">
        <v>8400</v>
      </c>
      <c r="F42">
        <v>227</v>
      </c>
      <c r="G42" s="2" t="s">
        <v>6</v>
      </c>
      <c r="H42">
        <v>2</v>
      </c>
      <c r="I42">
        <v>42339</v>
      </c>
      <c r="K42" t="s">
        <v>27</v>
      </c>
      <c r="L42" t="s">
        <v>30</v>
      </c>
    </row>
    <row r="43" spans="1:12" x14ac:dyDescent="0.25">
      <c r="A43">
        <v>78.343241000000006</v>
      </c>
      <c r="B43">
        <v>15.517205000000001</v>
      </c>
      <c r="D43">
        <v>43</v>
      </c>
      <c r="E43">
        <v>8800</v>
      </c>
      <c r="F43">
        <v>232</v>
      </c>
      <c r="G43" s="2"/>
      <c r="H43">
        <v>4</v>
      </c>
      <c r="I43">
        <v>42321</v>
      </c>
    </row>
  </sheetData>
  <sortState ref="E2:L42">
    <sortCondition descending="1" ref="E2"/>
  </sortState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16" zoomScale="85" zoomScaleNormal="85" workbookViewId="0">
      <selection activeCell="K8" sqref="K8"/>
    </sheetView>
  </sheetViews>
  <sheetFormatPr defaultRowHeight="15" x14ac:dyDescent="0.25"/>
  <cols>
    <col min="1" max="1" width="10" customWidth="1"/>
    <col min="4" max="5" width="9.140625" style="7"/>
    <col min="14" max="14" width="10.42578125" customWidth="1"/>
  </cols>
  <sheetData>
    <row r="1" spans="1:19" x14ac:dyDescent="0.25">
      <c r="A1">
        <v>78.346528000000006</v>
      </c>
      <c r="B1">
        <v>15.519361</v>
      </c>
      <c r="C1">
        <v>224</v>
      </c>
      <c r="D1" s="7" t="s">
        <v>6</v>
      </c>
      <c r="E1" s="7">
        <v>0</v>
      </c>
      <c r="F1">
        <v>7</v>
      </c>
      <c r="G1">
        <v>42382</v>
      </c>
      <c r="H1" t="s">
        <v>31</v>
      </c>
      <c r="J1" s="3" t="s">
        <v>24</v>
      </c>
      <c r="M1" s="4"/>
      <c r="N1" s="4"/>
      <c r="O1" s="4"/>
      <c r="P1" s="4"/>
      <c r="Q1" s="4"/>
      <c r="R1" s="4"/>
      <c r="S1" s="4"/>
    </row>
    <row r="2" spans="1:19" x14ac:dyDescent="0.25">
      <c r="A2">
        <v>78.348083000000003</v>
      </c>
      <c r="B2">
        <v>15.519693999999999</v>
      </c>
      <c r="C2">
        <v>222</v>
      </c>
      <c r="D2" s="7" t="s">
        <v>8</v>
      </c>
      <c r="E2" s="7">
        <v>200</v>
      </c>
      <c r="F2">
        <v>2</v>
      </c>
      <c r="G2">
        <v>42350</v>
      </c>
      <c r="M2" s="4"/>
      <c r="N2" s="4"/>
      <c r="O2" s="4"/>
      <c r="P2" s="4"/>
      <c r="Q2" s="4"/>
      <c r="R2" s="4"/>
      <c r="S2" s="4"/>
    </row>
    <row r="3" spans="1:19" x14ac:dyDescent="0.25">
      <c r="A3">
        <v>78.350639000000001</v>
      </c>
      <c r="B3">
        <v>15.520139</v>
      </c>
      <c r="C3">
        <v>221</v>
      </c>
      <c r="D3" s="7" t="s">
        <v>8</v>
      </c>
      <c r="E3" s="7">
        <v>400</v>
      </c>
      <c r="F3">
        <v>2</v>
      </c>
      <c r="G3">
        <v>42331</v>
      </c>
      <c r="M3" s="4"/>
      <c r="N3" s="4"/>
      <c r="O3" s="4"/>
      <c r="P3" s="4"/>
      <c r="Q3" s="4"/>
      <c r="R3" s="4"/>
      <c r="S3" s="4"/>
    </row>
    <row r="4" spans="1:19" x14ac:dyDescent="0.25">
      <c r="A4">
        <v>78.353694000000004</v>
      </c>
      <c r="B4">
        <v>15.520833</v>
      </c>
      <c r="C4">
        <v>212</v>
      </c>
      <c r="D4" s="7" t="s">
        <v>8</v>
      </c>
      <c r="E4" s="7">
        <v>600</v>
      </c>
      <c r="F4">
        <v>4</v>
      </c>
      <c r="G4">
        <v>42365</v>
      </c>
      <c r="M4" s="4"/>
      <c r="N4" s="4"/>
      <c r="O4" s="4"/>
      <c r="P4" s="4"/>
      <c r="Q4" s="4"/>
      <c r="R4" s="4"/>
      <c r="S4" s="4"/>
    </row>
    <row r="5" spans="1:19" x14ac:dyDescent="0.25">
      <c r="A5">
        <v>78.358000000000004</v>
      </c>
      <c r="B5">
        <v>15.523111</v>
      </c>
      <c r="C5">
        <v>218</v>
      </c>
      <c r="D5" s="7" t="s">
        <v>8</v>
      </c>
      <c r="E5" s="7">
        <v>800</v>
      </c>
      <c r="F5">
        <v>5</v>
      </c>
      <c r="G5">
        <v>42285</v>
      </c>
      <c r="M5" s="4"/>
      <c r="N5" s="4"/>
      <c r="O5" s="4"/>
      <c r="P5" s="4"/>
      <c r="Q5" s="4"/>
      <c r="R5" s="4"/>
      <c r="S5" s="4"/>
    </row>
    <row r="6" spans="1:19" x14ac:dyDescent="0.25">
      <c r="A6">
        <v>78.363221999999993</v>
      </c>
      <c r="B6">
        <v>15.526361</v>
      </c>
      <c r="C6">
        <v>216</v>
      </c>
      <c r="D6" s="7" t="s">
        <v>8</v>
      </c>
      <c r="E6" s="7">
        <v>1000</v>
      </c>
      <c r="F6">
        <v>4</v>
      </c>
      <c r="G6">
        <v>42333</v>
      </c>
    </row>
    <row r="7" spans="1:19" x14ac:dyDescent="0.25">
      <c r="A7">
        <v>78.365971999999999</v>
      </c>
      <c r="B7">
        <v>15.5275</v>
      </c>
      <c r="C7">
        <v>214</v>
      </c>
      <c r="D7" s="7" t="s">
        <v>8</v>
      </c>
      <c r="E7" s="7">
        <v>1200</v>
      </c>
      <c r="F7">
        <v>4</v>
      </c>
      <c r="G7">
        <v>42290</v>
      </c>
    </row>
    <row r="8" spans="1:19" x14ac:dyDescent="0.25">
      <c r="A8">
        <v>78.367917000000006</v>
      </c>
      <c r="B8">
        <v>15.529861</v>
      </c>
      <c r="C8">
        <v>215</v>
      </c>
      <c r="D8" s="7" t="s">
        <v>8</v>
      </c>
      <c r="E8" s="7">
        <v>1400</v>
      </c>
      <c r="F8">
        <v>2</v>
      </c>
      <c r="G8">
        <v>42377</v>
      </c>
    </row>
    <row r="9" spans="1:19" x14ac:dyDescent="0.25">
      <c r="A9">
        <v>78.370694</v>
      </c>
      <c r="B9">
        <v>15.531472000000001</v>
      </c>
      <c r="C9">
        <v>213</v>
      </c>
      <c r="D9" s="7" t="s">
        <v>8</v>
      </c>
      <c r="E9" s="7">
        <v>1600</v>
      </c>
      <c r="F9">
        <v>5</v>
      </c>
      <c r="G9">
        <v>42346</v>
      </c>
    </row>
    <row r="10" spans="1:19" x14ac:dyDescent="0.25">
      <c r="A10">
        <v>78.373444000000006</v>
      </c>
      <c r="B10">
        <v>15.532971999999999</v>
      </c>
      <c r="C10">
        <v>212</v>
      </c>
      <c r="D10" s="7" t="s">
        <v>8</v>
      </c>
      <c r="E10" s="7">
        <v>1800</v>
      </c>
      <c r="F10">
        <v>9</v>
      </c>
      <c r="G10">
        <v>42387</v>
      </c>
    </row>
    <row r="11" spans="1:19" x14ac:dyDescent="0.25">
      <c r="A11">
        <v>78.377527999999998</v>
      </c>
      <c r="B11">
        <v>15.535778000000001</v>
      </c>
      <c r="C11">
        <v>213</v>
      </c>
      <c r="D11" s="7" t="s">
        <v>8</v>
      </c>
      <c r="E11" s="7">
        <v>2000</v>
      </c>
      <c r="F11">
        <v>4</v>
      </c>
      <c r="G11">
        <v>42334</v>
      </c>
    </row>
    <row r="12" spans="1:19" x14ac:dyDescent="0.25">
      <c r="A12">
        <v>78.381305999999995</v>
      </c>
      <c r="B12">
        <v>15.538194000000001</v>
      </c>
      <c r="C12">
        <v>213</v>
      </c>
      <c r="D12" s="7" t="s">
        <v>8</v>
      </c>
      <c r="E12" s="7">
        <v>2200</v>
      </c>
      <c r="F12">
        <v>5</v>
      </c>
      <c r="G12">
        <v>42311</v>
      </c>
      <c r="M12" s="4"/>
      <c r="N12" s="4"/>
      <c r="O12" s="4"/>
      <c r="P12" s="4"/>
      <c r="R12" s="4"/>
      <c r="S12" s="4"/>
    </row>
    <row r="13" spans="1:19" x14ac:dyDescent="0.25">
      <c r="A13">
        <v>78.383916999999997</v>
      </c>
      <c r="B13">
        <v>15.540444000000001</v>
      </c>
      <c r="C13">
        <v>212</v>
      </c>
      <c r="D13" s="7" t="s">
        <v>8</v>
      </c>
      <c r="E13" s="7">
        <v>2400</v>
      </c>
      <c r="F13">
        <v>1</v>
      </c>
      <c r="G13">
        <v>42258</v>
      </c>
      <c r="M13" s="4"/>
      <c r="N13" s="4"/>
      <c r="O13" s="4"/>
      <c r="P13" s="4"/>
      <c r="Q13" s="4"/>
      <c r="R13" s="4"/>
      <c r="S13" s="4"/>
    </row>
    <row r="14" spans="1:19" x14ac:dyDescent="0.25">
      <c r="A14">
        <v>78.384500000000003</v>
      </c>
      <c r="B14">
        <v>15.540694</v>
      </c>
      <c r="C14">
        <v>211</v>
      </c>
      <c r="D14" s="7" t="s">
        <v>8</v>
      </c>
      <c r="E14" s="7">
        <v>2600</v>
      </c>
      <c r="F14">
        <v>2</v>
      </c>
      <c r="G14">
        <v>42314</v>
      </c>
      <c r="M14" s="4"/>
      <c r="N14" s="4"/>
      <c r="O14" s="4"/>
      <c r="P14" s="4"/>
      <c r="Q14" s="4"/>
      <c r="R14" s="4"/>
      <c r="S14" s="4"/>
    </row>
    <row r="15" spans="1:19" x14ac:dyDescent="0.25">
      <c r="A15">
        <v>78.387056000000001</v>
      </c>
      <c r="B15">
        <v>15.541917</v>
      </c>
      <c r="C15">
        <v>213</v>
      </c>
      <c r="D15" s="7" t="s">
        <v>8</v>
      </c>
      <c r="E15" s="7">
        <v>2800</v>
      </c>
      <c r="F15">
        <v>2</v>
      </c>
      <c r="G15">
        <v>42314</v>
      </c>
      <c r="M15" s="4"/>
      <c r="N15" s="4"/>
      <c r="O15" s="4"/>
      <c r="P15" s="4"/>
      <c r="Q15" s="4"/>
      <c r="R15" s="4"/>
      <c r="S15" s="4"/>
    </row>
    <row r="16" spans="1:19" x14ac:dyDescent="0.25">
      <c r="A16">
        <v>78.388582999999997</v>
      </c>
      <c r="B16">
        <v>15.542833</v>
      </c>
      <c r="C16">
        <v>213</v>
      </c>
      <c r="D16" s="7" t="s">
        <v>8</v>
      </c>
      <c r="E16" s="7">
        <v>3000</v>
      </c>
      <c r="F16">
        <v>0</v>
      </c>
      <c r="G16">
        <v>42339</v>
      </c>
      <c r="M16" s="4"/>
      <c r="N16" s="4"/>
      <c r="O16" s="4"/>
      <c r="P16" s="4"/>
      <c r="Q16" s="4"/>
      <c r="R16" s="4"/>
      <c r="S16" s="4"/>
    </row>
    <row r="17" spans="1:10" x14ac:dyDescent="0.25">
      <c r="A17">
        <v>78.390249999999995</v>
      </c>
      <c r="B17">
        <v>15.544028000000001</v>
      </c>
      <c r="C17">
        <v>217</v>
      </c>
      <c r="D17" s="7" t="s">
        <v>8</v>
      </c>
      <c r="E17" s="7">
        <v>3200</v>
      </c>
      <c r="F17">
        <v>2</v>
      </c>
      <c r="G17">
        <v>42391</v>
      </c>
    </row>
    <row r="18" spans="1:10" x14ac:dyDescent="0.25">
      <c r="A18">
        <v>78.392027999999996</v>
      </c>
      <c r="B18">
        <v>15.545249999999999</v>
      </c>
      <c r="C18">
        <v>215</v>
      </c>
      <c r="D18" s="7" t="s">
        <v>8</v>
      </c>
      <c r="E18" s="7">
        <v>3400</v>
      </c>
      <c r="F18">
        <v>10</v>
      </c>
      <c r="G18">
        <v>42252</v>
      </c>
    </row>
    <row r="19" spans="1:10" x14ac:dyDescent="0.25">
      <c r="A19">
        <v>78.394694000000001</v>
      </c>
      <c r="B19">
        <v>15.547027999999999</v>
      </c>
      <c r="C19">
        <v>216</v>
      </c>
      <c r="D19" s="7" t="s">
        <v>8</v>
      </c>
      <c r="E19" s="7">
        <v>3600</v>
      </c>
      <c r="F19">
        <v>10</v>
      </c>
      <c r="G19">
        <v>42269</v>
      </c>
    </row>
    <row r="20" spans="1:10" x14ac:dyDescent="0.25">
      <c r="A20">
        <v>78.397778000000002</v>
      </c>
      <c r="B20">
        <v>15.549222</v>
      </c>
      <c r="C20">
        <v>222</v>
      </c>
      <c r="D20" s="7" t="s">
        <v>8</v>
      </c>
      <c r="E20" s="7">
        <v>3800</v>
      </c>
      <c r="F20">
        <v>7</v>
      </c>
      <c r="G20">
        <v>42247</v>
      </c>
    </row>
    <row r="21" spans="1:10" x14ac:dyDescent="0.25">
      <c r="A21">
        <v>78.399610999999993</v>
      </c>
      <c r="B21">
        <v>15.550444000000001</v>
      </c>
      <c r="C21">
        <v>217</v>
      </c>
      <c r="D21" s="7" t="s">
        <v>8</v>
      </c>
      <c r="E21" s="7">
        <v>4000</v>
      </c>
      <c r="F21">
        <v>9</v>
      </c>
      <c r="G21">
        <v>42246</v>
      </c>
    </row>
    <row r="22" spans="1:10" x14ac:dyDescent="0.25">
      <c r="A22">
        <v>78.400778000000003</v>
      </c>
      <c r="B22">
        <v>15.552611000000001</v>
      </c>
      <c r="C22">
        <v>217</v>
      </c>
      <c r="D22" s="7" t="s">
        <v>8</v>
      </c>
      <c r="E22" s="7">
        <v>4200</v>
      </c>
      <c r="F22">
        <v>8</v>
      </c>
      <c r="G22">
        <v>42252</v>
      </c>
    </row>
    <row r="23" spans="1:10" x14ac:dyDescent="0.25">
      <c r="A23">
        <v>78.401722000000007</v>
      </c>
      <c r="B23">
        <v>15.554527999999999</v>
      </c>
      <c r="C23">
        <v>220</v>
      </c>
      <c r="D23" s="7" t="s">
        <v>8</v>
      </c>
      <c r="E23" s="7">
        <v>4400</v>
      </c>
      <c r="F23">
        <v>8</v>
      </c>
      <c r="G23">
        <v>42300</v>
      </c>
    </row>
    <row r="24" spans="1:10" x14ac:dyDescent="0.25">
      <c r="A24">
        <v>78.402917000000002</v>
      </c>
      <c r="B24">
        <v>15.558417</v>
      </c>
      <c r="C24">
        <v>218</v>
      </c>
      <c r="D24" s="7" t="s">
        <v>8</v>
      </c>
      <c r="E24" s="7">
        <v>4600</v>
      </c>
      <c r="F24">
        <v>9</v>
      </c>
      <c r="G24">
        <v>42283</v>
      </c>
    </row>
    <row r="25" spans="1:10" x14ac:dyDescent="0.25">
      <c r="A25">
        <v>78.403306000000001</v>
      </c>
      <c r="B25">
        <v>15.560556</v>
      </c>
      <c r="C25">
        <v>217</v>
      </c>
      <c r="D25" s="7" t="s">
        <v>8</v>
      </c>
      <c r="E25" s="7">
        <v>5000</v>
      </c>
      <c r="F25">
        <v>8</v>
      </c>
      <c r="G25">
        <v>42286</v>
      </c>
    </row>
    <row r="26" spans="1:10" x14ac:dyDescent="0.25">
      <c r="A26">
        <v>78.404722000000007</v>
      </c>
      <c r="B26">
        <v>15.561778</v>
      </c>
      <c r="C26">
        <v>219</v>
      </c>
      <c r="D26" s="7" t="s">
        <v>8</v>
      </c>
      <c r="E26" s="7">
        <v>5400</v>
      </c>
      <c r="F26">
        <v>9</v>
      </c>
      <c r="G26">
        <v>42328</v>
      </c>
    </row>
    <row r="27" spans="1:10" x14ac:dyDescent="0.25">
      <c r="A27">
        <v>78.405638999999994</v>
      </c>
      <c r="B27">
        <v>15.563167</v>
      </c>
      <c r="C27">
        <v>214</v>
      </c>
      <c r="D27" s="7" t="s">
        <v>8</v>
      </c>
      <c r="E27" s="7">
        <v>5600</v>
      </c>
      <c r="F27">
        <v>8</v>
      </c>
      <c r="G27">
        <v>42393</v>
      </c>
    </row>
    <row r="28" spans="1:10" x14ac:dyDescent="0.25">
      <c r="A28">
        <v>78.406471999999994</v>
      </c>
      <c r="B28">
        <v>15.563972</v>
      </c>
      <c r="C28">
        <v>213</v>
      </c>
      <c r="D28" s="7" t="s">
        <v>8</v>
      </c>
      <c r="E28" s="7">
        <v>5800</v>
      </c>
      <c r="F28">
        <v>8</v>
      </c>
      <c r="G28">
        <v>42374</v>
      </c>
      <c r="H28" t="s">
        <v>17</v>
      </c>
    </row>
    <row r="29" spans="1:10" x14ac:dyDescent="0.25">
      <c r="A29">
        <v>78.410083</v>
      </c>
      <c r="B29">
        <v>15.56325</v>
      </c>
      <c r="C29">
        <v>223</v>
      </c>
      <c r="D29" s="7" t="s">
        <v>15</v>
      </c>
      <c r="E29" s="7">
        <v>6000</v>
      </c>
      <c r="F29">
        <v>8</v>
      </c>
      <c r="G29">
        <v>42425</v>
      </c>
      <c r="H29" t="s">
        <v>16</v>
      </c>
      <c r="J29" t="s">
        <v>32</v>
      </c>
    </row>
  </sheetData>
  <sortState ref="M13:T16">
    <sortCondition ref="M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I4" sqref="I4"/>
    </sheetView>
  </sheetViews>
  <sheetFormatPr defaultRowHeight="15" x14ac:dyDescent="0.25"/>
  <cols>
    <col min="8" max="9" width="9.140625" style="7"/>
  </cols>
  <sheetData>
    <row r="1" spans="1:9" x14ac:dyDescent="0.25">
      <c r="C1">
        <v>1</v>
      </c>
      <c r="D1" t="s">
        <v>18</v>
      </c>
      <c r="E1" t="s">
        <v>34</v>
      </c>
      <c r="F1" t="s">
        <v>4</v>
      </c>
      <c r="G1" t="s">
        <v>2</v>
      </c>
      <c r="H1" t="s">
        <v>5</v>
      </c>
      <c r="I1" s="2" t="s">
        <v>24</v>
      </c>
    </row>
    <row r="2" spans="1:9" x14ac:dyDescent="0.25">
      <c r="A2" s="10">
        <v>78.346415232989997</v>
      </c>
      <c r="B2" s="10">
        <v>15.395850001303</v>
      </c>
      <c r="D2">
        <v>1</v>
      </c>
      <c r="E2">
        <v>0</v>
      </c>
      <c r="F2">
        <v>3</v>
      </c>
      <c r="G2">
        <v>196</v>
      </c>
      <c r="H2">
        <v>42313</v>
      </c>
    </row>
    <row r="3" spans="1:9" x14ac:dyDescent="0.25">
      <c r="A3" s="10">
        <v>78.346504339884007</v>
      </c>
      <c r="B3" s="10">
        <v>15.397721246079</v>
      </c>
      <c r="D3">
        <v>2</v>
      </c>
      <c r="E3">
        <v>200</v>
      </c>
      <c r="F3">
        <v>3</v>
      </c>
      <c r="G3">
        <v>192</v>
      </c>
      <c r="H3">
        <v>42367</v>
      </c>
    </row>
    <row r="4" spans="1:9" x14ac:dyDescent="0.25">
      <c r="A4" s="10">
        <v>78.347217195035995</v>
      </c>
      <c r="B4" s="10">
        <v>15.399325170172</v>
      </c>
      <c r="D4">
        <v>3</v>
      </c>
      <c r="E4">
        <v>400</v>
      </c>
      <c r="F4">
        <v>3</v>
      </c>
      <c r="G4">
        <v>192</v>
      </c>
      <c r="H4">
        <v>42325</v>
      </c>
    </row>
    <row r="5" spans="1:9" x14ac:dyDescent="0.25">
      <c r="A5" s="10">
        <v>78.348732012235999</v>
      </c>
      <c r="B5" s="10">
        <v>15.40057266669</v>
      </c>
      <c r="D5">
        <v>4</v>
      </c>
      <c r="E5">
        <v>600</v>
      </c>
      <c r="F5">
        <v>3</v>
      </c>
      <c r="G5">
        <v>193</v>
      </c>
      <c r="H5">
        <v>42332</v>
      </c>
    </row>
    <row r="6" spans="1:9" x14ac:dyDescent="0.25">
      <c r="A6" s="10">
        <v>78.349890401859</v>
      </c>
      <c r="B6" s="10">
        <v>15.401285521842</v>
      </c>
      <c r="D6">
        <v>5</v>
      </c>
      <c r="E6">
        <v>800</v>
      </c>
      <c r="F6">
        <v>3</v>
      </c>
      <c r="G6">
        <v>191</v>
      </c>
      <c r="H6">
        <v>42328</v>
      </c>
    </row>
    <row r="7" spans="1:9" x14ac:dyDescent="0.25">
      <c r="A7" s="10">
        <v>78.351583432846994</v>
      </c>
      <c r="B7" s="10">
        <v>15.401998376995</v>
      </c>
      <c r="D7">
        <v>6</v>
      </c>
      <c r="E7">
        <v>1000</v>
      </c>
      <c r="F7">
        <v>3</v>
      </c>
      <c r="G7">
        <v>191</v>
      </c>
      <c r="H7">
        <v>42327</v>
      </c>
    </row>
    <row r="8" spans="1:9" x14ac:dyDescent="0.25">
      <c r="A8" s="10">
        <v>78.352741822469994</v>
      </c>
      <c r="B8" s="10">
        <v>15.402443911465999</v>
      </c>
      <c r="D8">
        <v>7</v>
      </c>
      <c r="E8">
        <v>1200</v>
      </c>
      <c r="F8">
        <v>3</v>
      </c>
      <c r="G8">
        <v>193</v>
      </c>
      <c r="H8">
        <v>42324</v>
      </c>
    </row>
    <row r="9" spans="1:9" x14ac:dyDescent="0.25">
      <c r="A9" s="10">
        <v>78.354969494822001</v>
      </c>
      <c r="B9" s="10">
        <v>15.403602301089</v>
      </c>
      <c r="D9">
        <v>8</v>
      </c>
      <c r="E9">
        <v>1400</v>
      </c>
      <c r="F9">
        <v>3</v>
      </c>
      <c r="G9">
        <v>194</v>
      </c>
      <c r="H9">
        <v>42336</v>
      </c>
    </row>
    <row r="10" spans="1:9" x14ac:dyDescent="0.25">
      <c r="A10" s="10">
        <v>78.357197167175002</v>
      </c>
      <c r="B10" s="10">
        <v>15.40449337003</v>
      </c>
      <c r="D10">
        <v>9</v>
      </c>
      <c r="E10">
        <v>1600</v>
      </c>
      <c r="F10">
        <v>3</v>
      </c>
      <c r="G10">
        <v>194</v>
      </c>
      <c r="H10">
        <v>42328</v>
      </c>
    </row>
    <row r="11" spans="1:9" x14ac:dyDescent="0.25">
      <c r="A11" s="10">
        <v>78.359157518844995</v>
      </c>
      <c r="B11" s="10">
        <v>15.405384438971</v>
      </c>
      <c r="D11">
        <v>10</v>
      </c>
      <c r="E11">
        <v>1800</v>
      </c>
      <c r="F11">
        <v>3</v>
      </c>
      <c r="G11">
        <v>193</v>
      </c>
      <c r="H11">
        <v>42324</v>
      </c>
    </row>
    <row r="12" spans="1:9" x14ac:dyDescent="0.25">
      <c r="A12" s="10">
        <v>78.361206977408997</v>
      </c>
      <c r="B12" s="10">
        <v>15.406097294123001</v>
      </c>
      <c r="D12">
        <v>11</v>
      </c>
      <c r="E12">
        <v>2000</v>
      </c>
      <c r="F12">
        <v>3</v>
      </c>
      <c r="G12">
        <v>195</v>
      </c>
      <c r="H12">
        <v>42330</v>
      </c>
    </row>
    <row r="13" spans="1:9" x14ac:dyDescent="0.25">
      <c r="A13" s="10">
        <v>78.363078222184996</v>
      </c>
      <c r="B13" s="10">
        <v>15.407255683746</v>
      </c>
      <c r="D13">
        <v>12</v>
      </c>
      <c r="E13">
        <v>2200</v>
      </c>
      <c r="F13">
        <v>3</v>
      </c>
      <c r="G13">
        <v>195</v>
      </c>
      <c r="H13">
        <v>42261</v>
      </c>
    </row>
    <row r="14" spans="1:9" x14ac:dyDescent="0.25">
      <c r="A14" s="10">
        <v>78.364771253171995</v>
      </c>
      <c r="B14" s="10">
        <v>15.407790325111</v>
      </c>
      <c r="D14">
        <v>13</v>
      </c>
      <c r="E14">
        <v>2400</v>
      </c>
      <c r="F14">
        <v>6</v>
      </c>
      <c r="G14">
        <v>192</v>
      </c>
      <c r="H14">
        <v>42334</v>
      </c>
    </row>
    <row r="15" spans="1:9" x14ac:dyDescent="0.25">
      <c r="A15" s="10">
        <v>78.366820711735997</v>
      </c>
      <c r="B15" s="10">
        <v>15.409126928521999</v>
      </c>
      <c r="D15">
        <v>14</v>
      </c>
      <c r="E15">
        <v>2600</v>
      </c>
      <c r="F15">
        <v>10</v>
      </c>
      <c r="G15">
        <v>193</v>
      </c>
      <c r="H15">
        <v>42328</v>
      </c>
    </row>
    <row r="16" spans="1:9" x14ac:dyDescent="0.25">
      <c r="A16" s="10">
        <v>78.368513742724005</v>
      </c>
      <c r="B16" s="10">
        <v>15.410552638827999</v>
      </c>
      <c r="D16">
        <v>15</v>
      </c>
      <c r="E16">
        <v>2800</v>
      </c>
      <c r="F16">
        <v>9</v>
      </c>
      <c r="G16">
        <v>191</v>
      </c>
      <c r="H16">
        <v>42229</v>
      </c>
    </row>
    <row r="17" spans="1:8" x14ac:dyDescent="0.25">
      <c r="A17" s="10">
        <v>78.370117666818004</v>
      </c>
      <c r="B17" s="10">
        <v>15.412067456027</v>
      </c>
      <c r="D17">
        <v>16</v>
      </c>
      <c r="E17">
        <v>3000</v>
      </c>
      <c r="F17">
        <v>3</v>
      </c>
      <c r="G17">
        <v>194</v>
      </c>
      <c r="H17">
        <v>42334</v>
      </c>
    </row>
    <row r="18" spans="1:8" x14ac:dyDescent="0.25">
      <c r="A18" s="10">
        <v>78.372167125382006</v>
      </c>
      <c r="B18" s="10">
        <v>15.413047631862</v>
      </c>
      <c r="D18">
        <v>17</v>
      </c>
      <c r="E18">
        <v>3200</v>
      </c>
      <c r="F18">
        <v>3</v>
      </c>
      <c r="G18">
        <v>193</v>
      </c>
      <c r="H18">
        <v>42332</v>
      </c>
    </row>
    <row r="19" spans="1:8" x14ac:dyDescent="0.25">
      <c r="A19" s="10">
        <v>78.373414621899002</v>
      </c>
      <c r="B19" s="10">
        <v>15.414295128379999</v>
      </c>
      <c r="D19">
        <v>18</v>
      </c>
      <c r="E19">
        <v>3400</v>
      </c>
      <c r="F19">
        <v>3</v>
      </c>
      <c r="G19">
        <v>192</v>
      </c>
      <c r="H19">
        <v>42329</v>
      </c>
    </row>
    <row r="20" spans="1:8" x14ac:dyDescent="0.25">
      <c r="A20" s="10">
        <v>78.374751225311002</v>
      </c>
      <c r="B20" s="10">
        <v>15.415364411109</v>
      </c>
      <c r="D20">
        <v>19</v>
      </c>
      <c r="E20">
        <v>3600</v>
      </c>
      <c r="F20">
        <v>3</v>
      </c>
      <c r="G20">
        <v>192</v>
      </c>
      <c r="H20">
        <v>42328</v>
      </c>
    </row>
    <row r="21" spans="1:8" x14ac:dyDescent="0.25">
      <c r="A21" s="10">
        <v>78.376355149404006</v>
      </c>
      <c r="B21" s="10">
        <v>15.416611907626001</v>
      </c>
      <c r="D21">
        <v>20</v>
      </c>
      <c r="E21">
        <v>3800</v>
      </c>
      <c r="F21">
        <v>3</v>
      </c>
      <c r="G21">
        <v>193</v>
      </c>
      <c r="H21">
        <v>42331</v>
      </c>
    </row>
    <row r="22" spans="1:8" x14ac:dyDescent="0.25">
      <c r="A22" s="10">
        <v>78.377602645921002</v>
      </c>
      <c r="B22" s="10">
        <v>15.417235655884999</v>
      </c>
      <c r="D22">
        <v>21</v>
      </c>
      <c r="E22">
        <v>4000</v>
      </c>
      <c r="F22">
        <v>4</v>
      </c>
      <c r="G22">
        <v>191</v>
      </c>
      <c r="H22">
        <v>42337</v>
      </c>
    </row>
    <row r="23" spans="1:8" x14ac:dyDescent="0.25">
      <c r="A23" s="10">
        <v>78.378671928651002</v>
      </c>
      <c r="B23" s="10">
        <v>15.417948511037</v>
      </c>
      <c r="D23">
        <v>22</v>
      </c>
      <c r="E23">
        <v>4200</v>
      </c>
      <c r="F23">
        <v>4</v>
      </c>
      <c r="G23">
        <v>191</v>
      </c>
      <c r="H23">
        <v>42375</v>
      </c>
    </row>
    <row r="24" spans="1:8" x14ac:dyDescent="0.25">
      <c r="A24" s="10">
        <v>78.379741211379994</v>
      </c>
      <c r="B24" s="10">
        <v>15.418928686872</v>
      </c>
      <c r="D24">
        <v>23</v>
      </c>
      <c r="E24">
        <v>4400</v>
      </c>
      <c r="F24">
        <v>8</v>
      </c>
      <c r="G24">
        <v>191</v>
      </c>
      <c r="H24">
        <v>42365</v>
      </c>
    </row>
    <row r="25" spans="1:8" x14ac:dyDescent="0.25">
      <c r="A25" s="10">
        <v>78.380899601002994</v>
      </c>
      <c r="B25" s="10">
        <v>15.420265290284</v>
      </c>
      <c r="D25">
        <v>24</v>
      </c>
      <c r="E25">
        <v>4600</v>
      </c>
      <c r="F25">
        <v>3</v>
      </c>
      <c r="G25">
        <v>193</v>
      </c>
      <c r="H25">
        <v>42333</v>
      </c>
    </row>
    <row r="26" spans="1:8" x14ac:dyDescent="0.25">
      <c r="A26" s="10">
        <v>78.382236204413999</v>
      </c>
      <c r="B26" s="10">
        <v>15.421334573013</v>
      </c>
      <c r="D26">
        <v>25</v>
      </c>
      <c r="E26">
        <v>4800</v>
      </c>
      <c r="F26">
        <v>3</v>
      </c>
      <c r="G26">
        <v>189</v>
      </c>
      <c r="H26">
        <v>42338</v>
      </c>
    </row>
    <row r="27" spans="1:8" x14ac:dyDescent="0.25">
      <c r="A27" s="10">
        <v>78.383661914719994</v>
      </c>
      <c r="B27" s="10">
        <v>15.42258206953</v>
      </c>
      <c r="D27">
        <v>26</v>
      </c>
      <c r="E27">
        <v>5000</v>
      </c>
      <c r="F27" s="5">
        <v>4</v>
      </c>
      <c r="G27" s="5">
        <v>191</v>
      </c>
      <c r="H27" s="5">
        <v>42360</v>
      </c>
    </row>
    <row r="36" spans="10:10" x14ac:dyDescent="0.25">
      <c r="J36" s="5"/>
    </row>
    <row r="49" spans="10:11" x14ac:dyDescent="0.25">
      <c r="K49" s="7"/>
    </row>
    <row r="50" spans="10:11" x14ac:dyDescent="0.25">
      <c r="K50" s="7"/>
    </row>
    <row r="51" spans="10:11" x14ac:dyDescent="0.25">
      <c r="K51" s="7"/>
    </row>
    <row r="52" spans="10:11" x14ac:dyDescent="0.25">
      <c r="K52" s="7"/>
    </row>
    <row r="53" spans="10:11" x14ac:dyDescent="0.25">
      <c r="J53" s="7"/>
      <c r="K53" s="7"/>
    </row>
    <row r="54" spans="10:11" x14ac:dyDescent="0.25">
      <c r="J54" s="7"/>
      <c r="K54" s="7"/>
    </row>
    <row r="55" spans="10:11" x14ac:dyDescent="0.25">
      <c r="J55" s="7"/>
      <c r="K55" s="7"/>
    </row>
    <row r="56" spans="10:11" x14ac:dyDescent="0.25">
      <c r="J56" s="7"/>
      <c r="K56" s="7"/>
    </row>
    <row r="57" spans="10:11" x14ac:dyDescent="0.25">
      <c r="J57" s="7"/>
      <c r="K57" s="7"/>
    </row>
    <row r="58" spans="10:11" x14ac:dyDescent="0.25">
      <c r="J58" s="7"/>
      <c r="K58" s="7"/>
    </row>
    <row r="59" spans="10:11" x14ac:dyDescent="0.25">
      <c r="J59" s="7"/>
      <c r="K59" s="7"/>
    </row>
    <row r="60" spans="10:11" x14ac:dyDescent="0.25">
      <c r="J60" s="7"/>
      <c r="K60" s="7"/>
    </row>
    <row r="61" spans="10:11" x14ac:dyDescent="0.25">
      <c r="J61" s="7"/>
      <c r="K61" s="7"/>
    </row>
    <row r="62" spans="10:11" x14ac:dyDescent="0.25">
      <c r="J62" s="7"/>
      <c r="K62" s="7"/>
    </row>
    <row r="63" spans="10:11" x14ac:dyDescent="0.25">
      <c r="J63" s="7"/>
      <c r="K63" s="7"/>
    </row>
    <row r="64" spans="10:11" x14ac:dyDescent="0.25">
      <c r="J64" s="7"/>
    </row>
    <row r="65" spans="10:10" x14ac:dyDescent="0.25">
      <c r="J65" s="7"/>
    </row>
    <row r="66" spans="10:10" x14ac:dyDescent="0.25">
      <c r="J66" s="7"/>
    </row>
    <row r="67" spans="10:10" x14ac:dyDescent="0.25">
      <c r="J67" s="8"/>
    </row>
  </sheetData>
  <sortState ref="D2:K15">
    <sortCondition descending="1" ref="D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="85" zoomScaleNormal="85" workbookViewId="0">
      <selection activeCell="X18" sqref="X18"/>
    </sheetView>
  </sheetViews>
  <sheetFormatPr defaultRowHeight="15" x14ac:dyDescent="0.25"/>
  <sheetData>
    <row r="1" spans="1:17" x14ac:dyDescent="0.25">
      <c r="A1" s="11">
        <v>78.384281682254993</v>
      </c>
      <c r="B1" s="11">
        <v>15.423199907572</v>
      </c>
      <c r="C1" s="11"/>
      <c r="D1" s="11"/>
      <c r="E1">
        <v>1</v>
      </c>
      <c r="F1" s="7">
        <v>0</v>
      </c>
      <c r="G1" s="7">
        <v>6</v>
      </c>
      <c r="H1" s="7">
        <v>188</v>
      </c>
      <c r="I1" s="7">
        <v>0</v>
      </c>
      <c r="J1" s="7">
        <v>42354</v>
      </c>
      <c r="K1" s="7"/>
      <c r="L1" s="7"/>
      <c r="M1" s="7"/>
      <c r="N1" s="7"/>
      <c r="O1" s="7"/>
      <c r="P1" s="7"/>
      <c r="Q1" s="7"/>
    </row>
    <row r="2" spans="1:17" x14ac:dyDescent="0.25">
      <c r="A2" s="11">
        <v>78.386889833062995</v>
      </c>
      <c r="B2" s="11">
        <v>15.422251489096</v>
      </c>
      <c r="C2" s="11"/>
      <c r="D2" s="11"/>
      <c r="E2">
        <v>2</v>
      </c>
      <c r="F2" s="7">
        <v>200</v>
      </c>
      <c r="G2" s="7">
        <v>2</v>
      </c>
      <c r="H2" s="7">
        <v>192</v>
      </c>
      <c r="I2" s="7">
        <v>200</v>
      </c>
      <c r="J2" s="7">
        <v>42318</v>
      </c>
      <c r="K2" s="7"/>
      <c r="L2" s="7"/>
      <c r="M2" s="7"/>
      <c r="N2" s="7"/>
      <c r="O2" s="7"/>
      <c r="P2" s="7"/>
      <c r="Q2" s="7"/>
    </row>
    <row r="3" spans="1:17" x14ac:dyDescent="0.25">
      <c r="A3" s="11">
        <v>78.388786670013999</v>
      </c>
      <c r="B3" s="11">
        <v>15.422725698334</v>
      </c>
      <c r="C3" s="11"/>
      <c r="D3" s="11"/>
      <c r="E3">
        <v>3</v>
      </c>
      <c r="F3" s="7">
        <v>600</v>
      </c>
      <c r="G3" s="7">
        <v>7</v>
      </c>
      <c r="H3" s="7">
        <v>192</v>
      </c>
      <c r="I3" s="7">
        <v>600</v>
      </c>
      <c r="J3" s="7">
        <v>42373</v>
      </c>
      <c r="K3" s="7"/>
      <c r="L3" s="7"/>
      <c r="M3" s="7"/>
      <c r="N3" s="7"/>
      <c r="O3" s="7"/>
      <c r="P3" s="7"/>
      <c r="Q3" s="7"/>
    </row>
    <row r="4" spans="1:17" x14ac:dyDescent="0.25">
      <c r="A4" s="11">
        <v>78.392106134678997</v>
      </c>
      <c r="B4" s="11">
        <v>15.42367411681</v>
      </c>
      <c r="C4" s="11"/>
      <c r="D4" s="11"/>
      <c r="E4">
        <v>4</v>
      </c>
      <c r="F4" s="7">
        <v>800</v>
      </c>
      <c r="G4" s="7">
        <v>2</v>
      </c>
      <c r="H4" s="7">
        <v>193</v>
      </c>
      <c r="I4" s="7">
        <v>800</v>
      </c>
      <c r="J4" s="7">
        <v>42407</v>
      </c>
      <c r="K4" s="7"/>
      <c r="L4" s="7"/>
      <c r="M4" s="7"/>
      <c r="N4" s="7"/>
      <c r="O4" s="7"/>
      <c r="P4" s="7"/>
      <c r="Q4" s="7"/>
    </row>
    <row r="5" spans="1:17" x14ac:dyDescent="0.25">
      <c r="A5" s="11">
        <v>78.394714285486998</v>
      </c>
      <c r="B5" s="11">
        <v>15.421777279858</v>
      </c>
      <c r="C5" s="11"/>
      <c r="D5" s="11"/>
      <c r="E5">
        <v>5</v>
      </c>
      <c r="F5" s="7">
        <v>1000</v>
      </c>
      <c r="G5" s="7">
        <v>2</v>
      </c>
      <c r="H5" s="7">
        <v>195</v>
      </c>
      <c r="I5" s="7">
        <v>1000</v>
      </c>
      <c r="J5" s="7">
        <v>42341</v>
      </c>
      <c r="K5" s="7"/>
      <c r="L5" s="7"/>
      <c r="M5" s="7"/>
      <c r="N5" s="7"/>
      <c r="O5" s="7"/>
      <c r="P5" s="7"/>
      <c r="Q5" s="7"/>
    </row>
    <row r="6" spans="1:17" x14ac:dyDescent="0.25">
      <c r="A6" s="11">
        <v>78.398033750151001</v>
      </c>
      <c r="B6" s="11">
        <v>15.423199907572</v>
      </c>
      <c r="C6" s="11"/>
      <c r="D6" s="11"/>
      <c r="E6">
        <v>6</v>
      </c>
      <c r="F6" s="7">
        <v>1400</v>
      </c>
      <c r="G6" s="7">
        <v>2</v>
      </c>
      <c r="H6" s="7">
        <v>198</v>
      </c>
      <c r="I6" s="7">
        <v>1400</v>
      </c>
      <c r="J6" s="7">
        <v>42314</v>
      </c>
      <c r="K6" s="7"/>
      <c r="L6" s="7"/>
      <c r="M6" s="7"/>
      <c r="N6" s="7"/>
      <c r="O6" s="7"/>
      <c r="P6" s="7"/>
      <c r="Q6" s="7"/>
    </row>
    <row r="7" spans="1:17" x14ac:dyDescent="0.25">
      <c r="A7" s="11">
        <v>78.399930587102006</v>
      </c>
      <c r="B7" s="11">
        <v>15.426045162998999</v>
      </c>
      <c r="C7" s="11"/>
      <c r="D7" s="11"/>
      <c r="E7">
        <v>7</v>
      </c>
      <c r="F7" s="7">
        <v>1600</v>
      </c>
      <c r="G7" s="7">
        <v>2</v>
      </c>
      <c r="H7" s="7">
        <v>196</v>
      </c>
      <c r="I7" s="7">
        <v>1600</v>
      </c>
      <c r="J7" s="7">
        <v>42321</v>
      </c>
      <c r="K7" s="7"/>
      <c r="L7" s="7"/>
      <c r="M7" s="7"/>
      <c r="N7" s="7"/>
      <c r="O7" s="7"/>
      <c r="P7" s="7"/>
      <c r="Q7" s="7"/>
    </row>
    <row r="8" spans="1:17" x14ac:dyDescent="0.25">
      <c r="A8" s="11">
        <v>78.401590319435002</v>
      </c>
      <c r="B8" s="11">
        <v>15.426519372235999</v>
      </c>
      <c r="C8" s="11"/>
      <c r="D8" s="11"/>
      <c r="E8">
        <v>8</v>
      </c>
      <c r="F8" s="7">
        <v>1800</v>
      </c>
      <c r="G8" s="7">
        <v>2</v>
      </c>
      <c r="H8" s="7">
        <v>196</v>
      </c>
      <c r="I8" s="7">
        <v>1800</v>
      </c>
      <c r="J8" s="7">
        <v>42330</v>
      </c>
      <c r="K8" s="7"/>
      <c r="L8" s="7"/>
      <c r="M8" s="7"/>
      <c r="N8" s="7"/>
      <c r="O8" s="7"/>
      <c r="P8" s="7"/>
      <c r="Q8" s="7"/>
    </row>
    <row r="9" spans="1:17" x14ac:dyDescent="0.25">
      <c r="A9" s="11">
        <v>78.403250051767003</v>
      </c>
      <c r="B9" s="11">
        <v>15.430313046139</v>
      </c>
      <c r="C9" s="11"/>
      <c r="D9" s="11"/>
      <c r="E9">
        <v>9</v>
      </c>
      <c r="F9">
        <v>2000</v>
      </c>
      <c r="G9" s="7">
        <v>9</v>
      </c>
      <c r="H9" s="7">
        <v>194</v>
      </c>
      <c r="I9" s="7">
        <v>2000</v>
      </c>
      <c r="J9" s="7">
        <v>42388</v>
      </c>
      <c r="K9" s="7"/>
      <c r="L9" s="7"/>
      <c r="M9" s="7"/>
      <c r="N9" s="7"/>
      <c r="O9" s="7"/>
      <c r="P9" s="7"/>
      <c r="Q9" s="7"/>
    </row>
    <row r="10" spans="1:17" x14ac:dyDescent="0.25">
      <c r="A10" s="11">
        <v>78.403961365623999</v>
      </c>
      <c r="B10" s="11">
        <v>15.431735673852</v>
      </c>
      <c r="C10" s="11"/>
      <c r="D10" s="11"/>
      <c r="E10">
        <v>10</v>
      </c>
      <c r="F10">
        <v>2400</v>
      </c>
      <c r="G10" s="7">
        <v>0</v>
      </c>
      <c r="H10" s="7">
        <v>198</v>
      </c>
      <c r="I10" s="7">
        <v>2400</v>
      </c>
      <c r="J10" s="7">
        <v>42258</v>
      </c>
      <c r="K10" s="7"/>
      <c r="L10" s="7"/>
      <c r="M10" s="7"/>
      <c r="N10" s="7"/>
      <c r="O10" s="7"/>
      <c r="P10" s="7"/>
      <c r="Q10" s="7"/>
    </row>
    <row r="11" spans="1:17" x14ac:dyDescent="0.25">
      <c r="A11" s="11">
        <v>78.405383993336997</v>
      </c>
      <c r="B11" s="11">
        <v>15.434106720040999</v>
      </c>
      <c r="C11" s="11"/>
      <c r="D11" s="11"/>
      <c r="E11">
        <v>11</v>
      </c>
      <c r="F11">
        <v>2600</v>
      </c>
      <c r="G11" s="7">
        <v>6</v>
      </c>
      <c r="H11" s="7">
        <v>194</v>
      </c>
      <c r="I11" s="7">
        <v>2600</v>
      </c>
      <c r="J11" s="7">
        <v>42328</v>
      </c>
      <c r="K11" s="7"/>
      <c r="L11" s="7"/>
      <c r="M11" s="7"/>
      <c r="N11" s="7"/>
      <c r="O11" s="7"/>
      <c r="P11" s="7"/>
      <c r="Q11" s="7"/>
    </row>
    <row r="12" spans="1:17" x14ac:dyDescent="0.25">
      <c r="A12" s="11">
        <v>78.405383993336997</v>
      </c>
      <c r="B12" s="11">
        <v>15.436003556993001</v>
      </c>
      <c r="C12" s="11"/>
      <c r="D12" s="11"/>
      <c r="E12">
        <v>12</v>
      </c>
      <c r="F12">
        <v>2800</v>
      </c>
      <c r="G12" s="7">
        <v>7</v>
      </c>
      <c r="H12" s="7">
        <v>197</v>
      </c>
      <c r="I12" s="7">
        <v>2800</v>
      </c>
      <c r="J12" s="7">
        <v>42381</v>
      </c>
      <c r="K12" s="7"/>
      <c r="L12" s="7"/>
      <c r="M12" s="7"/>
      <c r="N12" s="7"/>
      <c r="O12" s="7"/>
      <c r="P12" s="7"/>
      <c r="Q12" s="7"/>
    </row>
    <row r="13" spans="1:17" x14ac:dyDescent="0.25">
      <c r="A13" s="11">
        <v>78.406569516432</v>
      </c>
      <c r="B13" s="11">
        <v>15.437426184706</v>
      </c>
      <c r="C13" s="11"/>
      <c r="D13" s="11"/>
      <c r="E13">
        <v>13</v>
      </c>
      <c r="F13">
        <v>3000</v>
      </c>
      <c r="G13" s="7">
        <v>8</v>
      </c>
      <c r="H13" s="7">
        <v>199</v>
      </c>
      <c r="I13" s="7">
        <v>3000</v>
      </c>
      <c r="J13" s="7">
        <v>42351</v>
      </c>
      <c r="K13" s="7"/>
      <c r="L13" s="7"/>
      <c r="M13" s="7"/>
      <c r="N13" s="7"/>
      <c r="O13" s="7"/>
      <c r="P13" s="7"/>
      <c r="Q13" s="7"/>
    </row>
    <row r="14" spans="1:17" x14ac:dyDescent="0.25">
      <c r="A14" s="11">
        <v>78.407755039525995</v>
      </c>
      <c r="B14" s="11">
        <v>15.439085917038</v>
      </c>
      <c r="C14" s="11"/>
      <c r="D14" s="11"/>
      <c r="E14">
        <v>14</v>
      </c>
      <c r="F14">
        <v>3400</v>
      </c>
      <c r="G14" s="7">
        <v>6</v>
      </c>
      <c r="H14" s="7">
        <v>194</v>
      </c>
      <c r="I14" s="7">
        <v>3400</v>
      </c>
      <c r="J14" s="7">
        <v>42362</v>
      </c>
      <c r="K14" s="7"/>
      <c r="L14" s="7"/>
      <c r="M14" s="7"/>
      <c r="N14" s="7"/>
      <c r="O14" s="7"/>
      <c r="P14" s="7"/>
      <c r="Q14" s="7"/>
    </row>
    <row r="15" spans="1:17" x14ac:dyDescent="0.25">
      <c r="A15" s="11">
        <v>78.409888981096998</v>
      </c>
      <c r="B15" s="11">
        <v>15.439797230895</v>
      </c>
      <c r="C15" s="11"/>
      <c r="D15" s="11"/>
      <c r="E15">
        <v>15</v>
      </c>
      <c r="F15">
        <v>3600</v>
      </c>
      <c r="G15" s="7">
        <v>5</v>
      </c>
      <c r="H15" s="7">
        <v>193</v>
      </c>
      <c r="I15" s="7">
        <v>3600</v>
      </c>
      <c r="J15" s="7">
        <v>42354</v>
      </c>
      <c r="K15" s="7"/>
      <c r="L15" s="7"/>
      <c r="M15" s="7"/>
      <c r="N15" s="7"/>
      <c r="O15" s="7"/>
      <c r="P15" s="7"/>
      <c r="Q15" s="7"/>
    </row>
    <row r="16" spans="1:17" x14ac:dyDescent="0.25">
      <c r="A16" s="11">
        <v>78.412497131904004</v>
      </c>
      <c r="B16" s="11">
        <v>15.440982753989999</v>
      </c>
      <c r="C16" s="11"/>
      <c r="D16" s="11"/>
      <c r="E16">
        <v>16</v>
      </c>
      <c r="F16">
        <v>4000</v>
      </c>
      <c r="G16" s="7">
        <v>2</v>
      </c>
      <c r="H16" s="7">
        <v>194</v>
      </c>
      <c r="I16" s="7">
        <v>4000</v>
      </c>
      <c r="J16" s="7">
        <v>42294</v>
      </c>
      <c r="K16" s="7"/>
      <c r="L16" s="7"/>
      <c r="M16" s="7"/>
      <c r="N16" s="7"/>
      <c r="O16" s="7"/>
      <c r="P16" s="7"/>
      <c r="Q16" s="7"/>
    </row>
    <row r="17" spans="1:17" x14ac:dyDescent="0.25">
      <c r="A17" s="11">
        <v>78.414868178093997</v>
      </c>
      <c r="B17" s="11">
        <v>15.442879590941001</v>
      </c>
      <c r="C17" s="11"/>
      <c r="D17" s="11"/>
      <c r="E17">
        <v>17</v>
      </c>
      <c r="F17">
        <v>4400</v>
      </c>
      <c r="G17" s="7">
        <v>2</v>
      </c>
      <c r="H17" s="7">
        <v>192</v>
      </c>
      <c r="I17" s="7">
        <v>4400</v>
      </c>
      <c r="J17" s="7">
        <v>42328</v>
      </c>
      <c r="K17" s="7"/>
      <c r="L17" s="7"/>
      <c r="M17" s="7"/>
      <c r="N17" s="7"/>
      <c r="O17" s="7"/>
      <c r="P17" s="7"/>
      <c r="Q17" s="7"/>
    </row>
    <row r="18" spans="1:17" x14ac:dyDescent="0.25">
      <c r="A18" s="11">
        <v>78.416765015045002</v>
      </c>
      <c r="B18" s="11">
        <v>15.445013532511</v>
      </c>
      <c r="C18" s="11"/>
      <c r="D18" s="11"/>
      <c r="E18">
        <v>18</v>
      </c>
      <c r="F18">
        <v>4800</v>
      </c>
      <c r="G18" s="7">
        <v>5</v>
      </c>
      <c r="H18" s="7">
        <v>193</v>
      </c>
      <c r="I18" s="7">
        <v>4800</v>
      </c>
      <c r="J18" s="7">
        <v>42354</v>
      </c>
      <c r="K18" s="7"/>
      <c r="L18" s="7"/>
      <c r="M18" s="7"/>
      <c r="N18" s="7"/>
      <c r="O18" s="7"/>
      <c r="P18" s="7"/>
      <c r="Q18" s="7"/>
    </row>
    <row r="19" spans="1:17" x14ac:dyDescent="0.25">
      <c r="A19" s="11">
        <v>78.417239224282994</v>
      </c>
      <c r="B19" s="11">
        <v>15.447858787937999</v>
      </c>
      <c r="C19" s="11"/>
      <c r="D19" s="11"/>
      <c r="E19">
        <v>19</v>
      </c>
      <c r="F19">
        <v>5000</v>
      </c>
      <c r="G19" s="7">
        <v>6</v>
      </c>
      <c r="H19" s="7">
        <v>192</v>
      </c>
      <c r="I19" s="7">
        <v>5000</v>
      </c>
      <c r="J19" s="7">
        <v>42333</v>
      </c>
      <c r="K19" s="7"/>
      <c r="L19" s="7"/>
      <c r="M19" s="7"/>
      <c r="N19" s="7"/>
      <c r="O19" s="7"/>
      <c r="P19" s="7"/>
      <c r="Q19" s="7"/>
    </row>
    <row r="20" spans="1:17" x14ac:dyDescent="0.25">
      <c r="A20" s="11">
        <v>78.415816596569002</v>
      </c>
      <c r="B20" s="11">
        <v>15.451889566459</v>
      </c>
      <c r="C20" s="11"/>
      <c r="D20" s="11"/>
      <c r="E20">
        <v>20</v>
      </c>
      <c r="F20">
        <v>5200</v>
      </c>
      <c r="G20" s="7">
        <v>0</v>
      </c>
      <c r="H20" s="7">
        <v>187</v>
      </c>
      <c r="I20" s="7">
        <v>5200</v>
      </c>
      <c r="J20" s="7">
        <v>42173</v>
      </c>
      <c r="K20" s="7"/>
      <c r="L20" s="7"/>
      <c r="M20" s="7"/>
      <c r="N20" s="7"/>
      <c r="O20" s="7"/>
      <c r="P20" s="7"/>
      <c r="Q20" s="7"/>
    </row>
    <row r="21" spans="1:17" x14ac:dyDescent="0.25">
      <c r="A21" s="11">
        <v>78.416765015045002</v>
      </c>
      <c r="B21" s="11">
        <v>15.455446135742999</v>
      </c>
      <c r="C21" s="11"/>
      <c r="D21" s="11"/>
      <c r="E21">
        <v>21</v>
      </c>
      <c r="F21">
        <v>5400</v>
      </c>
      <c r="G21" s="7">
        <v>1</v>
      </c>
      <c r="H21" s="7">
        <v>197</v>
      </c>
      <c r="I21" s="7">
        <v>5400</v>
      </c>
      <c r="J21" s="7">
        <v>42368</v>
      </c>
      <c r="K21" s="7"/>
      <c r="L21" s="7"/>
      <c r="M21" s="7"/>
      <c r="N21" s="7"/>
      <c r="O21" s="7"/>
      <c r="P21" s="7"/>
      <c r="Q21" s="7"/>
    </row>
    <row r="22" spans="1:17" x14ac:dyDescent="0.25">
      <c r="A22" s="11">
        <v>78.417950538138996</v>
      </c>
      <c r="B22" s="11">
        <v>15.457817181932</v>
      </c>
      <c r="C22" s="11"/>
      <c r="D22" s="11"/>
      <c r="E22">
        <v>22</v>
      </c>
      <c r="F22">
        <v>5600</v>
      </c>
      <c r="G22" s="7">
        <v>0</v>
      </c>
      <c r="H22">
        <v>190</v>
      </c>
      <c r="I22">
        <v>5600</v>
      </c>
      <c r="J22" s="7">
        <v>42405</v>
      </c>
    </row>
    <row r="23" spans="1:17" x14ac:dyDescent="0.25">
      <c r="A23" s="11">
        <v>78.418898956614996</v>
      </c>
      <c r="B23" s="11">
        <v>15.459476914264</v>
      </c>
      <c r="C23" s="11"/>
      <c r="D23" s="11"/>
      <c r="E23">
        <v>23</v>
      </c>
      <c r="F23">
        <v>5800</v>
      </c>
      <c r="G23" s="7">
        <v>3</v>
      </c>
      <c r="H23">
        <v>197</v>
      </c>
      <c r="I23">
        <v>5800</v>
      </c>
      <c r="J23" s="7">
        <v>42430</v>
      </c>
    </row>
    <row r="24" spans="1:17" x14ac:dyDescent="0.25">
      <c r="A24" s="11">
        <v>78.419847375090995</v>
      </c>
      <c r="B24" s="11">
        <v>15.461610855834</v>
      </c>
      <c r="C24" s="11"/>
      <c r="D24" s="11"/>
      <c r="E24">
        <v>24</v>
      </c>
      <c r="F24">
        <v>6000</v>
      </c>
      <c r="G24" s="7">
        <v>2</v>
      </c>
      <c r="H24">
        <v>196</v>
      </c>
      <c r="I24">
        <v>6000</v>
      </c>
      <c r="J24" s="7">
        <v>42374</v>
      </c>
    </row>
    <row r="25" spans="1:17" x14ac:dyDescent="0.25">
      <c r="A25" s="11">
        <v>78.419610270472006</v>
      </c>
      <c r="B25" s="11">
        <v>15.463744797405001</v>
      </c>
      <c r="C25" s="11"/>
      <c r="D25" s="11"/>
      <c r="E25">
        <v>25</v>
      </c>
      <c r="F25">
        <v>6200</v>
      </c>
      <c r="G25" s="7">
        <v>3</v>
      </c>
      <c r="H25">
        <v>196</v>
      </c>
      <c r="I25">
        <v>6200</v>
      </c>
      <c r="J25" s="7">
        <v>42395</v>
      </c>
    </row>
    <row r="26" spans="1:17" x14ac:dyDescent="0.25">
      <c r="A26" s="11">
        <v>78.419847375090995</v>
      </c>
      <c r="B26" s="11">
        <v>15.466590052831</v>
      </c>
      <c r="C26" s="11"/>
      <c r="D26" s="11"/>
      <c r="E26">
        <v>26</v>
      </c>
      <c r="F26">
        <v>6800</v>
      </c>
      <c r="G26" s="7">
        <v>5</v>
      </c>
      <c r="H26">
        <v>196</v>
      </c>
      <c r="I26">
        <v>6800</v>
      </c>
      <c r="J26" s="7">
        <v>42324</v>
      </c>
    </row>
    <row r="27" spans="1:17" x14ac:dyDescent="0.25">
      <c r="A27" s="11">
        <v>78.420558688946997</v>
      </c>
      <c r="B27" s="11">
        <v>15.469198203638999</v>
      </c>
      <c r="C27" s="11"/>
      <c r="D27" s="11"/>
      <c r="E27">
        <v>27</v>
      </c>
      <c r="F27">
        <v>7000</v>
      </c>
      <c r="G27" s="7">
        <v>10</v>
      </c>
      <c r="H27">
        <v>196</v>
      </c>
      <c r="I27">
        <v>7000</v>
      </c>
      <c r="J27" s="7">
        <v>42327</v>
      </c>
    </row>
    <row r="28" spans="1:17" x14ac:dyDescent="0.25">
      <c r="A28" s="11">
        <v>78.425300781325006</v>
      </c>
      <c r="B28" s="11">
        <v>15.470383726733999</v>
      </c>
      <c r="C28" s="11"/>
      <c r="D28" s="11"/>
      <c r="E28">
        <v>28</v>
      </c>
      <c r="F28">
        <v>7200</v>
      </c>
      <c r="G28" s="7">
        <v>5</v>
      </c>
      <c r="H28">
        <v>198</v>
      </c>
      <c r="I28">
        <v>7200</v>
      </c>
      <c r="J28" s="7">
        <v>42372</v>
      </c>
    </row>
    <row r="29" spans="1:17" x14ac:dyDescent="0.25">
      <c r="A29" s="11">
        <v>78.427908932132993</v>
      </c>
      <c r="B29" s="11">
        <v>15.471332145210001</v>
      </c>
      <c r="C29" s="11"/>
      <c r="D29" s="11"/>
      <c r="E29">
        <v>29</v>
      </c>
      <c r="F29">
        <v>7400</v>
      </c>
      <c r="G29" s="7">
        <v>8</v>
      </c>
      <c r="H29">
        <v>200</v>
      </c>
      <c r="I29">
        <v>7400</v>
      </c>
      <c r="J29" s="7">
        <v>42370</v>
      </c>
    </row>
    <row r="30" spans="1:17" x14ac:dyDescent="0.25">
      <c r="A30">
        <v>78.429757043679999</v>
      </c>
      <c r="B30">
        <v>15.475038578482</v>
      </c>
      <c r="C30" s="11"/>
      <c r="D30" s="11"/>
      <c r="E30">
        <v>30</v>
      </c>
      <c r="F30">
        <v>7600</v>
      </c>
      <c r="G30" s="7">
        <v>6</v>
      </c>
      <c r="H30">
        <v>199</v>
      </c>
      <c r="I30">
        <v>7600</v>
      </c>
      <c r="J30" s="7">
        <v>42380</v>
      </c>
    </row>
    <row r="31" spans="1:17" x14ac:dyDescent="0.25">
      <c r="A31">
        <v>78.431923721127006</v>
      </c>
      <c r="B31">
        <v>15.477979069303</v>
      </c>
      <c r="C31" s="11"/>
      <c r="D31" s="11"/>
      <c r="E31">
        <v>31</v>
      </c>
      <c r="F31">
        <v>7800</v>
      </c>
      <c r="G31" s="7">
        <v>7</v>
      </c>
      <c r="H31">
        <v>198</v>
      </c>
      <c r="I31">
        <v>7800</v>
      </c>
      <c r="J31" s="7">
        <v>42406</v>
      </c>
    </row>
    <row r="32" spans="1:17" x14ac:dyDescent="0.25">
      <c r="A32">
        <v>78.433780873220002</v>
      </c>
      <c r="B32">
        <v>15.482002898839999</v>
      </c>
      <c r="C32" s="11"/>
      <c r="D32" s="11"/>
      <c r="E32">
        <v>32</v>
      </c>
      <c r="F32">
        <v>8000</v>
      </c>
      <c r="G32" s="7">
        <v>8</v>
      </c>
      <c r="H32">
        <v>201</v>
      </c>
      <c r="I32">
        <v>8000</v>
      </c>
      <c r="J32" s="7">
        <v>42397</v>
      </c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  <row r="40" spans="12:13" x14ac:dyDescent="0.25">
      <c r="L40" s="11"/>
      <c r="M40" s="11"/>
    </row>
    <row r="41" spans="12:13" x14ac:dyDescent="0.25">
      <c r="L41" s="11"/>
      <c r="M41" s="11"/>
    </row>
    <row r="42" spans="12:13" x14ac:dyDescent="0.25">
      <c r="L42" s="11"/>
      <c r="M42" s="11"/>
    </row>
    <row r="43" spans="12:13" x14ac:dyDescent="0.25">
      <c r="L43" s="11"/>
      <c r="M43" s="11"/>
    </row>
    <row r="44" spans="12:13" x14ac:dyDescent="0.25">
      <c r="L44" s="11"/>
      <c r="M44" s="11"/>
    </row>
    <row r="45" spans="12:13" x14ac:dyDescent="0.25">
      <c r="L45" s="11"/>
      <c r="M45" s="11"/>
    </row>
    <row r="46" spans="12:13" x14ac:dyDescent="0.25">
      <c r="L46" s="11"/>
      <c r="M46" s="11"/>
    </row>
    <row r="47" spans="12:13" x14ac:dyDescent="0.25">
      <c r="L47" s="11"/>
      <c r="M47" s="11"/>
    </row>
    <row r="48" spans="12:13" x14ac:dyDescent="0.25">
      <c r="L48" s="11"/>
      <c r="M48" s="11"/>
    </row>
    <row r="49" spans="12:13" x14ac:dyDescent="0.25">
      <c r="L49" s="11"/>
      <c r="M49" s="11"/>
    </row>
    <row r="50" spans="12:13" x14ac:dyDescent="0.25">
      <c r="L50" s="11"/>
      <c r="M50" s="11"/>
    </row>
    <row r="51" spans="12:13" x14ac:dyDescent="0.25">
      <c r="L51" s="11"/>
      <c r="M51" s="11"/>
    </row>
    <row r="52" spans="12:13" x14ac:dyDescent="0.25">
      <c r="L52" s="11"/>
      <c r="M52" s="11"/>
    </row>
    <row r="53" spans="12:13" x14ac:dyDescent="0.25">
      <c r="L53" s="11"/>
      <c r="M53" s="11"/>
    </row>
    <row r="54" spans="12:13" x14ac:dyDescent="0.25">
      <c r="L54" s="11"/>
      <c r="M54" s="11"/>
    </row>
    <row r="55" spans="12:13" x14ac:dyDescent="0.25">
      <c r="L55" s="11"/>
      <c r="M55" s="11"/>
    </row>
    <row r="56" spans="12:13" x14ac:dyDescent="0.25">
      <c r="L56" s="11"/>
      <c r="M56" s="11"/>
    </row>
    <row r="57" spans="12:13" x14ac:dyDescent="0.25">
      <c r="L57" s="11"/>
      <c r="M57" s="11"/>
    </row>
    <row r="58" spans="12:13" x14ac:dyDescent="0.25">
      <c r="L58" s="11"/>
      <c r="M58" s="11"/>
    </row>
    <row r="59" spans="12:13" x14ac:dyDescent="0.25">
      <c r="L59" s="11"/>
      <c r="M59" s="11"/>
    </row>
    <row r="60" spans="12:13" x14ac:dyDescent="0.25">
      <c r="L60" s="11"/>
      <c r="M60" s="11"/>
    </row>
    <row r="61" spans="12:13" x14ac:dyDescent="0.25">
      <c r="L61" s="11"/>
      <c r="M61" s="11"/>
    </row>
    <row r="62" spans="12:13" x14ac:dyDescent="0.25">
      <c r="L62" s="11"/>
      <c r="M62" s="11"/>
    </row>
    <row r="63" spans="12:13" x14ac:dyDescent="0.25">
      <c r="L63" s="11"/>
      <c r="M63" s="11"/>
    </row>
    <row r="64" spans="12:13" x14ac:dyDescent="0.25">
      <c r="L64" s="11"/>
      <c r="M64" s="11"/>
    </row>
    <row r="65" spans="12:13" x14ac:dyDescent="0.25">
      <c r="L65" s="11"/>
      <c r="M65" s="11"/>
    </row>
  </sheetData>
  <sortState ref="F2:L30">
    <sortCondition descending="1" ref="F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1" zoomScale="85" zoomScaleNormal="85" workbookViewId="0">
      <selection activeCell="J14" sqref="J14"/>
    </sheetView>
  </sheetViews>
  <sheetFormatPr defaultRowHeight="15" x14ac:dyDescent="0.25"/>
  <cols>
    <col min="1" max="16384" width="9.140625" style="7"/>
  </cols>
  <sheetData>
    <row r="1" spans="1:9" x14ac:dyDescent="0.25">
      <c r="F1" s="7" t="s">
        <v>4</v>
      </c>
      <c r="H1" s="7" t="s">
        <v>5</v>
      </c>
      <c r="I1" s="7" t="s">
        <v>2</v>
      </c>
    </row>
    <row r="2" spans="1:9" x14ac:dyDescent="0.25">
      <c r="A2" s="7">
        <v>78.357611000000006</v>
      </c>
      <c r="B2" s="7">
        <v>15.462194</v>
      </c>
      <c r="E2" s="7">
        <v>0</v>
      </c>
      <c r="F2" s="7">
        <v>5</v>
      </c>
      <c r="G2" s="7">
        <v>0</v>
      </c>
      <c r="H2" s="7">
        <v>42312</v>
      </c>
      <c r="I2" s="7">
        <v>204</v>
      </c>
    </row>
    <row r="3" spans="1:9" x14ac:dyDescent="0.25">
      <c r="A3" s="7">
        <v>78.359722000000005</v>
      </c>
      <c r="B3" s="7">
        <v>15.464639</v>
      </c>
      <c r="E3" s="7">
        <v>200</v>
      </c>
      <c r="F3" s="7">
        <v>8</v>
      </c>
      <c r="G3" s="7">
        <v>200</v>
      </c>
      <c r="H3" s="7">
        <v>42347</v>
      </c>
      <c r="I3" s="7">
        <v>204</v>
      </c>
    </row>
    <row r="4" spans="1:9" x14ac:dyDescent="0.25">
      <c r="A4" s="7">
        <v>78.360889</v>
      </c>
      <c r="B4" s="7">
        <v>15.465778</v>
      </c>
      <c r="E4" s="7">
        <v>400</v>
      </c>
      <c r="F4" s="7">
        <v>4</v>
      </c>
      <c r="G4" s="7">
        <v>400</v>
      </c>
      <c r="H4" s="7">
        <v>42338</v>
      </c>
      <c r="I4" s="7">
        <v>207</v>
      </c>
    </row>
    <row r="5" spans="1:9" x14ac:dyDescent="0.25">
      <c r="A5" s="7">
        <v>78.362555999999998</v>
      </c>
      <c r="B5" s="7">
        <v>15.467167</v>
      </c>
      <c r="E5" s="7">
        <v>600</v>
      </c>
      <c r="F5" s="7">
        <v>4</v>
      </c>
      <c r="G5" s="7">
        <v>600</v>
      </c>
      <c r="H5" s="7">
        <v>42328</v>
      </c>
      <c r="I5" s="7">
        <v>206</v>
      </c>
    </row>
    <row r="6" spans="1:9" x14ac:dyDescent="0.25">
      <c r="A6" s="7">
        <v>78.365388999999993</v>
      </c>
      <c r="B6" s="7">
        <v>15.469639000000001</v>
      </c>
      <c r="E6" s="7">
        <v>1000</v>
      </c>
      <c r="F6" s="7">
        <v>5</v>
      </c>
      <c r="G6" s="7">
        <v>1000</v>
      </c>
      <c r="H6" s="7">
        <v>42323</v>
      </c>
      <c r="I6" s="7">
        <v>205</v>
      </c>
    </row>
    <row r="7" spans="1:9" x14ac:dyDescent="0.25">
      <c r="A7" s="7">
        <v>78.369388999999998</v>
      </c>
      <c r="B7" s="7">
        <v>15.472528000000001</v>
      </c>
      <c r="E7" s="7">
        <v>1200</v>
      </c>
      <c r="F7" s="7">
        <v>6</v>
      </c>
      <c r="G7" s="7">
        <v>1200</v>
      </c>
      <c r="H7" s="7">
        <v>42310</v>
      </c>
      <c r="I7" s="7">
        <v>205</v>
      </c>
    </row>
    <row r="8" spans="1:9" x14ac:dyDescent="0.25">
      <c r="A8" s="7">
        <v>78.371360999999993</v>
      </c>
      <c r="B8" s="7">
        <v>15.473889</v>
      </c>
      <c r="E8" s="7">
        <v>1400</v>
      </c>
      <c r="F8" s="7">
        <v>8</v>
      </c>
      <c r="G8" s="7">
        <v>1400</v>
      </c>
      <c r="H8" s="7">
        <v>42302</v>
      </c>
      <c r="I8" s="7">
        <v>205</v>
      </c>
    </row>
    <row r="9" spans="1:9" x14ac:dyDescent="0.25">
      <c r="A9" s="7">
        <v>78.373778000000001</v>
      </c>
      <c r="B9" s="7">
        <v>15.475638999999999</v>
      </c>
      <c r="E9" s="7">
        <v>1800</v>
      </c>
      <c r="F9" s="7">
        <v>7</v>
      </c>
      <c r="G9" s="7">
        <v>1800</v>
      </c>
      <c r="H9" s="7">
        <v>42173</v>
      </c>
      <c r="I9" s="7">
        <v>207</v>
      </c>
    </row>
    <row r="10" spans="1:9" x14ac:dyDescent="0.25">
      <c r="A10" s="7">
        <v>78.376582999999997</v>
      </c>
      <c r="B10" s="7">
        <v>15.477805999999999</v>
      </c>
      <c r="E10" s="7">
        <v>2200</v>
      </c>
      <c r="F10" s="7">
        <v>4</v>
      </c>
      <c r="G10" s="7">
        <v>2200</v>
      </c>
      <c r="H10" s="7">
        <v>42282</v>
      </c>
      <c r="I10" s="7">
        <v>209</v>
      </c>
    </row>
    <row r="11" spans="1:9" x14ac:dyDescent="0.25">
      <c r="A11" s="7">
        <v>78.378693999999996</v>
      </c>
      <c r="B11" s="7">
        <v>15.479806</v>
      </c>
      <c r="E11" s="7">
        <v>2400</v>
      </c>
      <c r="F11" s="7">
        <v>3</v>
      </c>
      <c r="G11" s="7">
        <v>2400</v>
      </c>
      <c r="H11" s="7">
        <v>42302</v>
      </c>
      <c r="I11" s="7">
        <v>210</v>
      </c>
    </row>
    <row r="12" spans="1:9" x14ac:dyDescent="0.25">
      <c r="A12" s="7">
        <v>78.380641192919995</v>
      </c>
      <c r="B12" s="7">
        <v>15.481475884431999</v>
      </c>
      <c r="E12" s="7">
        <v>2600</v>
      </c>
      <c r="F12" s="7">
        <v>2</v>
      </c>
      <c r="G12" s="7">
        <v>2600</v>
      </c>
      <c r="H12" s="7">
        <v>42357</v>
      </c>
      <c r="I12" s="7">
        <v>205</v>
      </c>
    </row>
    <row r="13" spans="1:9" x14ac:dyDescent="0.25">
      <c r="A13" s="7">
        <v>78.381237007690004</v>
      </c>
      <c r="B13" s="7">
        <v>15.48326332874</v>
      </c>
      <c r="E13" s="7">
        <v>3000</v>
      </c>
      <c r="F13" s="7">
        <v>2</v>
      </c>
      <c r="G13" s="7">
        <v>3000</v>
      </c>
      <c r="H13" s="7">
        <v>42335</v>
      </c>
      <c r="I13" s="7">
        <v>204</v>
      </c>
    </row>
    <row r="14" spans="1:9" x14ac:dyDescent="0.25">
      <c r="A14" s="7">
        <v>78.382193999999998</v>
      </c>
      <c r="B14" s="7">
        <v>15.485972</v>
      </c>
      <c r="E14" s="7">
        <v>3200</v>
      </c>
      <c r="F14" s="7">
        <v>2</v>
      </c>
      <c r="G14" s="7">
        <v>3200</v>
      </c>
      <c r="H14" s="7">
        <v>42386</v>
      </c>
      <c r="I14" s="7">
        <v>203</v>
      </c>
    </row>
    <row r="15" spans="1:9" x14ac:dyDescent="0.25">
      <c r="A15" s="7">
        <v>78.382555999999994</v>
      </c>
      <c r="B15" s="7">
        <v>15.486471999999999</v>
      </c>
      <c r="E15" s="7">
        <v>3400</v>
      </c>
      <c r="F15" s="7">
        <v>2</v>
      </c>
      <c r="G15" s="7">
        <v>3400</v>
      </c>
      <c r="H15" s="7">
        <v>42326</v>
      </c>
      <c r="I15" s="7">
        <v>206</v>
      </c>
    </row>
    <row r="16" spans="1:9" x14ac:dyDescent="0.25">
      <c r="A16" s="7">
        <v>78.384917000000002</v>
      </c>
      <c r="B16" s="7">
        <v>15.489000000000001</v>
      </c>
      <c r="E16" s="7">
        <v>3800</v>
      </c>
      <c r="F16" s="7">
        <v>8</v>
      </c>
      <c r="G16" s="7">
        <v>3800</v>
      </c>
      <c r="H16" s="7">
        <v>42322</v>
      </c>
      <c r="I16" s="7">
        <v>203</v>
      </c>
    </row>
    <row r="17" spans="1:9" x14ac:dyDescent="0.25">
      <c r="A17" s="7">
        <v>78.385943999999995</v>
      </c>
      <c r="B17" s="7">
        <v>15.490888999999999</v>
      </c>
      <c r="E17" s="7">
        <v>4000</v>
      </c>
      <c r="F17" s="7">
        <v>5</v>
      </c>
      <c r="G17" s="7">
        <v>4000</v>
      </c>
      <c r="H17" s="7">
        <v>42310</v>
      </c>
      <c r="I17" s="7">
        <v>203</v>
      </c>
    </row>
    <row r="18" spans="1:9" x14ac:dyDescent="0.25">
      <c r="A18" s="7">
        <v>78.385971999999995</v>
      </c>
      <c r="B18" s="7">
        <v>15.490917</v>
      </c>
      <c r="E18" s="7">
        <v>4200</v>
      </c>
      <c r="F18" s="7">
        <v>5</v>
      </c>
      <c r="G18" s="7">
        <v>4200</v>
      </c>
      <c r="H18" s="7">
        <v>42311</v>
      </c>
      <c r="I18" s="7">
        <v>203</v>
      </c>
    </row>
    <row r="19" spans="1:9" x14ac:dyDescent="0.25">
      <c r="A19" s="7">
        <v>78.386055999999996</v>
      </c>
      <c r="B19" s="7">
        <v>15.492972</v>
      </c>
      <c r="E19" s="7">
        <v>4400</v>
      </c>
      <c r="F19" s="7">
        <v>7</v>
      </c>
      <c r="G19" s="7">
        <v>4400</v>
      </c>
      <c r="H19" s="7">
        <v>42305</v>
      </c>
      <c r="I19" s="7">
        <v>204</v>
      </c>
    </row>
    <row r="20" spans="1:9" x14ac:dyDescent="0.25">
      <c r="A20" s="7">
        <v>78.387611000000007</v>
      </c>
      <c r="B20" s="7">
        <v>15.496778000000001</v>
      </c>
      <c r="E20" s="7">
        <v>4600</v>
      </c>
      <c r="F20" s="7">
        <v>5</v>
      </c>
      <c r="G20" s="7">
        <v>4600</v>
      </c>
      <c r="H20" s="7">
        <v>42285</v>
      </c>
      <c r="I20" s="7">
        <v>206</v>
      </c>
    </row>
    <row r="21" spans="1:9" x14ac:dyDescent="0.25">
      <c r="A21" s="7">
        <v>78.388000000000005</v>
      </c>
      <c r="B21" s="7">
        <v>15.499139</v>
      </c>
      <c r="E21" s="7">
        <v>5000</v>
      </c>
      <c r="F21" s="7">
        <v>8</v>
      </c>
      <c r="G21" s="7">
        <v>5000</v>
      </c>
      <c r="H21" s="7">
        <v>42277</v>
      </c>
      <c r="I21" s="7">
        <v>207</v>
      </c>
    </row>
    <row r="22" spans="1:9" x14ac:dyDescent="0.25">
      <c r="A22" s="7">
        <v>78.390193999999994</v>
      </c>
      <c r="B22" s="7">
        <v>15.501944</v>
      </c>
      <c r="E22" s="7">
        <v>5200</v>
      </c>
      <c r="F22" s="7">
        <v>10</v>
      </c>
      <c r="G22" s="7">
        <v>5200</v>
      </c>
      <c r="H22" s="7">
        <v>42365</v>
      </c>
      <c r="I22" s="7">
        <v>286</v>
      </c>
    </row>
    <row r="23" spans="1:9" x14ac:dyDescent="0.25">
      <c r="A23" s="7">
        <v>78.389972</v>
      </c>
      <c r="B23" s="7">
        <v>15.500916999999999</v>
      </c>
      <c r="E23" s="7">
        <v>5400</v>
      </c>
      <c r="F23" s="7">
        <v>6</v>
      </c>
      <c r="G23" s="7">
        <v>5400</v>
      </c>
      <c r="H23" s="7">
        <v>42353</v>
      </c>
      <c r="I23" s="7">
        <v>238</v>
      </c>
    </row>
    <row r="24" spans="1:9" x14ac:dyDescent="0.25">
      <c r="A24" s="7">
        <v>78.390500000000003</v>
      </c>
      <c r="B24" s="7">
        <v>15.505000000000001</v>
      </c>
      <c r="E24" s="7">
        <v>5600</v>
      </c>
      <c r="F24" s="7">
        <v>8</v>
      </c>
      <c r="G24" s="7">
        <v>5600</v>
      </c>
      <c r="H24" s="7">
        <v>42343</v>
      </c>
      <c r="I24" s="7">
        <v>207</v>
      </c>
    </row>
    <row r="25" spans="1:9" x14ac:dyDescent="0.25">
      <c r="A25" s="7">
        <v>78.391638999999998</v>
      </c>
      <c r="B25" s="7">
        <v>15.508082999999999</v>
      </c>
      <c r="E25" s="7">
        <v>5800</v>
      </c>
      <c r="F25" s="7">
        <v>6</v>
      </c>
      <c r="G25" s="7">
        <v>5800</v>
      </c>
      <c r="H25" s="7">
        <v>42361</v>
      </c>
      <c r="I25" s="7">
        <v>207</v>
      </c>
    </row>
    <row r="26" spans="1:9" x14ac:dyDescent="0.25">
      <c r="A26" s="7">
        <v>78.392972</v>
      </c>
      <c r="B26" s="7">
        <v>15.509833</v>
      </c>
      <c r="E26" s="7">
        <v>6000</v>
      </c>
      <c r="F26" s="7">
        <v>5</v>
      </c>
      <c r="G26" s="7">
        <v>6000</v>
      </c>
      <c r="H26" s="7">
        <v>42390</v>
      </c>
      <c r="I26" s="7">
        <v>204</v>
      </c>
    </row>
    <row r="27" spans="1:9" x14ac:dyDescent="0.25">
      <c r="A27" s="7">
        <v>78.395416999999995</v>
      </c>
      <c r="B27" s="7">
        <v>15.510806000000001</v>
      </c>
      <c r="E27" s="7">
        <v>6200</v>
      </c>
      <c r="F27" s="7">
        <v>4</v>
      </c>
      <c r="G27" s="7">
        <v>6200</v>
      </c>
      <c r="H27" s="7">
        <v>42413</v>
      </c>
      <c r="I27" s="7">
        <v>207</v>
      </c>
    </row>
    <row r="28" spans="1:9" x14ac:dyDescent="0.25">
      <c r="A28" s="7">
        <v>78.395639000000003</v>
      </c>
      <c r="B28" s="7">
        <v>15.512306000000001</v>
      </c>
      <c r="E28" s="7">
        <v>6400</v>
      </c>
      <c r="F28" s="7">
        <v>7</v>
      </c>
      <c r="G28" s="7">
        <v>6400</v>
      </c>
      <c r="H28" s="7">
        <v>42364</v>
      </c>
      <c r="I28" s="7">
        <v>207</v>
      </c>
    </row>
    <row r="29" spans="1:9" x14ac:dyDescent="0.25">
      <c r="A29" s="7">
        <v>78.395860999999996</v>
      </c>
      <c r="B29" s="7">
        <v>15.513500000000001</v>
      </c>
      <c r="E29" s="7">
        <v>6600</v>
      </c>
      <c r="F29" s="7">
        <v>6</v>
      </c>
      <c r="G29" s="7">
        <v>6600</v>
      </c>
      <c r="H29" s="7">
        <v>42364</v>
      </c>
      <c r="I29" s="7">
        <v>208</v>
      </c>
    </row>
    <row r="30" spans="1:9" x14ac:dyDescent="0.25">
      <c r="A30" s="7">
        <v>78.396000000000001</v>
      </c>
      <c r="B30" s="7">
        <v>15.514749999999999</v>
      </c>
      <c r="E30" s="7">
        <v>6800</v>
      </c>
      <c r="F30" s="7">
        <v>5</v>
      </c>
      <c r="G30" s="7">
        <v>6800</v>
      </c>
      <c r="H30" s="7">
        <v>42362</v>
      </c>
      <c r="I30" s="7">
        <v>210</v>
      </c>
    </row>
    <row r="31" spans="1:9" x14ac:dyDescent="0.25">
      <c r="A31" s="7">
        <v>78.396277999999995</v>
      </c>
      <c r="B31" s="7">
        <v>15.516332999999999</v>
      </c>
      <c r="E31" s="7">
        <v>7000</v>
      </c>
      <c r="F31" s="7">
        <v>4</v>
      </c>
      <c r="G31" s="7">
        <v>7000</v>
      </c>
      <c r="H31" s="7">
        <v>42367</v>
      </c>
      <c r="I31" s="7">
        <v>209</v>
      </c>
    </row>
    <row r="32" spans="1:9" x14ac:dyDescent="0.25">
      <c r="A32" s="7">
        <v>78.396500000000003</v>
      </c>
      <c r="B32" s="7">
        <v>15.517806</v>
      </c>
      <c r="E32" s="7">
        <v>7200</v>
      </c>
      <c r="F32" s="7">
        <v>4</v>
      </c>
      <c r="G32" s="7">
        <v>7200</v>
      </c>
      <c r="H32" s="7">
        <v>42369</v>
      </c>
      <c r="I32" s="7">
        <v>210</v>
      </c>
    </row>
    <row r="33" spans="1:9" x14ac:dyDescent="0.25">
      <c r="A33" s="7">
        <v>78.397193999999999</v>
      </c>
      <c r="B33" s="7">
        <v>15.518750000000001</v>
      </c>
      <c r="E33" s="7">
        <v>7400</v>
      </c>
      <c r="F33" s="7">
        <v>3</v>
      </c>
      <c r="G33" s="7">
        <v>7400</v>
      </c>
      <c r="H33" s="7">
        <v>42350</v>
      </c>
      <c r="I33" s="7">
        <v>204</v>
      </c>
    </row>
    <row r="34" spans="1:9" x14ac:dyDescent="0.25">
      <c r="A34" s="7">
        <v>78.398860999999997</v>
      </c>
      <c r="B34" s="7">
        <v>15.519944000000001</v>
      </c>
      <c r="E34" s="7">
        <v>7600</v>
      </c>
      <c r="F34" s="7">
        <v>3</v>
      </c>
      <c r="G34" s="7">
        <v>7600</v>
      </c>
      <c r="H34" s="7">
        <v>42348</v>
      </c>
      <c r="I34" s="7">
        <v>207</v>
      </c>
    </row>
    <row r="35" spans="1:9" x14ac:dyDescent="0.25">
      <c r="A35" s="7">
        <v>78.400193999999999</v>
      </c>
      <c r="B35" s="7">
        <v>15.520917000000001</v>
      </c>
      <c r="E35" s="7">
        <v>7800</v>
      </c>
      <c r="F35" s="7">
        <v>2</v>
      </c>
      <c r="G35" s="7">
        <v>7800</v>
      </c>
      <c r="H35" s="7">
        <v>42339</v>
      </c>
      <c r="I35" s="7">
        <v>211</v>
      </c>
    </row>
    <row r="36" spans="1:9" x14ac:dyDescent="0.25">
      <c r="A36" s="7">
        <v>78.401471999999998</v>
      </c>
      <c r="B36" s="7">
        <v>15.521777999999999</v>
      </c>
      <c r="E36" s="7">
        <v>8000</v>
      </c>
      <c r="F36" s="7">
        <v>2</v>
      </c>
      <c r="G36" s="7">
        <v>8000</v>
      </c>
      <c r="H36" s="7">
        <v>42347</v>
      </c>
      <c r="I36" s="7">
        <v>208</v>
      </c>
    </row>
    <row r="37" spans="1:9" x14ac:dyDescent="0.25">
      <c r="A37" s="7">
        <v>78.402833000000001</v>
      </c>
      <c r="B37" s="7">
        <v>15.52275</v>
      </c>
      <c r="E37" s="7">
        <v>8200</v>
      </c>
      <c r="F37" s="7">
        <v>2</v>
      </c>
      <c r="G37" s="7">
        <v>8200</v>
      </c>
      <c r="H37" s="7">
        <v>42358</v>
      </c>
      <c r="I37" s="7">
        <v>213</v>
      </c>
    </row>
    <row r="38" spans="1:9" x14ac:dyDescent="0.25">
      <c r="A38" s="7">
        <v>78.404805999999994</v>
      </c>
      <c r="B38" s="7">
        <v>15.524222</v>
      </c>
      <c r="E38" s="7">
        <v>8400</v>
      </c>
      <c r="F38" s="7">
        <v>2</v>
      </c>
      <c r="G38" s="7">
        <v>8400</v>
      </c>
      <c r="H38" s="7">
        <v>42388</v>
      </c>
      <c r="I38" s="7">
        <v>211</v>
      </c>
    </row>
    <row r="39" spans="1:9" x14ac:dyDescent="0.25">
      <c r="A39" s="7">
        <v>78.407222000000004</v>
      </c>
      <c r="B39" s="7">
        <v>15.525971999999999</v>
      </c>
      <c r="E39" s="7">
        <v>8600</v>
      </c>
      <c r="F39" s="7">
        <v>2</v>
      </c>
      <c r="G39" s="7">
        <v>8600</v>
      </c>
      <c r="H39" s="7">
        <v>42361</v>
      </c>
      <c r="I39" s="7">
        <v>210</v>
      </c>
    </row>
    <row r="40" spans="1:9" x14ac:dyDescent="0.25">
      <c r="A40" s="7">
        <v>78.410527999999999</v>
      </c>
      <c r="B40" s="7">
        <v>15.528722</v>
      </c>
      <c r="E40" s="7">
        <v>8800</v>
      </c>
      <c r="F40" s="7">
        <v>2</v>
      </c>
      <c r="G40" s="7">
        <v>8800</v>
      </c>
      <c r="H40" s="7">
        <v>42343</v>
      </c>
      <c r="I40" s="7">
        <v>211</v>
      </c>
    </row>
    <row r="41" spans="1:9" x14ac:dyDescent="0.25">
      <c r="A41" s="7">
        <v>78.411028000000002</v>
      </c>
      <c r="B41" s="7">
        <v>15.530194</v>
      </c>
      <c r="E41" s="7">
        <v>9000</v>
      </c>
      <c r="F41" s="7">
        <v>2</v>
      </c>
      <c r="G41" s="7">
        <v>9000</v>
      </c>
      <c r="H41" s="7">
        <v>42401</v>
      </c>
      <c r="I41" s="7">
        <v>214</v>
      </c>
    </row>
    <row r="42" spans="1:9" x14ac:dyDescent="0.25">
      <c r="A42" s="7">
        <v>78.411721999999997</v>
      </c>
      <c r="B42" s="7">
        <v>15.532249999999999</v>
      </c>
      <c r="E42" s="7">
        <v>9200</v>
      </c>
      <c r="F42" s="7">
        <v>1</v>
      </c>
      <c r="G42" s="7">
        <v>9200</v>
      </c>
      <c r="H42" s="7">
        <v>42324</v>
      </c>
      <c r="I42" s="7">
        <v>212</v>
      </c>
    </row>
    <row r="43" spans="1:9" x14ac:dyDescent="0.25">
      <c r="A43" s="7">
        <v>78.412582999999998</v>
      </c>
      <c r="B43" s="7">
        <v>15.534806</v>
      </c>
      <c r="E43" s="7">
        <v>9400</v>
      </c>
      <c r="F43" s="7">
        <v>1</v>
      </c>
      <c r="G43" s="7">
        <v>9400</v>
      </c>
      <c r="H43" s="7">
        <v>42252</v>
      </c>
      <c r="I43" s="7">
        <v>208</v>
      </c>
    </row>
    <row r="44" spans="1:9" x14ac:dyDescent="0.25">
      <c r="A44" s="7">
        <v>78.413332999999994</v>
      </c>
      <c r="B44" s="7">
        <v>15.537000000000001</v>
      </c>
      <c r="E44" s="7">
        <v>9600</v>
      </c>
      <c r="F44" s="7">
        <v>1</v>
      </c>
      <c r="G44" s="7">
        <v>9600</v>
      </c>
      <c r="H44" s="7">
        <v>42309</v>
      </c>
      <c r="I44" s="7">
        <v>211</v>
      </c>
    </row>
    <row r="45" spans="1:9" x14ac:dyDescent="0.25">
      <c r="A45" s="7">
        <v>78.414056000000002</v>
      </c>
      <c r="B45" s="7">
        <v>15.539111</v>
      </c>
      <c r="E45" s="7">
        <v>9800</v>
      </c>
      <c r="F45" s="7">
        <v>2</v>
      </c>
      <c r="G45" s="7">
        <v>9800</v>
      </c>
      <c r="H45" s="7">
        <v>42337</v>
      </c>
      <c r="I45" s="7">
        <v>213</v>
      </c>
    </row>
    <row r="46" spans="1:9" x14ac:dyDescent="0.25">
      <c r="A46" s="7">
        <v>78.414721999999998</v>
      </c>
      <c r="B46" s="7">
        <v>15.541055999999999</v>
      </c>
      <c r="E46" s="7">
        <v>10000</v>
      </c>
      <c r="F46" s="7">
        <v>2</v>
      </c>
      <c r="G46" s="7">
        <v>10000</v>
      </c>
      <c r="H46" s="7">
        <v>42391</v>
      </c>
      <c r="I46" s="7">
        <v>213</v>
      </c>
    </row>
  </sheetData>
  <sortState ref="D2:K27">
    <sortCondition descending="1" ref="D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E1" zoomScale="86" zoomScaleNormal="86" workbookViewId="0">
      <selection activeCell="Y16" sqref="Y16"/>
    </sheetView>
  </sheetViews>
  <sheetFormatPr defaultRowHeight="15" x14ac:dyDescent="0.25"/>
  <sheetData>
    <row r="1" spans="1:15" x14ac:dyDescent="0.25">
      <c r="A1">
        <v>78.322288</v>
      </c>
      <c r="B1">
        <v>15.433182</v>
      </c>
      <c r="F1">
        <v>0</v>
      </c>
      <c r="G1">
        <v>42295</v>
      </c>
      <c r="I1">
        <v>8</v>
      </c>
      <c r="J1">
        <v>209.7</v>
      </c>
    </row>
    <row r="2" spans="1:15" x14ac:dyDescent="0.25">
      <c r="A2">
        <v>78.325265999999999</v>
      </c>
      <c r="B2">
        <v>15.432572</v>
      </c>
      <c r="F2">
        <v>200</v>
      </c>
      <c r="G2">
        <v>42298</v>
      </c>
      <c r="I2">
        <v>8</v>
      </c>
      <c r="J2">
        <v>209.9</v>
      </c>
    </row>
    <row r="3" spans="1:15" x14ac:dyDescent="0.25">
      <c r="A3">
        <v>78.327943000000005</v>
      </c>
      <c r="B3">
        <v>15.432036999999999</v>
      </c>
      <c r="F3">
        <v>400</v>
      </c>
      <c r="G3">
        <v>42305</v>
      </c>
      <c r="I3">
        <v>7</v>
      </c>
      <c r="J3">
        <v>211.7</v>
      </c>
    </row>
    <row r="4" spans="1:15" x14ac:dyDescent="0.25">
      <c r="A4">
        <v>78.331512000000004</v>
      </c>
      <c r="B4">
        <v>15.432036999999999</v>
      </c>
      <c r="F4">
        <v>600</v>
      </c>
      <c r="G4">
        <v>42309</v>
      </c>
      <c r="I4">
        <v>7</v>
      </c>
      <c r="J4">
        <v>208.4</v>
      </c>
    </row>
    <row r="5" spans="1:15" x14ac:dyDescent="0.25">
      <c r="A5">
        <v>78.334093999999993</v>
      </c>
      <c r="B5">
        <v>15.431359</v>
      </c>
      <c r="F5" s="7">
        <v>800</v>
      </c>
      <c r="G5" s="7">
        <v>42321</v>
      </c>
      <c r="H5" s="7"/>
      <c r="I5" s="7">
        <v>7</v>
      </c>
      <c r="J5" s="7">
        <v>206.5</v>
      </c>
    </row>
    <row r="6" spans="1:15" x14ac:dyDescent="0.25">
      <c r="A6">
        <v>78.336264</v>
      </c>
      <c r="B6">
        <v>15.431587</v>
      </c>
      <c r="F6" s="7">
        <v>1200</v>
      </c>
      <c r="G6" s="7">
        <v>42332</v>
      </c>
      <c r="H6" s="7"/>
      <c r="I6" s="7">
        <v>7</v>
      </c>
      <c r="J6" s="7">
        <v>206.1</v>
      </c>
    </row>
    <row r="7" spans="1:15" x14ac:dyDescent="0.25">
      <c r="A7">
        <v>78.338834000000006</v>
      </c>
      <c r="B7">
        <v>15.431244</v>
      </c>
      <c r="F7" s="7">
        <v>1600</v>
      </c>
      <c r="G7" s="7">
        <v>42305</v>
      </c>
      <c r="H7" s="7"/>
      <c r="I7" s="7">
        <v>7</v>
      </c>
      <c r="J7" s="7">
        <v>205.7</v>
      </c>
    </row>
    <row r="8" spans="1:15" x14ac:dyDescent="0.25">
      <c r="A8" s="7">
        <v>78.340699118109001</v>
      </c>
      <c r="B8" s="7">
        <v>15.430838694773</v>
      </c>
      <c r="C8" s="7"/>
      <c r="D8" s="7"/>
      <c r="E8" s="7"/>
      <c r="F8" s="7">
        <v>2000</v>
      </c>
      <c r="G8" s="7">
        <v>42296</v>
      </c>
      <c r="H8" s="7"/>
      <c r="I8" s="7">
        <v>7</v>
      </c>
      <c r="J8" s="7">
        <v>204</v>
      </c>
      <c r="K8" s="7"/>
      <c r="L8" s="7"/>
      <c r="M8" s="7"/>
      <c r="N8" s="7"/>
      <c r="O8" s="7"/>
    </row>
    <row r="9" spans="1:15" x14ac:dyDescent="0.25">
      <c r="A9" s="7">
        <v>78.342545999999999</v>
      </c>
      <c r="B9" s="7">
        <v>15.430616000000001</v>
      </c>
      <c r="C9" s="7"/>
      <c r="D9" s="7"/>
      <c r="E9" s="7"/>
      <c r="F9" s="7">
        <v>2200</v>
      </c>
      <c r="G9" s="7">
        <v>42280</v>
      </c>
      <c r="H9" s="7"/>
      <c r="I9" s="7">
        <v>7</v>
      </c>
      <c r="J9" s="7">
        <v>204.2</v>
      </c>
      <c r="K9" s="7"/>
      <c r="L9" s="7"/>
      <c r="M9" s="7"/>
      <c r="N9" s="7"/>
      <c r="O9" s="7"/>
    </row>
    <row r="10" spans="1:15" x14ac:dyDescent="0.25">
      <c r="A10" s="7">
        <v>78.344205673866</v>
      </c>
      <c r="B10" s="7">
        <v>15.429812385770999</v>
      </c>
      <c r="C10" s="7"/>
      <c r="D10" s="7"/>
      <c r="E10" s="7"/>
      <c r="F10" s="7">
        <v>2600</v>
      </c>
      <c r="G10" s="7">
        <v>42296</v>
      </c>
      <c r="H10" s="7"/>
      <c r="I10" s="7">
        <v>7</v>
      </c>
      <c r="J10" s="7">
        <v>204.7</v>
      </c>
      <c r="K10" s="7"/>
      <c r="L10" s="7"/>
      <c r="M10" s="7"/>
      <c r="N10" s="7"/>
      <c r="O10" s="7"/>
    </row>
    <row r="11" spans="1:15" x14ac:dyDescent="0.25">
      <c r="A11" s="7">
        <v>78.346395999999999</v>
      </c>
      <c r="B11" s="7">
        <v>15.42975</v>
      </c>
      <c r="C11" s="7"/>
      <c r="D11" s="7"/>
      <c r="E11" s="7"/>
      <c r="F11" s="7">
        <v>2800</v>
      </c>
      <c r="G11" s="7">
        <v>42304</v>
      </c>
      <c r="H11" s="7"/>
      <c r="I11" s="7">
        <v>7</v>
      </c>
      <c r="J11" s="7">
        <v>203.6</v>
      </c>
      <c r="K11" s="7"/>
      <c r="L11" s="7"/>
      <c r="M11" s="7"/>
      <c r="N11" s="7"/>
      <c r="O11" s="7"/>
    </row>
    <row r="12" spans="1:15" x14ac:dyDescent="0.25">
      <c r="A12" s="7">
        <v>78.348824064370007</v>
      </c>
      <c r="B12" s="7">
        <v>15.42912817977</v>
      </c>
      <c r="C12" s="7"/>
      <c r="D12" s="7"/>
      <c r="E12" s="7"/>
      <c r="F12" s="7">
        <v>3000</v>
      </c>
      <c r="G12" s="7">
        <v>42312</v>
      </c>
      <c r="H12" s="7"/>
      <c r="I12" s="7">
        <v>7</v>
      </c>
      <c r="J12" s="7">
        <v>203.6</v>
      </c>
      <c r="K12" s="7"/>
      <c r="L12" s="7"/>
      <c r="M12" s="7"/>
      <c r="N12" s="7"/>
      <c r="O12" s="7"/>
    </row>
    <row r="13" spans="1:15" x14ac:dyDescent="0.25">
      <c r="A13" s="7">
        <v>78.351274000000004</v>
      </c>
      <c r="B13" s="7">
        <v>15.428679000000001</v>
      </c>
      <c r="C13" s="7"/>
      <c r="D13" s="7"/>
      <c r="E13" s="7"/>
      <c r="F13" s="7">
        <v>3400</v>
      </c>
      <c r="G13" s="7">
        <v>42324</v>
      </c>
      <c r="H13" s="7"/>
      <c r="I13" s="7">
        <v>7</v>
      </c>
      <c r="J13" s="7">
        <v>202.5</v>
      </c>
      <c r="K13" s="7"/>
      <c r="L13" s="7"/>
      <c r="M13" s="7"/>
      <c r="N13" s="7"/>
      <c r="O13" s="7"/>
    </row>
    <row r="14" spans="1:15" x14ac:dyDescent="0.25">
      <c r="A14" s="7">
        <v>78.355318999999994</v>
      </c>
      <c r="B14" s="7">
        <v>15.427847</v>
      </c>
      <c r="C14" s="7"/>
      <c r="D14" s="7"/>
      <c r="E14" s="7"/>
      <c r="F14" s="7">
        <v>3600</v>
      </c>
      <c r="G14" s="7">
        <v>42333</v>
      </c>
      <c r="H14" s="7"/>
      <c r="I14" s="7">
        <v>7</v>
      </c>
      <c r="J14" s="7">
        <v>202.9</v>
      </c>
      <c r="K14" s="7"/>
      <c r="L14" s="7"/>
      <c r="M14" s="7"/>
      <c r="N14" s="7"/>
      <c r="O14" s="7"/>
    </row>
    <row r="15" spans="1:15" x14ac:dyDescent="0.25">
      <c r="A15" s="7">
        <v>78.358947999999998</v>
      </c>
      <c r="B15" s="7">
        <v>15.427429999999999</v>
      </c>
      <c r="C15" s="7"/>
      <c r="D15" s="7"/>
      <c r="E15" s="7"/>
      <c r="F15" s="7">
        <v>4200</v>
      </c>
      <c r="G15" s="7">
        <v>42344</v>
      </c>
      <c r="H15" s="7"/>
      <c r="I15" s="7">
        <v>7</v>
      </c>
      <c r="J15" s="7">
        <v>203</v>
      </c>
      <c r="K15" s="7"/>
      <c r="L15" s="7"/>
      <c r="M15" s="7"/>
      <c r="N15" s="7"/>
      <c r="O15" s="7"/>
    </row>
    <row r="16" spans="1:15" x14ac:dyDescent="0.25">
      <c r="A16" s="7">
        <v>78.363765999999998</v>
      </c>
      <c r="B16" s="7">
        <v>15.426716000000001</v>
      </c>
      <c r="C16" s="7"/>
      <c r="D16" s="7"/>
      <c r="E16" s="7"/>
      <c r="F16" s="7">
        <v>4400</v>
      </c>
      <c r="G16" s="7">
        <v>42326</v>
      </c>
      <c r="H16" s="7"/>
      <c r="I16" s="7">
        <v>7</v>
      </c>
      <c r="J16" s="7">
        <v>204</v>
      </c>
      <c r="K16" s="7"/>
      <c r="L16" s="7"/>
      <c r="M16" s="7"/>
      <c r="N16" s="7"/>
      <c r="O16" s="7"/>
    </row>
    <row r="17" spans="1:15" x14ac:dyDescent="0.25">
      <c r="A17" s="7">
        <v>78.367572999999993</v>
      </c>
      <c r="B17" s="7">
        <v>15.425646</v>
      </c>
      <c r="C17" s="7"/>
      <c r="D17" s="7"/>
      <c r="E17" s="7"/>
      <c r="F17" s="7">
        <v>4600</v>
      </c>
      <c r="G17" s="7">
        <v>42326</v>
      </c>
      <c r="H17" s="7"/>
      <c r="I17" s="7">
        <v>7</v>
      </c>
      <c r="J17" s="7">
        <v>205</v>
      </c>
      <c r="K17" s="7"/>
      <c r="L17" s="7"/>
      <c r="M17" s="7"/>
      <c r="N17" s="7"/>
      <c r="O17" s="7"/>
    </row>
    <row r="18" spans="1:15" x14ac:dyDescent="0.25">
      <c r="A18" s="7">
        <v>78.369692347411004</v>
      </c>
      <c r="B18" s="7">
        <v>15.425108469513001</v>
      </c>
      <c r="C18" s="7"/>
      <c r="D18" s="7"/>
      <c r="E18" s="7"/>
      <c r="F18" s="7">
        <v>5000</v>
      </c>
      <c r="G18" s="7">
        <v>42324</v>
      </c>
      <c r="H18" s="7"/>
      <c r="I18" s="7">
        <v>6</v>
      </c>
      <c r="J18" s="7">
        <v>204</v>
      </c>
      <c r="K18" s="7"/>
      <c r="L18" s="7"/>
      <c r="M18" s="7"/>
      <c r="N18" s="7"/>
      <c r="O18" s="7"/>
    </row>
    <row r="19" spans="1:15" x14ac:dyDescent="0.25">
      <c r="A19" s="7">
        <v>78.372094000000004</v>
      </c>
      <c r="B19" s="7">
        <v>15.424932</v>
      </c>
      <c r="C19" s="7"/>
      <c r="D19" s="7"/>
      <c r="E19" s="7"/>
      <c r="F19" s="7">
        <v>5200</v>
      </c>
      <c r="G19" s="7">
        <v>42320</v>
      </c>
      <c r="H19" s="7"/>
      <c r="I19" s="7">
        <v>5</v>
      </c>
      <c r="J19" s="7">
        <v>203</v>
      </c>
      <c r="K19" s="7"/>
      <c r="L19" s="7"/>
      <c r="M19" s="7"/>
      <c r="N19" s="7"/>
      <c r="O19" s="7"/>
    </row>
    <row r="20" spans="1:15" x14ac:dyDescent="0.25">
      <c r="A20" s="7">
        <v>78.375544000000005</v>
      </c>
      <c r="B20" s="7">
        <v>15.42398</v>
      </c>
      <c r="C20" s="7"/>
      <c r="D20" s="7"/>
      <c r="E20" s="7"/>
      <c r="F20" s="7">
        <v>5600</v>
      </c>
      <c r="G20" s="7">
        <v>42341</v>
      </c>
      <c r="H20" s="7"/>
      <c r="I20" s="7">
        <v>6</v>
      </c>
      <c r="J20" s="7">
        <v>202.4</v>
      </c>
      <c r="K20" s="7"/>
      <c r="L20" s="7"/>
      <c r="M20" s="7"/>
      <c r="N20" s="7"/>
      <c r="O20" s="7"/>
    </row>
    <row r="21" spans="1:15" x14ac:dyDescent="0.25">
      <c r="A21" s="7">
        <v>78.373883109168005</v>
      </c>
      <c r="B21" s="7">
        <v>15.424338737761</v>
      </c>
      <c r="C21" s="7"/>
      <c r="D21" s="7"/>
      <c r="E21" s="7"/>
      <c r="F21" s="7">
        <v>5800</v>
      </c>
      <c r="G21" s="7">
        <v>42348</v>
      </c>
      <c r="H21" s="7"/>
      <c r="I21" s="7">
        <v>6</v>
      </c>
      <c r="J21" s="7">
        <v>202.8</v>
      </c>
      <c r="K21" s="7"/>
      <c r="L21" s="7"/>
      <c r="M21" s="7"/>
      <c r="N21" s="7"/>
      <c r="O21" s="7"/>
    </row>
    <row r="22" spans="1:15" x14ac:dyDescent="0.25">
      <c r="A22" s="7">
        <v>78.377771999999993</v>
      </c>
      <c r="B22" s="7">
        <v>15.423545000000001</v>
      </c>
      <c r="C22" s="7"/>
      <c r="D22" s="7"/>
      <c r="E22" s="7"/>
      <c r="F22" s="7">
        <v>6000</v>
      </c>
      <c r="G22" s="7">
        <v>42351</v>
      </c>
      <c r="H22" s="7"/>
      <c r="I22" s="7">
        <v>5</v>
      </c>
      <c r="J22" s="7">
        <v>202.6</v>
      </c>
      <c r="K22" s="7"/>
      <c r="L22" s="7"/>
      <c r="M22" s="7"/>
      <c r="N22" s="7"/>
      <c r="O22" s="7"/>
    </row>
    <row r="23" spans="1:15" x14ac:dyDescent="0.25">
      <c r="A23" s="7">
        <v>78.379806000000002</v>
      </c>
      <c r="B23" s="7">
        <v>15.423056000000001</v>
      </c>
      <c r="C23" s="7"/>
      <c r="D23" s="7"/>
      <c r="E23" s="7"/>
      <c r="F23" s="7">
        <v>6400</v>
      </c>
      <c r="G23" s="7">
        <v>42338</v>
      </c>
      <c r="H23" s="7"/>
      <c r="I23" s="7">
        <v>5</v>
      </c>
      <c r="J23" s="7">
        <v>189</v>
      </c>
      <c r="K23" s="7"/>
      <c r="L23" s="7"/>
      <c r="M23" s="7"/>
      <c r="N23" s="7"/>
      <c r="O23" s="7"/>
    </row>
    <row r="24" spans="1:15" x14ac:dyDescent="0.25">
      <c r="A24" s="7">
        <v>78.382917000000006</v>
      </c>
      <c r="B24" s="7">
        <v>15.423278</v>
      </c>
      <c r="C24" s="7"/>
      <c r="D24" s="7"/>
      <c r="E24" s="7"/>
      <c r="F24" s="7">
        <v>6600</v>
      </c>
      <c r="G24" s="7">
        <v>42345</v>
      </c>
      <c r="H24" s="7"/>
      <c r="I24" s="7">
        <v>7</v>
      </c>
      <c r="J24" s="7">
        <v>196</v>
      </c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K33" s="7"/>
      <c r="L33" s="7"/>
      <c r="M33" s="7"/>
      <c r="N33" s="7"/>
      <c r="O33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5" zoomScaleNormal="85" workbookViewId="0">
      <selection activeCell="K24" sqref="K24"/>
    </sheetView>
  </sheetViews>
  <sheetFormatPr defaultRowHeight="15" x14ac:dyDescent="0.25"/>
  <sheetData>
    <row r="1" spans="1:14" x14ac:dyDescent="0.25">
      <c r="A1" s="7">
        <v>78.356888999999995</v>
      </c>
      <c r="B1" s="7">
        <v>15.459667</v>
      </c>
    </row>
    <row r="2" spans="1:14" x14ac:dyDescent="0.25">
      <c r="A2" s="7">
        <v>78.358666999999997</v>
      </c>
      <c r="B2" s="7">
        <v>15.456806</v>
      </c>
      <c r="F2" s="7">
        <v>0</v>
      </c>
      <c r="G2" s="7">
        <v>6</v>
      </c>
      <c r="H2" s="7">
        <v>0</v>
      </c>
      <c r="I2" s="7">
        <v>42351</v>
      </c>
      <c r="J2" s="7">
        <v>206</v>
      </c>
      <c r="M2" s="7"/>
      <c r="N2" s="7"/>
    </row>
    <row r="3" spans="1:14" x14ac:dyDescent="0.25">
      <c r="A3">
        <v>78.359779551163001</v>
      </c>
      <c r="B3">
        <v>15.455238645112001</v>
      </c>
      <c r="F3" s="7">
        <v>200</v>
      </c>
      <c r="G3" s="7">
        <v>9</v>
      </c>
      <c r="H3" s="7">
        <v>200</v>
      </c>
      <c r="I3" s="7">
        <v>42299</v>
      </c>
      <c r="J3" s="7">
        <v>205</v>
      </c>
      <c r="M3" s="7"/>
      <c r="N3" s="7"/>
    </row>
    <row r="4" spans="1:14" x14ac:dyDescent="0.25">
      <c r="A4" s="7">
        <v>78.361193999999998</v>
      </c>
      <c r="B4" s="7">
        <v>15.454027999999999</v>
      </c>
      <c r="F4" s="7">
        <v>400</v>
      </c>
      <c r="G4" s="7">
        <v>7</v>
      </c>
      <c r="H4" s="7">
        <v>400</v>
      </c>
      <c r="I4" s="7">
        <v>42313</v>
      </c>
      <c r="J4" s="7">
        <v>202</v>
      </c>
      <c r="M4" s="7"/>
      <c r="N4" s="7"/>
    </row>
    <row r="5" spans="1:14" x14ac:dyDescent="0.25">
      <c r="A5">
        <v>78.362628189347006</v>
      </c>
      <c r="B5">
        <v>15.452152620413001</v>
      </c>
      <c r="F5" s="7">
        <v>600</v>
      </c>
      <c r="G5" s="7">
        <v>6</v>
      </c>
      <c r="H5" s="7">
        <v>600</v>
      </c>
      <c r="I5" s="7">
        <v>42273</v>
      </c>
      <c r="J5" s="7">
        <v>200</v>
      </c>
      <c r="M5" s="7"/>
      <c r="N5" s="7"/>
    </row>
    <row r="6" spans="1:14" x14ac:dyDescent="0.25">
      <c r="A6" s="7">
        <v>78.363500000000002</v>
      </c>
      <c r="B6" s="7">
        <v>15.450749999999999</v>
      </c>
      <c r="F6" s="7">
        <v>800</v>
      </c>
      <c r="G6" s="7">
        <v>6</v>
      </c>
      <c r="H6" s="7">
        <v>800</v>
      </c>
      <c r="I6" s="7">
        <v>42320</v>
      </c>
      <c r="J6" s="7">
        <v>199</v>
      </c>
      <c r="M6" s="7"/>
      <c r="N6" s="7"/>
    </row>
    <row r="7" spans="1:14" x14ac:dyDescent="0.25">
      <c r="A7" s="7">
        <v>78.364917000000005</v>
      </c>
      <c r="B7" s="7">
        <v>15.448667</v>
      </c>
      <c r="F7" s="7">
        <v>1200</v>
      </c>
      <c r="G7" s="7">
        <v>8</v>
      </c>
      <c r="H7" s="7">
        <v>1200</v>
      </c>
      <c r="I7" s="7">
        <v>42340</v>
      </c>
      <c r="J7" s="7">
        <v>200</v>
      </c>
      <c r="M7" s="7"/>
      <c r="N7" s="7"/>
    </row>
    <row r="8" spans="1:14" x14ac:dyDescent="0.25">
      <c r="A8" s="7">
        <v>78.365888999999996</v>
      </c>
      <c r="B8" s="7">
        <v>15.447056</v>
      </c>
      <c r="F8" s="7">
        <v>1400</v>
      </c>
      <c r="G8" s="7">
        <v>3</v>
      </c>
      <c r="H8" s="7">
        <v>1400</v>
      </c>
      <c r="I8" s="7">
        <v>42307</v>
      </c>
      <c r="J8" s="7">
        <v>197</v>
      </c>
      <c r="M8" s="7"/>
      <c r="N8" s="7"/>
    </row>
    <row r="9" spans="1:14" x14ac:dyDescent="0.25">
      <c r="A9" s="7">
        <v>78.367138999999995</v>
      </c>
      <c r="B9" s="7">
        <v>15.445</v>
      </c>
      <c r="F9" s="7">
        <v>1600</v>
      </c>
      <c r="G9" s="7">
        <v>4</v>
      </c>
      <c r="H9" s="7">
        <v>1600</v>
      </c>
      <c r="I9" s="7">
        <v>42423</v>
      </c>
      <c r="J9" s="7">
        <v>200</v>
      </c>
      <c r="M9" s="7"/>
      <c r="N9" s="7"/>
    </row>
    <row r="10" spans="1:14" x14ac:dyDescent="0.25">
      <c r="A10" s="7">
        <v>78.368888999999996</v>
      </c>
      <c r="B10" s="7">
        <v>15.442610999999999</v>
      </c>
      <c r="F10" s="7">
        <v>1800</v>
      </c>
      <c r="G10" s="7">
        <v>9</v>
      </c>
      <c r="H10" s="7">
        <v>1800</v>
      </c>
      <c r="I10" s="7">
        <v>42333</v>
      </c>
      <c r="J10" s="7">
        <v>199</v>
      </c>
      <c r="M10" s="7"/>
      <c r="N10" s="7"/>
    </row>
    <row r="11" spans="1:14" x14ac:dyDescent="0.25">
      <c r="A11" s="7">
        <v>78.370750000000001</v>
      </c>
      <c r="B11" s="7">
        <v>15.44</v>
      </c>
      <c r="F11" s="7">
        <v>2200</v>
      </c>
      <c r="G11" s="7">
        <v>7</v>
      </c>
      <c r="H11" s="7">
        <v>2200</v>
      </c>
      <c r="I11" s="7">
        <v>42190</v>
      </c>
      <c r="J11" s="7">
        <v>199</v>
      </c>
      <c r="M11" s="7"/>
      <c r="N11" s="7"/>
    </row>
    <row r="12" spans="1:14" x14ac:dyDescent="0.25">
      <c r="A12" s="7">
        <v>78.372249999999994</v>
      </c>
      <c r="B12" s="7">
        <v>15.438056</v>
      </c>
      <c r="F12" s="7">
        <v>2400</v>
      </c>
      <c r="G12" s="7">
        <v>2</v>
      </c>
      <c r="H12" s="7">
        <v>2400</v>
      </c>
      <c r="I12" s="7">
        <v>42364</v>
      </c>
      <c r="J12" s="7">
        <v>199</v>
      </c>
      <c r="M12" s="7"/>
      <c r="N12" s="7"/>
    </row>
    <row r="13" spans="1:14" x14ac:dyDescent="0.25">
      <c r="A13" s="7">
        <v>78.373722000000001</v>
      </c>
      <c r="B13" s="7">
        <v>15.435833000000001</v>
      </c>
      <c r="F13" s="7">
        <v>2600</v>
      </c>
      <c r="G13" s="7">
        <v>3</v>
      </c>
      <c r="H13" s="7">
        <v>2600</v>
      </c>
      <c r="I13" s="7">
        <v>42360</v>
      </c>
      <c r="J13" s="7">
        <v>197</v>
      </c>
      <c r="M13" s="7"/>
      <c r="N13" s="7"/>
    </row>
    <row r="14" spans="1:14" x14ac:dyDescent="0.25">
      <c r="A14" s="7">
        <v>78.375221999999994</v>
      </c>
      <c r="B14" s="7">
        <v>15.433944</v>
      </c>
      <c r="F14" s="7">
        <v>2800</v>
      </c>
      <c r="G14" s="7">
        <v>4</v>
      </c>
      <c r="H14" s="7">
        <v>2800</v>
      </c>
      <c r="I14" s="7">
        <v>42355</v>
      </c>
      <c r="J14" s="7">
        <v>196</v>
      </c>
      <c r="M14" s="7"/>
      <c r="N14" s="7"/>
    </row>
    <row r="15" spans="1:14" x14ac:dyDescent="0.25">
      <c r="A15" s="7">
        <v>78.377167</v>
      </c>
      <c r="B15" s="7">
        <v>15.431556</v>
      </c>
      <c r="F15" s="7">
        <v>3000</v>
      </c>
      <c r="G15" s="7">
        <v>4</v>
      </c>
      <c r="H15" s="7">
        <v>3000</v>
      </c>
      <c r="I15" s="7">
        <v>42352</v>
      </c>
      <c r="J15" s="7">
        <v>196</v>
      </c>
      <c r="M15" s="7"/>
      <c r="N15" s="7"/>
    </row>
    <row r="16" spans="1:14" x14ac:dyDescent="0.25">
      <c r="A16" s="7">
        <v>78.378944000000004</v>
      </c>
      <c r="B16" s="7">
        <v>15.429611</v>
      </c>
      <c r="F16" s="7">
        <v>3200</v>
      </c>
      <c r="G16" s="7">
        <v>8</v>
      </c>
      <c r="H16" s="7">
        <v>3200</v>
      </c>
      <c r="I16" s="7">
        <v>42384</v>
      </c>
      <c r="J16" s="7">
        <v>194</v>
      </c>
      <c r="M16" s="7"/>
      <c r="N16" s="7"/>
    </row>
    <row r="17" spans="1:14" x14ac:dyDescent="0.25">
      <c r="A17" s="7">
        <v>78.380667000000003</v>
      </c>
      <c r="B17" s="7">
        <v>15.426917</v>
      </c>
      <c r="F17">
        <v>3600</v>
      </c>
      <c r="G17" s="7">
        <v>9</v>
      </c>
      <c r="H17">
        <v>3600</v>
      </c>
      <c r="I17" s="7">
        <v>42339</v>
      </c>
      <c r="J17" s="7">
        <v>194</v>
      </c>
      <c r="M17" s="7"/>
      <c r="N17" s="7"/>
    </row>
    <row r="18" spans="1:14" x14ac:dyDescent="0.25">
      <c r="A18" s="7">
        <v>78.382610999999997</v>
      </c>
      <c r="B18" s="7">
        <v>15.425139</v>
      </c>
      <c r="F18">
        <v>3800</v>
      </c>
      <c r="G18" s="7">
        <v>3</v>
      </c>
      <c r="H18">
        <v>3800</v>
      </c>
      <c r="I18" s="7">
        <v>42411</v>
      </c>
      <c r="J18" s="7">
        <v>194</v>
      </c>
      <c r="M18" s="7"/>
      <c r="N18" s="7"/>
    </row>
    <row r="19" spans="1:14" x14ac:dyDescent="0.25">
      <c r="A19" s="7">
        <v>78.382917000000006</v>
      </c>
      <c r="B19" s="7">
        <v>15.423278</v>
      </c>
      <c r="F19">
        <v>4200</v>
      </c>
      <c r="G19" s="7">
        <v>4</v>
      </c>
      <c r="H19">
        <v>4200</v>
      </c>
      <c r="I19" s="7">
        <v>42360</v>
      </c>
      <c r="J19" s="7">
        <v>191</v>
      </c>
    </row>
    <row r="20" spans="1:14" x14ac:dyDescent="0.25">
      <c r="F20">
        <v>4400</v>
      </c>
      <c r="G20" s="7">
        <v>8</v>
      </c>
      <c r="H20">
        <v>4400</v>
      </c>
      <c r="I20" s="7">
        <v>42345</v>
      </c>
      <c r="J20" s="7">
        <v>196</v>
      </c>
    </row>
  </sheetData>
  <sortState ref="C5:K21">
    <sortCondition descending="1" ref="C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="93" zoomScaleNormal="93" workbookViewId="0">
      <selection activeCell="E15" sqref="E15"/>
    </sheetView>
  </sheetViews>
  <sheetFormatPr defaultRowHeight="15" x14ac:dyDescent="0.25"/>
  <sheetData>
    <row r="1" spans="1:8" x14ac:dyDescent="0.25">
      <c r="A1" s="7">
        <v>78.321414000000004</v>
      </c>
      <c r="B1" s="7">
        <v>15.466779000000001</v>
      </c>
      <c r="D1" s="7"/>
      <c r="E1" s="7">
        <v>2.5</v>
      </c>
      <c r="F1" s="7">
        <v>42345</v>
      </c>
      <c r="G1" s="7">
        <v>0</v>
      </c>
      <c r="H1" s="7">
        <v>219.7</v>
      </c>
    </row>
    <row r="2" spans="1:8" x14ac:dyDescent="0.25">
      <c r="A2" s="7">
        <v>78.323826999999994</v>
      </c>
      <c r="B2" s="7">
        <v>15.466478</v>
      </c>
      <c r="D2" s="7"/>
      <c r="E2" s="7">
        <v>3</v>
      </c>
      <c r="F2" s="7">
        <v>42336</v>
      </c>
      <c r="G2" s="7">
        <v>200</v>
      </c>
      <c r="H2" s="7">
        <v>220</v>
      </c>
    </row>
    <row r="3" spans="1:8" x14ac:dyDescent="0.25">
      <c r="A3" s="7">
        <v>78.326087999999999</v>
      </c>
      <c r="B3" s="7">
        <v>15.466478</v>
      </c>
      <c r="D3" s="7"/>
      <c r="E3" s="7">
        <v>3.5</v>
      </c>
      <c r="F3" s="7">
        <v>42329</v>
      </c>
      <c r="G3" s="7">
        <v>400</v>
      </c>
      <c r="H3" s="7">
        <v>219.7</v>
      </c>
    </row>
    <row r="4" spans="1:8" x14ac:dyDescent="0.25">
      <c r="A4" s="7">
        <v>78.328650999999994</v>
      </c>
      <c r="B4" s="7">
        <v>15.466025</v>
      </c>
      <c r="D4" s="7"/>
      <c r="E4" s="7">
        <v>4</v>
      </c>
      <c r="F4" s="7">
        <v>42325</v>
      </c>
      <c r="G4" s="7">
        <v>800</v>
      </c>
      <c r="H4" s="7">
        <v>220.6</v>
      </c>
    </row>
    <row r="5" spans="1:8" x14ac:dyDescent="0.25">
      <c r="A5" s="7">
        <v>78.331665999999998</v>
      </c>
      <c r="B5" s="7">
        <v>15.465572999999999</v>
      </c>
      <c r="D5" s="7"/>
      <c r="E5" s="7">
        <v>4.5</v>
      </c>
      <c r="F5" s="7">
        <v>42330</v>
      </c>
      <c r="G5" s="7">
        <v>1000</v>
      </c>
      <c r="H5" s="7">
        <v>219.3</v>
      </c>
    </row>
    <row r="6" spans="1:8" x14ac:dyDescent="0.25">
      <c r="A6" s="7">
        <v>78.333928</v>
      </c>
      <c r="B6" s="7">
        <v>15.465422</v>
      </c>
      <c r="D6" s="7"/>
      <c r="E6" s="7">
        <v>5</v>
      </c>
      <c r="F6" s="7">
        <v>42342</v>
      </c>
      <c r="G6" s="7">
        <v>1200</v>
      </c>
      <c r="H6" s="7">
        <v>218.4</v>
      </c>
    </row>
    <row r="7" spans="1:8" x14ac:dyDescent="0.25">
      <c r="A7" s="7">
        <v>78.336943000000005</v>
      </c>
      <c r="B7" s="7">
        <v>15.465121</v>
      </c>
      <c r="D7" s="7"/>
      <c r="E7" s="7">
        <v>5.5</v>
      </c>
      <c r="F7" s="7">
        <v>42351</v>
      </c>
      <c r="G7" s="7">
        <v>1400</v>
      </c>
      <c r="H7" s="7">
        <v>218.2</v>
      </c>
    </row>
    <row r="8" spans="1:8" x14ac:dyDescent="0.25">
      <c r="A8" s="7">
        <v>78.339203999999995</v>
      </c>
      <c r="B8" s="7">
        <v>15.464669000000001</v>
      </c>
      <c r="D8" s="7"/>
      <c r="E8" s="7">
        <v>5.75</v>
      </c>
      <c r="F8" s="7">
        <v>42340</v>
      </c>
      <c r="G8" s="7">
        <v>1800</v>
      </c>
      <c r="H8" s="7">
        <v>218.7</v>
      </c>
    </row>
    <row r="9" spans="1:8" x14ac:dyDescent="0.25">
      <c r="A9" s="7">
        <v>78.341314999999994</v>
      </c>
      <c r="B9" s="7">
        <v>15.463462</v>
      </c>
      <c r="D9" s="7"/>
      <c r="E9" s="7">
        <v>6</v>
      </c>
      <c r="F9" s="7">
        <v>42343</v>
      </c>
      <c r="G9" s="7">
        <v>2000</v>
      </c>
      <c r="H9" s="7">
        <v>216.9</v>
      </c>
    </row>
    <row r="10" spans="1:8" x14ac:dyDescent="0.25">
      <c r="A10" s="7">
        <v>78.343878000000004</v>
      </c>
      <c r="B10" s="7">
        <v>15.464065</v>
      </c>
      <c r="D10" s="7"/>
      <c r="E10" s="7">
        <v>6.25</v>
      </c>
      <c r="F10" s="7">
        <v>42336</v>
      </c>
      <c r="G10" s="7">
        <v>2200</v>
      </c>
      <c r="H10" s="7">
        <v>218.4</v>
      </c>
    </row>
    <row r="11" spans="1:8" x14ac:dyDescent="0.25">
      <c r="A11" s="7">
        <v>78.346592000000001</v>
      </c>
      <c r="B11" s="7">
        <v>15.463010000000001</v>
      </c>
      <c r="D11" s="7"/>
      <c r="E11" s="7">
        <v>6.5</v>
      </c>
      <c r="F11" s="7">
        <v>42329</v>
      </c>
      <c r="G11" s="7">
        <v>2600</v>
      </c>
      <c r="H11" s="7">
        <v>218</v>
      </c>
    </row>
    <row r="12" spans="1:8" x14ac:dyDescent="0.25">
      <c r="A12" s="7">
        <v>78.349607000000006</v>
      </c>
      <c r="B12" s="7">
        <v>15.462407000000001</v>
      </c>
      <c r="D12" s="7"/>
      <c r="E12" s="7">
        <v>6.75</v>
      </c>
      <c r="F12" s="7">
        <v>42318</v>
      </c>
      <c r="G12" s="7">
        <v>2800</v>
      </c>
      <c r="H12" s="7">
        <v>215.9</v>
      </c>
    </row>
    <row r="13" spans="1:8" x14ac:dyDescent="0.25">
      <c r="A13" s="7">
        <v>78.352621999999997</v>
      </c>
      <c r="B13" s="7">
        <v>15.461804000000001</v>
      </c>
      <c r="D13" s="7"/>
      <c r="E13" s="7">
        <v>6.5</v>
      </c>
      <c r="F13" s="7">
        <v>42315</v>
      </c>
      <c r="G13" s="7">
        <v>3000</v>
      </c>
      <c r="H13" s="7">
        <v>213</v>
      </c>
    </row>
    <row r="14" spans="1:8" x14ac:dyDescent="0.25">
      <c r="A14" s="7">
        <v>78.355637999999999</v>
      </c>
      <c r="B14" s="7">
        <v>15.46105</v>
      </c>
      <c r="D14" s="7"/>
      <c r="E14" s="7">
        <v>6</v>
      </c>
      <c r="F14" s="7">
        <v>42300</v>
      </c>
      <c r="G14" s="7">
        <v>3200</v>
      </c>
      <c r="H14" s="7">
        <v>212.3</v>
      </c>
    </row>
    <row r="15" spans="1:8" x14ac:dyDescent="0.25">
      <c r="A15" s="7">
        <v>78.359859</v>
      </c>
      <c r="B15" s="7">
        <v>15.459994999999999</v>
      </c>
      <c r="D15" s="7"/>
      <c r="E15" s="7">
        <v>6</v>
      </c>
      <c r="F15" s="7">
        <v>42295</v>
      </c>
      <c r="G15" s="7">
        <v>3600</v>
      </c>
      <c r="H15" s="7">
        <v>215.6</v>
      </c>
    </row>
    <row r="16" spans="1:8" x14ac:dyDescent="0.25">
      <c r="A16" s="7">
        <v>78.363175999999996</v>
      </c>
      <c r="B16" s="7">
        <v>15.459693</v>
      </c>
      <c r="D16" s="7"/>
      <c r="E16" s="7">
        <v>4.5</v>
      </c>
      <c r="F16" s="7">
        <v>42291</v>
      </c>
      <c r="G16" s="7">
        <v>3800</v>
      </c>
      <c r="H16" s="7">
        <v>210.9</v>
      </c>
    </row>
    <row r="17" spans="1:8" x14ac:dyDescent="0.25">
      <c r="A17" s="7">
        <v>78.366945000000001</v>
      </c>
      <c r="B17" s="7">
        <v>15.459391999999999</v>
      </c>
      <c r="D17" s="7"/>
      <c r="E17" s="7">
        <v>3.5</v>
      </c>
      <c r="F17" s="7">
        <v>42289</v>
      </c>
      <c r="G17" s="7">
        <v>4000</v>
      </c>
      <c r="H17" s="7">
        <v>208.8</v>
      </c>
    </row>
    <row r="18" spans="1:8" x14ac:dyDescent="0.25">
      <c r="A18" s="7">
        <v>78.370110999999994</v>
      </c>
      <c r="B18" s="7">
        <v>15.458186</v>
      </c>
      <c r="D18" s="7"/>
      <c r="E18" s="7">
        <v>3</v>
      </c>
      <c r="F18" s="7">
        <v>42280</v>
      </c>
      <c r="G18" s="7">
        <v>4200</v>
      </c>
      <c r="H18" s="7">
        <v>209.3</v>
      </c>
    </row>
    <row r="19" spans="1:8" x14ac:dyDescent="0.25">
      <c r="A19" s="7">
        <v>78.372974999999997</v>
      </c>
      <c r="B19" s="7">
        <v>15.458335999999999</v>
      </c>
      <c r="D19" s="7"/>
      <c r="E19" s="7">
        <v>2.75</v>
      </c>
      <c r="F19" s="7">
        <v>42293</v>
      </c>
      <c r="G19" s="7">
        <v>4600</v>
      </c>
      <c r="H19" s="7">
        <v>209.6</v>
      </c>
    </row>
    <row r="20" spans="1:8" x14ac:dyDescent="0.25">
      <c r="A20" s="7">
        <v>78.374449404803997</v>
      </c>
      <c r="B20" s="7">
        <v>15.457242626746</v>
      </c>
      <c r="D20" s="7"/>
      <c r="E20" s="7">
        <v>3</v>
      </c>
      <c r="F20" s="7">
        <v>42305</v>
      </c>
      <c r="G20" s="7">
        <v>4800</v>
      </c>
      <c r="H20" s="7">
        <v>208.1</v>
      </c>
    </row>
    <row r="21" spans="1:8" x14ac:dyDescent="0.25">
      <c r="A21" s="7">
        <v>78.376292000000007</v>
      </c>
      <c r="B21" s="7">
        <v>15.457281</v>
      </c>
      <c r="D21" s="7"/>
      <c r="E21" s="7">
        <v>3.5</v>
      </c>
      <c r="F21" s="7">
        <v>42310</v>
      </c>
      <c r="G21" s="7">
        <v>5000</v>
      </c>
      <c r="H21" s="7">
        <v>205.5</v>
      </c>
    </row>
    <row r="22" spans="1:8" x14ac:dyDescent="0.25">
      <c r="A22" s="7">
        <v>78.378110128252999</v>
      </c>
      <c r="B22" s="7">
        <v>15.456381280053</v>
      </c>
      <c r="D22" s="7"/>
      <c r="E22" s="7">
        <v>3.75</v>
      </c>
      <c r="F22" s="7">
        <v>42308</v>
      </c>
      <c r="G22" s="7">
        <v>5200</v>
      </c>
      <c r="H22" s="7">
        <v>206</v>
      </c>
    </row>
    <row r="23" spans="1:8" x14ac:dyDescent="0.25">
      <c r="A23" s="7">
        <v>78.379402148292996</v>
      </c>
      <c r="B23" s="7">
        <v>15.456058275043</v>
      </c>
      <c r="D23" s="7"/>
      <c r="E23" s="7">
        <v>4</v>
      </c>
      <c r="F23" s="7">
        <v>42307</v>
      </c>
      <c r="G23" s="7">
        <v>5600</v>
      </c>
      <c r="H23" s="7">
        <v>204</v>
      </c>
    </row>
    <row r="24" spans="1:8" x14ac:dyDescent="0.25">
      <c r="A24" s="7">
        <v>78.380363000000003</v>
      </c>
      <c r="B24" s="7">
        <v>15.456526999999999</v>
      </c>
      <c r="D24" s="7"/>
      <c r="E24" s="7">
        <v>4.5</v>
      </c>
      <c r="F24" s="7">
        <v>42292</v>
      </c>
      <c r="G24" s="7">
        <v>5800</v>
      </c>
      <c r="H24" s="7">
        <v>203</v>
      </c>
    </row>
    <row r="25" spans="1:8" x14ac:dyDescent="0.25">
      <c r="A25" s="7">
        <v>78.383377999999993</v>
      </c>
      <c r="B25" s="7">
        <v>15.455924</v>
      </c>
      <c r="D25" s="7"/>
      <c r="E25" s="7">
        <v>4.5</v>
      </c>
      <c r="F25" s="7">
        <v>42290</v>
      </c>
      <c r="G25" s="7">
        <v>6000</v>
      </c>
      <c r="H25" s="7">
        <v>205</v>
      </c>
    </row>
    <row r="26" spans="1:8" x14ac:dyDescent="0.25">
      <c r="A26" s="7">
        <v>78.386544000000001</v>
      </c>
      <c r="B26" s="7">
        <v>15.455170000000001</v>
      </c>
      <c r="D26" s="7"/>
      <c r="E26" s="7">
        <v>5</v>
      </c>
      <c r="F26" s="7">
        <v>42295</v>
      </c>
      <c r="G26" s="7">
        <v>6400</v>
      </c>
      <c r="H26" s="7">
        <v>202.5</v>
      </c>
    </row>
    <row r="27" spans="1:8" x14ac:dyDescent="0.25">
      <c r="A27" s="7">
        <v>78.389860999999996</v>
      </c>
      <c r="B27" s="7">
        <v>15.454567000000001</v>
      </c>
      <c r="D27" s="7"/>
      <c r="E27" s="7">
        <v>5.75</v>
      </c>
      <c r="F27" s="7">
        <v>42298</v>
      </c>
      <c r="G27" s="7">
        <v>6600</v>
      </c>
      <c r="H27" s="7">
        <v>203</v>
      </c>
    </row>
    <row r="28" spans="1:8" x14ac:dyDescent="0.25">
      <c r="A28" s="7">
        <v>78.392876000000001</v>
      </c>
      <c r="B28" s="7">
        <v>15.453963999999999</v>
      </c>
      <c r="D28" s="7"/>
      <c r="E28" s="7">
        <v>6.25</v>
      </c>
      <c r="F28" s="7">
        <v>42291</v>
      </c>
      <c r="G28" s="7">
        <v>6800</v>
      </c>
      <c r="H28" s="7">
        <v>201.7</v>
      </c>
    </row>
    <row r="29" spans="1:8" x14ac:dyDescent="0.25">
      <c r="A29" s="7">
        <v>78.395891000000006</v>
      </c>
      <c r="B29" s="7">
        <v>15.453060000000001</v>
      </c>
      <c r="D29" s="7"/>
      <c r="E29" s="7">
        <v>6</v>
      </c>
      <c r="F29" s="7">
        <v>42286</v>
      </c>
      <c r="G29" s="7">
        <v>7200</v>
      </c>
      <c r="H29" s="7">
        <v>204</v>
      </c>
    </row>
    <row r="30" spans="1:8" x14ac:dyDescent="0.25">
      <c r="A30" s="7">
        <v>78.398905999999997</v>
      </c>
      <c r="B30" s="7">
        <v>15.452306</v>
      </c>
      <c r="D30" s="7"/>
      <c r="E30" s="7">
        <v>5.75</v>
      </c>
      <c r="F30" s="7">
        <v>42298</v>
      </c>
      <c r="G30" s="7">
        <v>7400</v>
      </c>
      <c r="H30" s="7">
        <v>204.9</v>
      </c>
    </row>
    <row r="31" spans="1:8" x14ac:dyDescent="0.25">
      <c r="A31" s="7">
        <v>78.401770999999997</v>
      </c>
      <c r="B31" s="7">
        <v>15.451552</v>
      </c>
      <c r="D31" s="7"/>
      <c r="E31" s="7">
        <v>5.5</v>
      </c>
      <c r="F31" s="7">
        <v>42305</v>
      </c>
      <c r="G31" s="7">
        <v>7600</v>
      </c>
      <c r="H31" s="7">
        <v>204.9</v>
      </c>
    </row>
    <row r="32" spans="1:8" x14ac:dyDescent="0.25">
      <c r="A32" s="7">
        <v>78.404484999999994</v>
      </c>
      <c r="B32" s="7">
        <v>15.450497</v>
      </c>
      <c r="D32" s="7"/>
      <c r="E32" s="7">
        <v>4.5</v>
      </c>
      <c r="F32" s="7">
        <v>42311</v>
      </c>
      <c r="G32" s="7">
        <v>8000</v>
      </c>
      <c r="H32" s="7">
        <v>202.3</v>
      </c>
    </row>
    <row r="33" spans="1:8" x14ac:dyDescent="0.25">
      <c r="A33" s="7">
        <v>78.406897000000001</v>
      </c>
      <c r="B33" s="7">
        <v>15.449441</v>
      </c>
      <c r="D33" s="7"/>
      <c r="E33" s="7">
        <v>3.5</v>
      </c>
      <c r="F33" s="7">
        <v>42318</v>
      </c>
      <c r="G33" s="7">
        <v>8200</v>
      </c>
      <c r="H33" s="7">
        <v>203</v>
      </c>
    </row>
    <row r="34" spans="1:8" x14ac:dyDescent="0.25">
      <c r="A34" s="7">
        <v>78.409942999999998</v>
      </c>
      <c r="B34" s="7">
        <v>15.448615</v>
      </c>
      <c r="D34" s="7"/>
      <c r="E34" s="7">
        <v>2.5</v>
      </c>
      <c r="F34" s="7">
        <v>42326</v>
      </c>
      <c r="G34" s="7">
        <v>8600</v>
      </c>
      <c r="H34" s="7">
        <v>202.1</v>
      </c>
    </row>
    <row r="35" spans="1:8" x14ac:dyDescent="0.25">
      <c r="A35" s="7">
        <v>78.413369000000003</v>
      </c>
      <c r="B35" s="7">
        <v>15.447758</v>
      </c>
      <c r="D35" s="7"/>
      <c r="E35" s="7">
        <v>2</v>
      </c>
      <c r="F35" s="7">
        <v>42335</v>
      </c>
      <c r="G35" s="7">
        <v>9000</v>
      </c>
      <c r="H35" s="7">
        <v>201</v>
      </c>
    </row>
    <row r="36" spans="1:8" x14ac:dyDescent="0.25">
      <c r="A36" s="7">
        <v>78.415938999999995</v>
      </c>
      <c r="B36" s="7">
        <v>15.447044</v>
      </c>
      <c r="D36" s="7"/>
      <c r="E36" s="7">
        <v>4.5</v>
      </c>
      <c r="F36" s="7">
        <v>42345</v>
      </c>
      <c r="G36" s="7">
        <v>9200</v>
      </c>
      <c r="H36" s="7">
        <v>202.5</v>
      </c>
    </row>
    <row r="37" spans="1:8" x14ac:dyDescent="0.25">
      <c r="A37" s="7"/>
      <c r="B37" s="7"/>
      <c r="C37" s="7"/>
      <c r="D37" s="7"/>
      <c r="E37" s="7"/>
      <c r="F37" s="7"/>
      <c r="G37" s="7"/>
      <c r="H37" s="7"/>
    </row>
    <row r="38" spans="1:8" x14ac:dyDescent="0.25">
      <c r="A38" s="7"/>
      <c r="B38" s="7"/>
      <c r="C38" s="7"/>
      <c r="D38" s="7"/>
      <c r="E38" s="7"/>
      <c r="F38" s="7"/>
      <c r="G38" s="7"/>
      <c r="H38" s="7"/>
    </row>
    <row r="39" spans="1:8" x14ac:dyDescent="0.25">
      <c r="A39" s="7"/>
      <c r="B39" s="7"/>
      <c r="C39" s="7"/>
      <c r="D39" s="7"/>
      <c r="E39" s="7"/>
      <c r="F39" s="7"/>
      <c r="G39" s="7"/>
      <c r="H39" s="7"/>
    </row>
    <row r="40" spans="1:8" x14ac:dyDescent="0.25">
      <c r="A40" s="7"/>
      <c r="B40" s="7"/>
      <c r="C40" s="7"/>
      <c r="D40" s="7"/>
      <c r="E40" s="7"/>
      <c r="F40" s="7"/>
      <c r="G40" s="7"/>
      <c r="H40" s="7"/>
    </row>
    <row r="41" spans="1:8" x14ac:dyDescent="0.25">
      <c r="A41" s="7"/>
      <c r="B41" s="7"/>
      <c r="C41" s="7"/>
      <c r="D41" s="7"/>
      <c r="E41" s="7"/>
      <c r="F41" s="7"/>
      <c r="G41" s="7"/>
      <c r="H41" s="7"/>
    </row>
    <row r="42" spans="1:8" x14ac:dyDescent="0.25">
      <c r="A42" s="7"/>
      <c r="B42" s="7"/>
      <c r="C42" s="7"/>
      <c r="D42" s="7"/>
      <c r="E42" s="7"/>
      <c r="F42" s="7"/>
      <c r="G42" s="7"/>
      <c r="H42" s="7"/>
    </row>
    <row r="43" spans="1:8" x14ac:dyDescent="0.25">
      <c r="A43" s="7"/>
      <c r="B43" s="7"/>
      <c r="C43" s="7"/>
      <c r="D43" s="7"/>
      <c r="E43" s="7"/>
      <c r="F43" s="7"/>
      <c r="G43" s="7"/>
      <c r="H43" s="7"/>
    </row>
    <row r="44" spans="1:8" x14ac:dyDescent="0.25">
      <c r="A44" s="7"/>
      <c r="B44" s="7"/>
      <c r="C44" s="7"/>
      <c r="D44" s="7"/>
      <c r="E44" s="7"/>
      <c r="F44" s="7"/>
      <c r="G44" s="7"/>
      <c r="H44" s="7"/>
    </row>
    <row r="45" spans="1:8" x14ac:dyDescent="0.25">
      <c r="A45" s="7"/>
      <c r="B45" s="7"/>
      <c r="C45" s="7"/>
      <c r="D45" s="7"/>
      <c r="E45" s="7"/>
      <c r="F45" s="7"/>
      <c r="G45" s="7"/>
      <c r="H45" s="7"/>
    </row>
    <row r="46" spans="1:8" x14ac:dyDescent="0.25">
      <c r="A46" s="7"/>
      <c r="B46" s="7"/>
      <c r="C46" s="7"/>
      <c r="D46" s="7"/>
      <c r="E46" s="7"/>
      <c r="F46" s="7"/>
      <c r="G46" s="7"/>
      <c r="H4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final loc </vt:lpstr>
      <vt:lpstr>1-Gonavaram to panyam</vt:lpstr>
      <vt:lpstr>2-Ghrakallu to panyam</vt:lpstr>
      <vt:lpstr>3-kotturu subbarayudu to maddur</vt:lpstr>
      <vt:lpstr>4-Maddur to venkateswarapuram</vt:lpstr>
      <vt:lpstr>5-Bhupanapadu to Kondajutturu</vt:lpstr>
      <vt:lpstr>6-Gonavaram to Madduru</vt:lpstr>
      <vt:lpstr>7-Bhupanapadu to maddur</vt:lpstr>
      <vt:lpstr>8-Alamuru to Togarichedu</vt:lpstr>
      <vt:lpstr>9-Panyam to Thogaricheru</vt:lpstr>
      <vt:lpstr>10-Balapanuru venkateswaraprm</vt:lpstr>
      <vt:lpstr>11-chilakala to Kowluru</vt:lpstr>
      <vt:lpstr>12-kondajuttor  to poluru 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2018-05-23T07:18:00Z</dcterms:modified>
</cp:coreProperties>
</file>