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E:\2-2\CSE208\DSA II Offlines\DSA-II\Hashing\"/>
    </mc:Choice>
  </mc:AlternateContent>
  <xr:revisionPtr revIDLastSave="0" documentId="13_ncr:1_{6BEB282E-ADE0-4D5E-8661-0012E277A3E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40" i="1" l="1"/>
  <c r="T40" i="1"/>
  <c r="R40" i="1"/>
  <c r="Q40" i="1"/>
  <c r="S39" i="1"/>
  <c r="T39" i="1"/>
  <c r="R39" i="1"/>
  <c r="Q39" i="1"/>
  <c r="S38" i="1"/>
  <c r="T38" i="1"/>
  <c r="R38" i="1"/>
  <c r="Q38" i="1"/>
  <c r="S37" i="1"/>
  <c r="Q37" i="1"/>
  <c r="L40" i="1"/>
  <c r="M40" i="1"/>
  <c r="K40" i="1"/>
  <c r="J40" i="1"/>
  <c r="L39" i="1"/>
  <c r="M39" i="1"/>
  <c r="K39" i="1"/>
  <c r="J39" i="1"/>
  <c r="L38" i="1"/>
  <c r="M38" i="1"/>
  <c r="K38" i="1"/>
  <c r="J38" i="1"/>
  <c r="L37" i="1"/>
  <c r="J37" i="1"/>
  <c r="AA28" i="1"/>
  <c r="AB28" i="1"/>
  <c r="Z28" i="1"/>
  <c r="Y28" i="1"/>
  <c r="AA27" i="1"/>
  <c r="AB27" i="1"/>
  <c r="Z27" i="1"/>
  <c r="Y27" i="1"/>
  <c r="AA26" i="1"/>
  <c r="AB26" i="1"/>
  <c r="Z26" i="1"/>
  <c r="Y26" i="1"/>
  <c r="AA25" i="1"/>
  <c r="Y25" i="1"/>
  <c r="U28" i="1"/>
  <c r="V28" i="1"/>
  <c r="T28" i="1"/>
  <c r="S28" i="1"/>
  <c r="U27" i="1"/>
  <c r="V27" i="1"/>
  <c r="T27" i="1"/>
  <c r="S27" i="1"/>
  <c r="U26" i="1"/>
  <c r="V26" i="1"/>
  <c r="T26" i="1"/>
  <c r="S26" i="1"/>
  <c r="U25" i="1"/>
  <c r="S25" i="1"/>
  <c r="O28" i="1"/>
  <c r="P28" i="1"/>
  <c r="N28" i="1"/>
  <c r="M28" i="1"/>
  <c r="O27" i="1"/>
  <c r="P27" i="1"/>
  <c r="N27" i="1"/>
  <c r="M27" i="1"/>
  <c r="P26" i="1"/>
  <c r="O26" i="1"/>
  <c r="N26" i="1"/>
  <c r="M26" i="1"/>
  <c r="O25" i="1"/>
  <c r="M25" i="1"/>
  <c r="I28" i="1"/>
  <c r="J28" i="1"/>
  <c r="H28" i="1"/>
  <c r="G28" i="1"/>
  <c r="I27" i="1"/>
  <c r="J27" i="1"/>
  <c r="H27" i="1"/>
  <c r="G27" i="1"/>
  <c r="I26" i="1"/>
  <c r="J26" i="1"/>
  <c r="H26" i="1"/>
  <c r="G26" i="1"/>
  <c r="I25" i="1"/>
  <c r="G25" i="1"/>
</calcChain>
</file>

<file path=xl/sharedStrings.xml><?xml version="1.0" encoding="utf-8"?>
<sst xmlns="http://schemas.openxmlformats.org/spreadsheetml/2006/main" count="156" uniqueCount="63">
  <si>
    <t>Before deletion</t>
  </si>
  <si>
    <t>After deletion</t>
  </si>
  <si>
    <t>Load factor</t>
  </si>
  <si>
    <t>Avg search time</t>
  </si>
  <si>
    <t>0.000024112ms</t>
  </si>
  <si>
    <t>0.000024212ms</t>
  </si>
  <si>
    <t>0.000024776ms</t>
  </si>
  <si>
    <t>0.000024048ms</t>
  </si>
  <si>
    <t>0.000024103ms</t>
  </si>
  <si>
    <t>0.000029960ms</t>
  </si>
  <si>
    <t>0.000024376ms</t>
  </si>
  <si>
    <t>0.000024210ms</t>
  </si>
  <si>
    <t>0.000024132ms</t>
  </si>
  <si>
    <t>0.000024036ms</t>
  </si>
  <si>
    <t>0.000024441ms</t>
  </si>
  <si>
    <t>0.000024214ms</t>
  </si>
  <si>
    <t>Avg number of probes</t>
  </si>
  <si>
    <t>0.000106233ms</t>
  </si>
  <si>
    <t>0.000154158ms</t>
  </si>
  <si>
    <t>0.000098716ms</t>
  </si>
  <si>
    <t>0.000167672ms</t>
  </si>
  <si>
    <t>0.000094157ms</t>
  </si>
  <si>
    <t>0.000320733ms</t>
  </si>
  <si>
    <t>0.000094149ms</t>
  </si>
  <si>
    <t>0.000159389ms</t>
  </si>
  <si>
    <t>0.000090817ms</t>
  </si>
  <si>
    <t>0.000137396ms</t>
  </si>
  <si>
    <t>0.000086648ms</t>
  </si>
  <si>
    <t>0.000144253ms</t>
  </si>
  <si>
    <t>0.000119695ms</t>
  </si>
  <si>
    <t>0.000194198ms</t>
  </si>
  <si>
    <t>0.000118732ms</t>
  </si>
  <si>
    <t>0.000156922ms</t>
  </si>
  <si>
    <t>0.000102843ms</t>
  </si>
  <si>
    <t>0.000133777ms</t>
  </si>
  <si>
    <t>0.000092627ms</t>
  </si>
  <si>
    <t>0.000122873ms</t>
  </si>
  <si>
    <t>0.000125640ms</t>
  </si>
  <si>
    <t>0.000128285ms</t>
  </si>
  <si>
    <t>0.000089400ms</t>
  </si>
  <si>
    <t>0.000170953ms</t>
  </si>
  <si>
    <t>0.000117300ms</t>
  </si>
  <si>
    <t>0.000275560ms</t>
  </si>
  <si>
    <t>0.000108238ms</t>
  </si>
  <si>
    <t>0.000193026ms</t>
  </si>
  <si>
    <t>0.000108328ms</t>
  </si>
  <si>
    <t>0.000183743ms</t>
  </si>
  <si>
    <t>0.000103790ms</t>
  </si>
  <si>
    <t>0.000136309ms</t>
  </si>
  <si>
    <t>0.000105370ms</t>
  </si>
  <si>
    <t>0.000171067ms</t>
  </si>
  <si>
    <t>0.000098340ms</t>
  </si>
  <si>
    <t>0.000145479ms</t>
  </si>
  <si>
    <t>Method</t>
  </si>
  <si>
    <t>Separate chaining</t>
  </si>
  <si>
    <t>N/A</t>
  </si>
  <si>
    <t>Linear Probing</t>
  </si>
  <si>
    <t>Quadratic Probing</t>
  </si>
  <si>
    <t>Double Hashing</t>
  </si>
  <si>
    <t>linear probing</t>
  </si>
  <si>
    <t>quadratic probing</t>
  </si>
  <si>
    <t>double hashing</t>
  </si>
  <si>
    <t>separate chaining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</si>
</sst>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rgb="FF000000"/>
      <name val="Times New Roman"/>
      <family val="1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 applyAlignment="1">
      <alignment vertical="top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0" fillId="0" borderId="4" xfId="0" applyBorder="1" applyAlignment="1">
      <alignment vertical="top" wrapText="1"/>
    </xf>
    <xf numFmtId="0" fontId="3" fillId="0" borderId="4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40"/>
  <sheetViews>
    <sheetView tabSelected="1" topLeftCell="A23" workbookViewId="0">
      <selection activeCell="W39" sqref="W39"/>
    </sheetView>
  </sheetViews>
  <sheetFormatPr defaultRowHeight="15" x14ac:dyDescent="0.25"/>
  <cols>
    <col min="11" max="11" width="9.5703125" bestFit="1" customWidth="1"/>
    <col min="18" max="18" width="11.5703125" bestFit="1" customWidth="1"/>
    <col min="26" max="26" width="11.5703125" bestFit="1" customWidth="1"/>
  </cols>
  <sheetData>
    <row r="1" spans="1:17" ht="15.75" thickBot="1" x14ac:dyDescent="0.3"/>
    <row r="2" spans="1:17" ht="32.25" thickBot="1" x14ac:dyDescent="0.3">
      <c r="I2" s="1"/>
      <c r="J2" s="2" t="s">
        <v>0</v>
      </c>
      <c r="K2" s="2" t="s">
        <v>1</v>
      </c>
    </row>
    <row r="3" spans="1:17" ht="48" thickBot="1" x14ac:dyDescent="0.3">
      <c r="I3" s="3" t="s">
        <v>2</v>
      </c>
      <c r="J3" s="4" t="s">
        <v>3</v>
      </c>
      <c r="K3" s="4" t="s">
        <v>3</v>
      </c>
      <c r="M3" s="12" t="s">
        <v>62</v>
      </c>
    </row>
    <row r="4" spans="1:17" ht="32.25" thickBot="1" x14ac:dyDescent="0.3">
      <c r="I4" s="5">
        <v>0.4</v>
      </c>
      <c r="J4" s="6" t="s">
        <v>4</v>
      </c>
      <c r="K4" s="6" t="s">
        <v>5</v>
      </c>
    </row>
    <row r="5" spans="1:17" ht="32.25" thickBot="1" x14ac:dyDescent="0.3">
      <c r="I5" s="5">
        <v>0.5</v>
      </c>
      <c r="J5" s="6" t="s">
        <v>6</v>
      </c>
      <c r="K5" s="6" t="s">
        <v>7</v>
      </c>
    </row>
    <row r="6" spans="1:17" ht="32.25" thickBot="1" x14ac:dyDescent="0.3">
      <c r="I6" s="5">
        <v>0.6</v>
      </c>
      <c r="J6" s="6" t="s">
        <v>8</v>
      </c>
      <c r="K6" s="6" t="s">
        <v>9</v>
      </c>
    </row>
    <row r="7" spans="1:17" ht="32.25" thickBot="1" x14ac:dyDescent="0.3">
      <c r="I7" s="5">
        <v>0.7</v>
      </c>
      <c r="J7" s="6" t="s">
        <v>10</v>
      </c>
      <c r="K7" s="6" t="s">
        <v>11</v>
      </c>
    </row>
    <row r="8" spans="1:17" ht="32.25" thickBot="1" x14ac:dyDescent="0.3">
      <c r="I8" s="5">
        <v>0.8</v>
      </c>
      <c r="J8" s="6" t="s">
        <v>12</v>
      </c>
      <c r="K8" s="6" t="s">
        <v>13</v>
      </c>
    </row>
    <row r="9" spans="1:17" ht="32.25" thickBot="1" x14ac:dyDescent="0.3">
      <c r="I9" s="5">
        <v>0.9</v>
      </c>
      <c r="J9" s="6" t="s">
        <v>14</v>
      </c>
      <c r="K9" s="6" t="s">
        <v>15</v>
      </c>
    </row>
    <row r="11" spans="1:17" ht="15.75" thickBot="1" x14ac:dyDescent="0.3">
      <c r="B11" t="s">
        <v>59</v>
      </c>
      <c r="H11" t="s">
        <v>60</v>
      </c>
      <c r="N11" t="s">
        <v>61</v>
      </c>
    </row>
    <row r="12" spans="1:17" ht="16.5" thickBot="1" x14ac:dyDescent="0.3">
      <c r="A12" s="1"/>
      <c r="B12" s="7" t="s">
        <v>0</v>
      </c>
      <c r="C12" s="8"/>
      <c r="D12" s="7" t="s">
        <v>1</v>
      </c>
      <c r="E12" s="8"/>
      <c r="G12" s="1"/>
      <c r="H12" s="7" t="s">
        <v>0</v>
      </c>
      <c r="I12" s="8"/>
      <c r="J12" s="7" t="s">
        <v>1</v>
      </c>
      <c r="K12" s="8"/>
      <c r="M12" s="1"/>
      <c r="N12" s="7" t="s">
        <v>0</v>
      </c>
      <c r="O12" s="8"/>
      <c r="P12" s="7" t="s">
        <v>1</v>
      </c>
      <c r="Q12" s="8"/>
    </row>
    <row r="13" spans="1:17" ht="63.75" thickBot="1" x14ac:dyDescent="0.3">
      <c r="A13" s="3" t="s">
        <v>2</v>
      </c>
      <c r="B13" s="4" t="s">
        <v>3</v>
      </c>
      <c r="C13" s="4" t="s">
        <v>16</v>
      </c>
      <c r="D13" s="4" t="s">
        <v>3</v>
      </c>
      <c r="E13" s="4" t="s">
        <v>16</v>
      </c>
      <c r="G13" s="3" t="s">
        <v>2</v>
      </c>
      <c r="H13" s="4" t="s">
        <v>3</v>
      </c>
      <c r="I13" s="4" t="s">
        <v>16</v>
      </c>
      <c r="J13" s="4" t="s">
        <v>3</v>
      </c>
      <c r="K13" s="4" t="s">
        <v>16</v>
      </c>
      <c r="M13" s="3" t="s">
        <v>2</v>
      </c>
      <c r="N13" s="4" t="s">
        <v>3</v>
      </c>
      <c r="O13" s="4" t="s">
        <v>16</v>
      </c>
      <c r="P13" s="4" t="s">
        <v>3</v>
      </c>
      <c r="Q13" s="4" t="s">
        <v>16</v>
      </c>
    </row>
    <row r="14" spans="1:17" ht="32.25" thickBot="1" x14ac:dyDescent="0.3">
      <c r="A14" s="5">
        <v>0.4</v>
      </c>
      <c r="B14" s="6" t="s">
        <v>17</v>
      </c>
      <c r="C14" s="6">
        <v>1.017325</v>
      </c>
      <c r="D14" s="6" t="s">
        <v>18</v>
      </c>
      <c r="E14" s="6">
        <v>1.0239499999999999</v>
      </c>
      <c r="G14" s="5">
        <v>0.4</v>
      </c>
      <c r="H14" s="6" t="s">
        <v>29</v>
      </c>
      <c r="I14" s="6">
        <v>1.0184</v>
      </c>
      <c r="J14" s="6" t="s">
        <v>30</v>
      </c>
      <c r="K14" s="6">
        <v>1.030575</v>
      </c>
      <c r="M14" s="5">
        <v>0.4</v>
      </c>
      <c r="N14" s="6" t="s">
        <v>41</v>
      </c>
      <c r="O14" s="6">
        <v>1.016275</v>
      </c>
      <c r="P14" s="6" t="s">
        <v>42</v>
      </c>
      <c r="Q14" s="6">
        <v>1.0259</v>
      </c>
    </row>
    <row r="15" spans="1:17" ht="32.25" thickBot="1" x14ac:dyDescent="0.3">
      <c r="A15" s="5">
        <v>0.5</v>
      </c>
      <c r="B15" s="6" t="s">
        <v>19</v>
      </c>
      <c r="C15" s="6">
        <v>1.018</v>
      </c>
      <c r="D15" s="6" t="s">
        <v>20</v>
      </c>
      <c r="E15" s="6">
        <v>1.0306999999999999</v>
      </c>
      <c r="G15" s="5">
        <v>0.5</v>
      </c>
      <c r="H15" s="6" t="s">
        <v>31</v>
      </c>
      <c r="I15" s="6">
        <v>1.0148600000000001</v>
      </c>
      <c r="J15" s="6" t="s">
        <v>32</v>
      </c>
      <c r="K15" s="6">
        <v>1.0274399999999999</v>
      </c>
      <c r="M15" s="5">
        <v>0.5</v>
      </c>
      <c r="N15" s="6" t="s">
        <v>43</v>
      </c>
      <c r="O15" s="6">
        <v>1.0150600000000001</v>
      </c>
      <c r="P15" s="6" t="s">
        <v>44</v>
      </c>
      <c r="Q15" s="6">
        <v>1.0269200000000001</v>
      </c>
    </row>
    <row r="16" spans="1:17" ht="32.25" thickBot="1" x14ac:dyDescent="0.3">
      <c r="A16" s="5">
        <v>0.6</v>
      </c>
      <c r="B16" s="6" t="s">
        <v>21</v>
      </c>
      <c r="C16" s="6">
        <v>1.0156499999999999</v>
      </c>
      <c r="D16" s="6" t="s">
        <v>22</v>
      </c>
      <c r="E16" s="6">
        <v>1.028983333</v>
      </c>
      <c r="G16" s="5">
        <v>0.6</v>
      </c>
      <c r="H16" s="6" t="s">
        <v>33</v>
      </c>
      <c r="I16" s="6">
        <v>1.0164</v>
      </c>
      <c r="J16" s="6" t="s">
        <v>34</v>
      </c>
      <c r="K16" s="6">
        <v>1.0290666669999999</v>
      </c>
      <c r="M16" s="5">
        <v>0.6</v>
      </c>
      <c r="N16" s="6" t="s">
        <v>45</v>
      </c>
      <c r="O16" s="6">
        <v>1.0155000000000001</v>
      </c>
      <c r="P16" s="6" t="s">
        <v>46</v>
      </c>
      <c r="Q16" s="6">
        <v>1.0290666669999999</v>
      </c>
    </row>
    <row r="17" spans="1:28" ht="32.25" thickBot="1" x14ac:dyDescent="0.3">
      <c r="A17" s="5">
        <v>0.7</v>
      </c>
      <c r="B17" s="6" t="s">
        <v>23</v>
      </c>
      <c r="C17" s="6">
        <v>1.0179</v>
      </c>
      <c r="D17" s="6" t="s">
        <v>24</v>
      </c>
      <c r="E17" s="6">
        <v>1.031114286</v>
      </c>
      <c r="G17" s="5">
        <v>0.7</v>
      </c>
      <c r="H17" s="6" t="s">
        <v>35</v>
      </c>
      <c r="I17" s="6">
        <v>1.0164</v>
      </c>
      <c r="J17" s="6" t="s">
        <v>36</v>
      </c>
      <c r="K17" s="6">
        <v>1.0305428569999999</v>
      </c>
      <c r="M17" s="5">
        <v>0.7</v>
      </c>
      <c r="N17" s="6" t="s">
        <v>47</v>
      </c>
      <c r="O17" s="6">
        <v>1.017385714</v>
      </c>
      <c r="P17" s="6" t="s">
        <v>48</v>
      </c>
      <c r="Q17" s="6">
        <v>1.030914286</v>
      </c>
    </row>
    <row r="18" spans="1:28" ht="32.25" thickBot="1" x14ac:dyDescent="0.3">
      <c r="A18" s="5">
        <v>0.8</v>
      </c>
      <c r="B18" s="6" t="s">
        <v>25</v>
      </c>
      <c r="C18" s="6">
        <v>1.0169250000000001</v>
      </c>
      <c r="D18" s="6" t="s">
        <v>26</v>
      </c>
      <c r="E18" s="6">
        <v>1.0335875000000001</v>
      </c>
      <c r="G18" s="5">
        <v>0.8</v>
      </c>
      <c r="H18" s="6" t="s">
        <v>37</v>
      </c>
      <c r="I18" s="6">
        <v>1.0172375</v>
      </c>
      <c r="J18" s="6" t="s">
        <v>38</v>
      </c>
      <c r="K18" s="6">
        <v>1.0344625000000001</v>
      </c>
      <c r="M18" s="5">
        <v>0.8</v>
      </c>
      <c r="N18" s="6" t="s">
        <v>49</v>
      </c>
      <c r="O18" s="6">
        <v>1.0187875</v>
      </c>
      <c r="P18" s="6" t="s">
        <v>50</v>
      </c>
      <c r="Q18" s="6">
        <v>1.0339375</v>
      </c>
    </row>
    <row r="19" spans="1:28" ht="32.25" thickBot="1" x14ac:dyDescent="0.3">
      <c r="A19" s="5">
        <v>0.9</v>
      </c>
      <c r="B19" s="6" t="s">
        <v>27</v>
      </c>
      <c r="C19" s="6">
        <v>1.0159</v>
      </c>
      <c r="D19" s="6" t="s">
        <v>28</v>
      </c>
      <c r="E19" s="6">
        <v>1.0340777779999999</v>
      </c>
      <c r="G19" s="5">
        <v>0.9</v>
      </c>
      <c r="H19" s="6" t="s">
        <v>39</v>
      </c>
      <c r="I19" s="6">
        <v>1.0177666670000001</v>
      </c>
      <c r="J19" s="6" t="s">
        <v>40</v>
      </c>
      <c r="K19" s="6">
        <v>1.032744444</v>
      </c>
      <c r="M19" s="5">
        <v>0.9</v>
      </c>
      <c r="N19" s="6" t="s">
        <v>51</v>
      </c>
      <c r="O19" s="6">
        <v>1.0182</v>
      </c>
      <c r="P19" s="6" t="s">
        <v>52</v>
      </c>
      <c r="Q19" s="6">
        <v>1.031988889</v>
      </c>
    </row>
    <row r="22" spans="1:28" ht="16.5" thickBot="1" x14ac:dyDescent="0.3">
      <c r="G22" s="11">
        <v>0.4</v>
      </c>
      <c r="M22" s="11">
        <v>0.5</v>
      </c>
      <c r="S22" s="11">
        <v>0.6</v>
      </c>
      <c r="Y22" s="11">
        <v>0.7</v>
      </c>
    </row>
    <row r="23" spans="1:28" ht="16.5" thickBot="1" x14ac:dyDescent="0.3">
      <c r="F23" s="1"/>
      <c r="G23" s="7" t="s">
        <v>0</v>
      </c>
      <c r="H23" s="8"/>
      <c r="I23" s="7" t="s">
        <v>1</v>
      </c>
      <c r="J23" s="8"/>
      <c r="L23" s="1"/>
      <c r="M23" s="7" t="s">
        <v>0</v>
      </c>
      <c r="N23" s="8"/>
      <c r="O23" s="7" t="s">
        <v>1</v>
      </c>
      <c r="P23" s="8"/>
      <c r="R23" s="1"/>
      <c r="S23" s="7" t="s">
        <v>0</v>
      </c>
      <c r="T23" s="8"/>
      <c r="U23" s="7" t="s">
        <v>1</v>
      </c>
      <c r="V23" s="8"/>
      <c r="X23" s="1"/>
      <c r="Y23" s="7" t="s">
        <v>0</v>
      </c>
      <c r="Z23" s="8"/>
      <c r="AA23" s="7" t="s">
        <v>1</v>
      </c>
      <c r="AB23" s="8"/>
    </row>
    <row r="24" spans="1:28" ht="63.75" thickBot="1" x14ac:dyDescent="0.3">
      <c r="F24" s="3" t="s">
        <v>53</v>
      </c>
      <c r="G24" s="4" t="s">
        <v>3</v>
      </c>
      <c r="H24" s="4" t="s">
        <v>16</v>
      </c>
      <c r="I24" s="4" t="s">
        <v>3</v>
      </c>
      <c r="J24" s="4" t="s">
        <v>16</v>
      </c>
      <c r="L24" s="3" t="s">
        <v>53</v>
      </c>
      <c r="M24" s="4" t="s">
        <v>3</v>
      </c>
      <c r="N24" s="4" t="s">
        <v>16</v>
      </c>
      <c r="O24" s="4" t="s">
        <v>3</v>
      </c>
      <c r="P24" s="4" t="s">
        <v>16</v>
      </c>
      <c r="R24" s="3" t="s">
        <v>53</v>
      </c>
      <c r="S24" s="4" t="s">
        <v>3</v>
      </c>
      <c r="T24" s="4" t="s">
        <v>16</v>
      </c>
      <c r="U24" s="4" t="s">
        <v>3</v>
      </c>
      <c r="V24" s="4" t="s">
        <v>16</v>
      </c>
      <c r="X24" s="3" t="s">
        <v>53</v>
      </c>
      <c r="Y24" s="4" t="s">
        <v>3</v>
      </c>
      <c r="Z24" s="4" t="s">
        <v>16</v>
      </c>
      <c r="AA24" s="4" t="s">
        <v>3</v>
      </c>
      <c r="AB24" s="4" t="s">
        <v>16</v>
      </c>
    </row>
    <row r="25" spans="1:28" ht="32.25" thickBot="1" x14ac:dyDescent="0.3">
      <c r="F25" s="5" t="s">
        <v>54</v>
      </c>
      <c r="G25" s="9" t="str">
        <f>J$4</f>
        <v>0.000024112ms</v>
      </c>
      <c r="H25" s="10" t="s">
        <v>55</v>
      </c>
      <c r="I25" s="9" t="str">
        <f>K$4</f>
        <v>0.000024212ms</v>
      </c>
      <c r="J25" s="10" t="s">
        <v>55</v>
      </c>
      <c r="L25" s="5" t="s">
        <v>54</v>
      </c>
      <c r="M25" s="9" t="str">
        <f>J5</f>
        <v>0.000024776ms</v>
      </c>
      <c r="N25" s="10" t="s">
        <v>55</v>
      </c>
      <c r="O25" s="9" t="str">
        <f>K5</f>
        <v>0.000024048ms</v>
      </c>
      <c r="P25" s="10" t="s">
        <v>55</v>
      </c>
      <c r="R25" s="5" t="s">
        <v>54</v>
      </c>
      <c r="S25" s="9" t="str">
        <f>J6</f>
        <v>0.000024103ms</v>
      </c>
      <c r="T25" s="10" t="s">
        <v>55</v>
      </c>
      <c r="U25" s="9" t="str">
        <f>K6</f>
        <v>0.000029960ms</v>
      </c>
      <c r="V25" s="10" t="s">
        <v>55</v>
      </c>
      <c r="X25" s="5" t="s">
        <v>54</v>
      </c>
      <c r="Y25" s="9" t="str">
        <f>J7</f>
        <v>0.000024376ms</v>
      </c>
      <c r="Z25" s="10" t="s">
        <v>55</v>
      </c>
      <c r="AA25" s="9" t="str">
        <f>K7</f>
        <v>0.000024210ms</v>
      </c>
      <c r="AB25" s="10" t="s">
        <v>55</v>
      </c>
    </row>
    <row r="26" spans="1:28" ht="32.25" thickBot="1" x14ac:dyDescent="0.3">
      <c r="F26" s="5" t="s">
        <v>56</v>
      </c>
      <c r="G26" s="9" t="str">
        <f>B14</f>
        <v>0.000106233ms</v>
      </c>
      <c r="H26" s="9">
        <f>C14</f>
        <v>1.017325</v>
      </c>
      <c r="I26" s="9" t="str">
        <f>D14</f>
        <v>0.000154158ms</v>
      </c>
      <c r="J26" s="9">
        <f>E14</f>
        <v>1.0239499999999999</v>
      </c>
      <c r="L26" s="5" t="s">
        <v>56</v>
      </c>
      <c r="M26" s="9" t="str">
        <f>B15</f>
        <v>0.000098716ms</v>
      </c>
      <c r="N26" s="9">
        <f>C15</f>
        <v>1.018</v>
      </c>
      <c r="O26" s="9" t="str">
        <f>D15</f>
        <v>0.000167672ms</v>
      </c>
      <c r="P26" s="9">
        <f>E15</f>
        <v>1.0306999999999999</v>
      </c>
      <c r="R26" s="5" t="s">
        <v>56</v>
      </c>
      <c r="S26" s="9" t="str">
        <f>B16</f>
        <v>0.000094157ms</v>
      </c>
      <c r="T26" s="9">
        <f>C16</f>
        <v>1.0156499999999999</v>
      </c>
      <c r="U26" s="9" t="str">
        <f>D16</f>
        <v>0.000320733ms</v>
      </c>
      <c r="V26" s="9">
        <f>E16</f>
        <v>1.028983333</v>
      </c>
      <c r="X26" s="5" t="s">
        <v>56</v>
      </c>
      <c r="Y26" s="9" t="str">
        <f>B17</f>
        <v>0.000094149ms</v>
      </c>
      <c r="Z26" s="9">
        <f>C17</f>
        <v>1.0179</v>
      </c>
      <c r="AA26" s="9" t="str">
        <f>D17</f>
        <v>0.000159389ms</v>
      </c>
      <c r="AB26" s="9">
        <f>E17</f>
        <v>1.031114286</v>
      </c>
    </row>
    <row r="27" spans="1:28" ht="48" thickBot="1" x14ac:dyDescent="0.3">
      <c r="F27" s="5" t="s">
        <v>57</v>
      </c>
      <c r="G27" s="9" t="str">
        <f>H14</f>
        <v>0.000119695ms</v>
      </c>
      <c r="H27" s="9">
        <f>I14</f>
        <v>1.0184</v>
      </c>
      <c r="I27" s="9" t="str">
        <f>J14</f>
        <v>0.000194198ms</v>
      </c>
      <c r="J27" s="9">
        <f>K14</f>
        <v>1.030575</v>
      </c>
      <c r="L27" s="5" t="s">
        <v>57</v>
      </c>
      <c r="M27" s="9" t="str">
        <f>H15</f>
        <v>0.000118732ms</v>
      </c>
      <c r="N27" s="9">
        <f>I15</f>
        <v>1.0148600000000001</v>
      </c>
      <c r="O27" s="9" t="str">
        <f>J15</f>
        <v>0.000156922ms</v>
      </c>
      <c r="P27" s="9">
        <f>K15</f>
        <v>1.0274399999999999</v>
      </c>
      <c r="R27" s="5" t="s">
        <v>57</v>
      </c>
      <c r="S27" s="9" t="str">
        <f>H16</f>
        <v>0.000102843ms</v>
      </c>
      <c r="T27" s="9">
        <f>I16</f>
        <v>1.0164</v>
      </c>
      <c r="U27" s="9" t="str">
        <f>J16</f>
        <v>0.000133777ms</v>
      </c>
      <c r="V27" s="9">
        <f>K16</f>
        <v>1.0290666669999999</v>
      </c>
      <c r="X27" s="5" t="s">
        <v>57</v>
      </c>
      <c r="Y27" s="9" t="str">
        <f>H17</f>
        <v>0.000092627ms</v>
      </c>
      <c r="Z27" s="9">
        <f>I17</f>
        <v>1.0164</v>
      </c>
      <c r="AA27" s="9" t="str">
        <f>J17</f>
        <v>0.000122873ms</v>
      </c>
      <c r="AB27" s="9">
        <f>K17</f>
        <v>1.0305428569999999</v>
      </c>
    </row>
    <row r="28" spans="1:28" ht="32.25" thickBot="1" x14ac:dyDescent="0.3">
      <c r="F28" s="5" t="s">
        <v>58</v>
      </c>
      <c r="G28" s="9" t="str">
        <f>N14</f>
        <v>0.000117300ms</v>
      </c>
      <c r="H28" s="9">
        <f>O14</f>
        <v>1.016275</v>
      </c>
      <c r="I28" s="9" t="str">
        <f>P14</f>
        <v>0.000275560ms</v>
      </c>
      <c r="J28" s="9">
        <f>Q14</f>
        <v>1.0259</v>
      </c>
      <c r="L28" s="5" t="s">
        <v>58</v>
      </c>
      <c r="M28" s="9" t="str">
        <f>N15</f>
        <v>0.000108238ms</v>
      </c>
      <c r="N28" s="9">
        <f>O15</f>
        <v>1.0150600000000001</v>
      </c>
      <c r="O28" s="9" t="str">
        <f>P15</f>
        <v>0.000193026ms</v>
      </c>
      <c r="P28" s="9">
        <f>Q15</f>
        <v>1.0269200000000001</v>
      </c>
      <c r="R28" s="5" t="s">
        <v>58</v>
      </c>
      <c r="S28" s="9" t="str">
        <f>N16</f>
        <v>0.000108328ms</v>
      </c>
      <c r="T28" s="9">
        <f>O16</f>
        <v>1.0155000000000001</v>
      </c>
      <c r="U28" s="9" t="str">
        <f>P16</f>
        <v>0.000183743ms</v>
      </c>
      <c r="V28" s="9">
        <f>Q16</f>
        <v>1.0290666669999999</v>
      </c>
      <c r="X28" s="5" t="s">
        <v>58</v>
      </c>
      <c r="Y28" s="9" t="str">
        <f>N17</f>
        <v>0.000103790ms</v>
      </c>
      <c r="Z28" s="9">
        <f>O17</f>
        <v>1.017385714</v>
      </c>
      <c r="AA28" s="9" t="str">
        <f>P17</f>
        <v>0.000136309ms</v>
      </c>
      <c r="AB28" s="9">
        <f>Q17</f>
        <v>1.030914286</v>
      </c>
    </row>
    <row r="34" spans="9:20" ht="16.5" thickBot="1" x14ac:dyDescent="0.3">
      <c r="J34" s="11">
        <v>0.8</v>
      </c>
      <c r="Q34" s="11">
        <v>0.9</v>
      </c>
    </row>
    <row r="35" spans="9:20" ht="16.5" thickBot="1" x14ac:dyDescent="0.3">
      <c r="I35" s="1"/>
      <c r="J35" s="7" t="s">
        <v>0</v>
      </c>
      <c r="K35" s="8"/>
      <c r="L35" s="7" t="s">
        <v>1</v>
      </c>
      <c r="M35" s="8"/>
      <c r="P35" s="1"/>
      <c r="Q35" s="7" t="s">
        <v>0</v>
      </c>
      <c r="R35" s="8"/>
      <c r="S35" s="7" t="s">
        <v>1</v>
      </c>
      <c r="T35" s="8"/>
    </row>
    <row r="36" spans="9:20" ht="63.75" thickBot="1" x14ac:dyDescent="0.3">
      <c r="I36" s="3" t="s">
        <v>53</v>
      </c>
      <c r="J36" s="4" t="s">
        <v>3</v>
      </c>
      <c r="K36" s="4" t="s">
        <v>16</v>
      </c>
      <c r="L36" s="4" t="s">
        <v>3</v>
      </c>
      <c r="M36" s="4" t="s">
        <v>16</v>
      </c>
      <c r="P36" s="3" t="s">
        <v>53</v>
      </c>
      <c r="Q36" s="4" t="s">
        <v>3</v>
      </c>
      <c r="R36" s="4" t="s">
        <v>16</v>
      </c>
      <c r="S36" s="4" t="s">
        <v>3</v>
      </c>
      <c r="T36" s="4" t="s">
        <v>16</v>
      </c>
    </row>
    <row r="37" spans="9:20" ht="32.25" thickBot="1" x14ac:dyDescent="0.3">
      <c r="I37" s="5" t="s">
        <v>54</v>
      </c>
      <c r="J37" s="9" t="str">
        <f>J8</f>
        <v>0.000024132ms</v>
      </c>
      <c r="K37" s="10" t="s">
        <v>55</v>
      </c>
      <c r="L37" s="9" t="str">
        <f>K8</f>
        <v>0.000024036ms</v>
      </c>
      <c r="M37" s="10" t="s">
        <v>55</v>
      </c>
      <c r="P37" s="5" t="s">
        <v>54</v>
      </c>
      <c r="Q37" s="9" t="str">
        <f>J9</f>
        <v>0.000024441ms</v>
      </c>
      <c r="R37" s="10" t="s">
        <v>55</v>
      </c>
      <c r="S37" s="9" t="str">
        <f>K9</f>
        <v>0.000024214ms</v>
      </c>
      <c r="T37" s="10" t="s">
        <v>55</v>
      </c>
    </row>
    <row r="38" spans="9:20" ht="32.25" thickBot="1" x14ac:dyDescent="0.3">
      <c r="I38" s="5" t="s">
        <v>56</v>
      </c>
      <c r="J38" s="9" t="str">
        <f>B18</f>
        <v>0.000090817ms</v>
      </c>
      <c r="K38" s="9">
        <f>C18</f>
        <v>1.0169250000000001</v>
      </c>
      <c r="L38" s="9" t="str">
        <f>D18</f>
        <v>0.000137396ms</v>
      </c>
      <c r="M38" s="9">
        <f>E18</f>
        <v>1.0335875000000001</v>
      </c>
      <c r="P38" s="5" t="s">
        <v>56</v>
      </c>
      <c r="Q38" s="9" t="str">
        <f>B19</f>
        <v>0.000086648ms</v>
      </c>
      <c r="R38" s="9">
        <f>C19</f>
        <v>1.0159</v>
      </c>
      <c r="S38" s="9" t="str">
        <f>D19</f>
        <v>0.000144253ms</v>
      </c>
      <c r="T38" s="9">
        <f>E19</f>
        <v>1.0340777779999999</v>
      </c>
    </row>
    <row r="39" spans="9:20" ht="48" thickBot="1" x14ac:dyDescent="0.3">
      <c r="I39" s="5" t="s">
        <v>57</v>
      </c>
      <c r="J39" s="9" t="str">
        <f>H18</f>
        <v>0.000125640ms</v>
      </c>
      <c r="K39" s="9">
        <f>I18</f>
        <v>1.0172375</v>
      </c>
      <c r="L39" s="9" t="str">
        <f>J18</f>
        <v>0.000128285ms</v>
      </c>
      <c r="M39" s="9">
        <f>K18</f>
        <v>1.0344625000000001</v>
      </c>
      <c r="P39" s="5" t="s">
        <v>57</v>
      </c>
      <c r="Q39" s="9" t="str">
        <f>H19</f>
        <v>0.000089400ms</v>
      </c>
      <c r="R39" s="9">
        <f>I19</f>
        <v>1.0177666670000001</v>
      </c>
      <c r="S39" s="9" t="str">
        <f>J19</f>
        <v>0.000170953ms</v>
      </c>
      <c r="T39" s="9">
        <f>K19</f>
        <v>1.032744444</v>
      </c>
    </row>
    <row r="40" spans="9:20" ht="32.25" thickBot="1" x14ac:dyDescent="0.3">
      <c r="I40" s="5" t="s">
        <v>58</v>
      </c>
      <c r="J40" s="9" t="str">
        <f>N18</f>
        <v>0.000105370ms</v>
      </c>
      <c r="K40" s="9">
        <f>O18</f>
        <v>1.0187875</v>
      </c>
      <c r="L40" s="9" t="str">
        <f>P18</f>
        <v>0.000171067ms</v>
      </c>
      <c r="M40" s="9">
        <f>Q18</f>
        <v>1.0339375</v>
      </c>
      <c r="P40" s="5" t="s">
        <v>58</v>
      </c>
      <c r="Q40" s="9" t="str">
        <f>N19</f>
        <v>0.000098340ms</v>
      </c>
      <c r="R40" s="9">
        <f>O19</f>
        <v>1.0182</v>
      </c>
      <c r="S40" s="9" t="str">
        <f>P19</f>
        <v>0.000145479ms</v>
      </c>
      <c r="T40" s="9">
        <f>Q19</f>
        <v>1.031988889</v>
      </c>
    </row>
  </sheetData>
  <mergeCells count="18">
    <mergeCell ref="Y23:Z23"/>
    <mergeCell ref="AA23:AB23"/>
    <mergeCell ref="J35:K35"/>
    <mergeCell ref="L35:M35"/>
    <mergeCell ref="Q35:R35"/>
    <mergeCell ref="S35:T35"/>
    <mergeCell ref="G23:H23"/>
    <mergeCell ref="I23:J23"/>
    <mergeCell ref="M23:N23"/>
    <mergeCell ref="O23:P23"/>
    <mergeCell ref="S23:T23"/>
    <mergeCell ref="U23:V23"/>
    <mergeCell ref="B12:C12"/>
    <mergeCell ref="D12:E12"/>
    <mergeCell ref="H12:I12"/>
    <mergeCell ref="J12:K12"/>
    <mergeCell ref="N12:O12"/>
    <mergeCell ref="P12:Q12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2015-06-05T18:17:20Z</dcterms:created>
  <dcterms:modified xsi:type="dcterms:W3CDTF">2022-07-29T18:57:34Z</dcterms:modified>
</cp:coreProperties>
</file>