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<sst xmlns="http://schemas.openxmlformats.org/spreadsheetml/2006/main" count="39" uniqueCount="34">
  <si>
    <t>Project Name: othoba.com</t>
  </si>
  <si>
    <t>Total Test Cases: 19</t>
  </si>
  <si>
    <t>Component Wise</t>
  </si>
  <si>
    <t xml:space="preserve">  Test Case Run </t>
  </si>
  <si>
    <t>Sprint 19</t>
  </si>
  <si>
    <t>Status</t>
  </si>
  <si>
    <t xml:space="preserve">    Count </t>
  </si>
  <si>
    <t>%</t>
  </si>
  <si>
    <t>Passed</t>
  </si>
  <si>
    <t>Total Bug</t>
  </si>
  <si>
    <t>web</t>
  </si>
  <si>
    <t>Android</t>
  </si>
  <si>
    <t>Backend</t>
  </si>
  <si>
    <t>Blocked</t>
  </si>
  <si>
    <t>Untested</t>
  </si>
  <si>
    <t>Retested</t>
  </si>
  <si>
    <t>Failed</t>
  </si>
  <si>
    <t>Componenet</t>
  </si>
  <si>
    <t>Critical</t>
  </si>
  <si>
    <t>Major</t>
  </si>
  <si>
    <t>Minor</t>
  </si>
  <si>
    <t>Low</t>
  </si>
  <si>
    <t>Bug-Type</t>
  </si>
  <si>
    <t>Web</t>
  </si>
  <si>
    <t>Component</t>
  </si>
  <si>
    <t>Functional</t>
  </si>
  <si>
    <t>Visual</t>
  </si>
  <si>
    <t>Content</t>
  </si>
  <si>
    <t>Performance</t>
  </si>
  <si>
    <t>Crash</t>
  </si>
  <si>
    <t>Total</t>
  </si>
  <si>
    <t>Backoffice</t>
  </si>
  <si>
    <t>Component vs Severity</t>
  </si>
  <si>
    <t>Component vs Bug-Type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</si>
</sst>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left" indent="9"/>
    </xf>
    <xf numFmtId="10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0" borderId="6" xfId="0" applyFont="1" applyBorder="1" applyAlignment="1">
      <alignment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vertical="top" wrapText="1"/>
    </xf>
    <xf numFmtId="0" fontId="3" fillId="8" borderId="6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3" fillId="8" borderId="6" xfId="0" applyFont="1" applyFill="1" applyBorder="1" applyAlignment="1">
      <alignment horizontal="right" vertical="top" wrapText="1"/>
    </xf>
    <xf numFmtId="0" fontId="5" fillId="3" borderId="1" xfId="0" applyFont="1" applyFill="1" applyBorder="1"/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Sheet3!$A$6:$A$11</c:f>
              <c:strCache>
                <c:ptCount val="6"/>
                <c:pt idx="0">
                  <c:v>Status</c:v>
                </c:pt>
                <c:pt idx="1">
                  <c:v>Passed</c:v>
                </c:pt>
                <c:pt idx="2">
                  <c:v>Blocked</c:v>
                </c:pt>
                <c:pt idx="3">
                  <c:v>Untested</c:v>
                </c:pt>
                <c:pt idx="4">
                  <c:v>Retested</c:v>
                </c:pt>
                <c:pt idx="5">
                  <c:v>Failed</c:v>
                </c:pt>
              </c:strCache>
            </c:strRef>
          </c:cat>
          <c:val>
            <c:numRef>
              <c:f>Sheet3!$B$6:$B$11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Sheet3!$A$6:$A$11</c:f>
              <c:strCache>
                <c:ptCount val="6"/>
                <c:pt idx="0">
                  <c:v>Status</c:v>
                </c:pt>
                <c:pt idx="1">
                  <c:v>Passed</c:v>
                </c:pt>
                <c:pt idx="2">
                  <c:v>Blocked</c:v>
                </c:pt>
                <c:pt idx="3">
                  <c:v>Untested</c:v>
                </c:pt>
                <c:pt idx="4">
                  <c:v>Retested</c:v>
                </c:pt>
                <c:pt idx="5">
                  <c:v>Failed</c:v>
                </c:pt>
              </c:strCache>
            </c:strRef>
          </c:cat>
          <c:val>
            <c:numRef>
              <c:f>Sheet3!$C$6:$C$11</c:f>
              <c:numCache>
                <c:formatCode>General</c:formatCode>
                <c:ptCount val="6"/>
                <c:pt idx="0">
                  <c:v>0</c:v>
                </c:pt>
                <c:pt idx="1" c:formatCode="0%">
                  <c:v>0.78947</c:v>
                </c:pt>
                <c:pt idx="2" c:formatCode="0.00%">
                  <c:v>0</c:v>
                </c:pt>
                <c:pt idx="3" c:formatCode="0.00%">
                  <c:v>0</c:v>
                </c:pt>
                <c:pt idx="4" c:formatCode="0.00%">
                  <c:v>0</c:v>
                </c:pt>
                <c:pt idx="5" c:formatCode="0%">
                  <c:v>0.21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333328"/>
        <c:axId val="863337488"/>
      </c:barChart>
      <c:catAx>
        <c:axId val="86333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337488"/>
        <c:crosses val="autoZero"/>
        <c:auto val="1"/>
        <c:lblAlgn val="ctr"/>
        <c:lblOffset val="100"/>
        <c:noMultiLvlLbl val="0"/>
      </c:catAx>
      <c:valAx>
        <c:axId val="8633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3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Componenet</a:t>
            </a:r>
            <a:endParaRPr lang="en-US" b="1"/>
          </a:p>
        </c:rich>
      </c:tx>
      <c:layout>
        <c:manualLayout>
          <c:xMode val="edge"/>
          <c:yMode val="edge"/>
          <c:x val="0.41213790730427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442038495188"/>
          <c:y val="0.176342592592593"/>
          <c:w val="0.896557961504812"/>
          <c:h val="0.6149843248760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Sheet3!$I$7</c:f>
              <c:strCache>
                <c:ptCount val="1"/>
                <c:pt idx="0">
                  <c:v>Total Bug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Sheet3!$I$8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Sheet3!$J$7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Sheet3!$J$8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Sheet3!$K$7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Sheet3!$K$8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Sheet3!$L$7</c:f>
              <c:strCache>
                <c:ptCount val="1"/>
                <c:pt idx="0">
                  <c:v>Backend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Sheet3!$L$8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596512"/>
        <c:axId val="1031600256"/>
      </c:barChart>
      <c:catAx>
        <c:axId val="103159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1600256"/>
        <c:crosses val="autoZero"/>
        <c:auto val="1"/>
        <c:lblAlgn val="ctr"/>
        <c:lblOffset val="100"/>
        <c:noMultiLvlLbl val="0"/>
      </c:catAx>
      <c:valAx>
        <c:axId val="10316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159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487680</xdr:colOff>
      <xdr:row>4</xdr:row>
      <xdr:rowOff>160020</xdr:rowOff>
    </xdr:from>
    <xdr:to>
      <xdr:col>6</xdr:col>
      <xdr:colOff>533399</xdr:colOff>
      <xdr:row>5</xdr:row>
      <xdr:rowOff>22860</xdr:rowOff>
    </xdr:to>
    <xdr:sp>
      <xdr:nvSpPr>
        <xdr:cNvPr id="2" name="TextBox 1"/>
        <xdr:cNvSpPr txBox="1"/>
      </xdr:nvSpPr>
      <xdr:spPr>
        <a:xfrm>
          <a:off x="6568440" y="1920240"/>
          <a:ext cx="45085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12</xdr:col>
      <xdr:colOff>502920</xdr:colOff>
      <xdr:row>9</xdr:row>
      <xdr:rowOff>15240</xdr:rowOff>
    </xdr:from>
    <xdr:to>
      <xdr:col>13</xdr:col>
      <xdr:colOff>45720</xdr:colOff>
      <xdr:row>9</xdr:row>
      <xdr:rowOff>121920</xdr:rowOff>
    </xdr:to>
    <xdr:sp>
      <xdr:nvSpPr>
        <xdr:cNvPr id="4" name="Rectangles 3"/>
        <xdr:cNvSpPr>
          <a:spLocks noTextEdit="1"/>
        </xdr:cNvSpPr>
      </xdr:nvSpPr>
      <xdr:spPr>
        <a:xfrm>
          <a:off x="10934700" y="2689860"/>
          <a:ext cx="236220" cy="10668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0</xdr:col>
      <xdr:colOff>107950</xdr:colOff>
      <xdr:row>11</xdr:row>
      <xdr:rowOff>129540</xdr:rowOff>
    </xdr:from>
    <xdr:to>
      <xdr:col>4</xdr:col>
      <xdr:colOff>336550</xdr:colOff>
      <xdr:row>26</xdr:row>
      <xdr:rowOff>83820</xdr:rowOff>
    </xdr:to>
    <xdr:graphicFrame>
      <xdr:nvGraphicFramePr>
        <xdr:cNvPr id="5" name="Chart 4"/>
        <xdr:cNvGraphicFramePr/>
      </xdr:nvGraphicFramePr>
      <xdr:xfrm>
        <a:off x="107950" y="3169920"/>
        <a:ext cx="5074920" cy="269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274320</xdr:colOff>
      <xdr:row>11</xdr:row>
      <xdr:rowOff>0</xdr:rowOff>
    </xdr:from>
    <xdr:to>
      <xdr:col>13</xdr:col>
      <xdr:colOff>861060</xdr:colOff>
      <xdr:row>26</xdr:row>
      <xdr:rowOff>0</xdr:rowOff>
    </xdr:to>
    <xdr:graphicFrame>
      <xdr:nvGraphicFramePr>
        <xdr:cNvPr id="6" name="Chart 5"/>
        <xdr:cNvGraphicFramePr/>
      </xdr:nvGraphicFramePr>
      <xdr:xfrm>
        <a:off x="6972300" y="3040380"/>
        <a:ext cx="5013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5:C11" headerRowCount="0" totalsRowShown="0">
  <tableColumns count="3">
    <tableColumn id="1" name="Column1"/>
    <tableColumn id="3" name="Column3"/>
    <tableColumn id="2" name="Column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I7:L8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34:E38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3.xml"/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2"/>
  <sheetViews>
    <sheetView tabSelected="1" topLeftCell="A7" workbookViewId="0">
      <selection activeCell="F20" sqref="F20"/>
    </sheetView>
  </sheetViews>
  <sheetFormatPr defaultColWidth="9" defaultRowHeight="14.4"/>
  <cols>
    <col min="1" max="1" width="23.7777777777778" customWidth="1"/>
    <col min="2" max="2" width="19.5555555555556" customWidth="1"/>
    <col min="3" max="3" width="17.2222222222222" customWidth="1"/>
    <col min="4" max="4" width="10.1111111111111" customWidth="1"/>
    <col min="9" max="9" width="10.1111111111111" customWidth="1"/>
    <col min="10" max="10" width="13.5555555555556" customWidth="1"/>
    <col min="11" max="11" width="11.6666666666667" customWidth="1"/>
    <col min="12" max="13" width="10.1111111111111" customWidth="1"/>
    <col min="14" max="14" width="13.5555555555556" customWidth="1"/>
  </cols>
  <sheetData>
    <row r="3" ht="95.4" customHeight="1" spans="1:2">
      <c r="A3" s="1" t="s">
        <v>0</v>
      </c>
      <c r="B3" s="1" t="s">
        <v>1</v>
      </c>
    </row>
    <row r="4" spans="9:13">
      <c r="I4" s="16" t="s">
        <v>2</v>
      </c>
      <c r="J4" s="16"/>
      <c r="K4" s="16"/>
      <c r="L4" s="16"/>
      <c r="M4" s="16"/>
    </row>
    <row r="5" spans="1:3">
      <c r="A5" s="2" t="s">
        <v>3</v>
      </c>
      <c r="B5" s="2"/>
      <c r="C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12">
      <c r="A7" s="2" t="s">
        <v>8</v>
      </c>
      <c r="B7">
        <v>15</v>
      </c>
      <c r="C7" s="7">
        <v>0.78947</v>
      </c>
      <c r="I7" s="2" t="s">
        <v>9</v>
      </c>
      <c r="J7" s="2" t="s">
        <v>10</v>
      </c>
      <c r="K7" s="2" t="s">
        <v>11</v>
      </c>
      <c r="L7" s="2" t="s">
        <v>12</v>
      </c>
    </row>
    <row r="8" spans="1:12">
      <c r="A8" s="2" t="s">
        <v>13</v>
      </c>
      <c r="B8">
        <v>0</v>
      </c>
      <c r="C8" s="8">
        <v>0</v>
      </c>
      <c r="I8" s="17">
        <v>4</v>
      </c>
      <c r="J8" s="18">
        <v>0</v>
      </c>
      <c r="K8" s="17">
        <v>4</v>
      </c>
      <c r="L8" s="18">
        <v>0</v>
      </c>
    </row>
    <row r="9" spans="1:3">
      <c r="A9" s="2" t="s">
        <v>14</v>
      </c>
      <c r="B9">
        <v>0</v>
      </c>
      <c r="C9" s="8">
        <v>0</v>
      </c>
    </row>
    <row r="10" spans="1:3">
      <c r="A10" s="2" t="s">
        <v>15</v>
      </c>
      <c r="B10">
        <v>0</v>
      </c>
      <c r="C10" s="8">
        <v>0</v>
      </c>
    </row>
    <row r="11" spans="1:3">
      <c r="A11" s="2" t="s">
        <v>16</v>
      </c>
      <c r="B11">
        <v>4</v>
      </c>
      <c r="C11" s="9">
        <v>0.21</v>
      </c>
    </row>
    <row r="33" ht="15.15"/>
    <row r="34" ht="15.15" spans="1:15">
      <c r="A34" s="10" t="s">
        <v>17</v>
      </c>
      <c r="B34" s="11" t="s">
        <v>18</v>
      </c>
      <c r="C34" s="12" t="s">
        <v>19</v>
      </c>
      <c r="D34" s="12" t="s">
        <v>20</v>
      </c>
      <c r="E34" s="12" t="s">
        <v>21</v>
      </c>
      <c r="J34" s="19"/>
      <c r="K34" s="13" t="s">
        <v>22</v>
      </c>
      <c r="L34" s="20"/>
      <c r="M34" s="20"/>
      <c r="N34" s="20"/>
      <c r="O34" s="14"/>
    </row>
    <row r="35" ht="15.15" spans="1:15">
      <c r="A35" s="2" t="s">
        <v>23</v>
      </c>
      <c r="B35">
        <v>0</v>
      </c>
      <c r="D35">
        <v>0</v>
      </c>
      <c r="E35">
        <v>0</v>
      </c>
      <c r="J35" s="21" t="s">
        <v>24</v>
      </c>
      <c r="K35" s="22" t="s">
        <v>25</v>
      </c>
      <c r="L35" s="22" t="s">
        <v>26</v>
      </c>
      <c r="M35" s="22" t="s">
        <v>27</v>
      </c>
      <c r="N35" s="22" t="s">
        <v>28</v>
      </c>
      <c r="O35" s="22" t="s">
        <v>29</v>
      </c>
    </row>
    <row r="36" ht="15.15" spans="1:15">
      <c r="A36" s="2" t="s">
        <v>11</v>
      </c>
      <c r="B36">
        <v>0</v>
      </c>
      <c r="C36">
        <v>3</v>
      </c>
      <c r="D36">
        <v>1</v>
      </c>
      <c r="E36">
        <v>0</v>
      </c>
      <c r="J36" s="23" t="s">
        <v>12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</row>
    <row r="37" ht="15.15" spans="1:15">
      <c r="A37" s="2" t="s">
        <v>12</v>
      </c>
      <c r="B37">
        <v>0</v>
      </c>
      <c r="C37">
        <v>0</v>
      </c>
      <c r="D37">
        <v>0</v>
      </c>
      <c r="E37">
        <v>0</v>
      </c>
      <c r="J37" s="23" t="s">
        <v>11</v>
      </c>
      <c r="K37" s="24">
        <v>3</v>
      </c>
      <c r="L37" s="24">
        <v>0</v>
      </c>
      <c r="M37" s="24">
        <v>1</v>
      </c>
      <c r="N37" s="24">
        <v>0</v>
      </c>
      <c r="O37" s="24">
        <v>0</v>
      </c>
    </row>
    <row r="38" ht="15.15" spans="1:15">
      <c r="A38" s="2" t="s">
        <v>30</v>
      </c>
      <c r="B38">
        <v>0</v>
      </c>
      <c r="C38">
        <v>3</v>
      </c>
      <c r="D38">
        <v>1</v>
      </c>
      <c r="E38">
        <v>0</v>
      </c>
      <c r="J38" s="23" t="s">
        <v>31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</row>
    <row r="39" ht="15.15" spans="10:15">
      <c r="J39" s="23" t="s">
        <v>30</v>
      </c>
      <c r="K39" s="24">
        <v>3</v>
      </c>
      <c r="L39" s="24">
        <v>0</v>
      </c>
      <c r="M39" s="24">
        <v>1</v>
      </c>
      <c r="N39" s="24">
        <v>0</v>
      </c>
      <c r="O39" s="24">
        <v>0</v>
      </c>
    </row>
    <row r="40" ht="15.15" spans="2:3">
      <c r="B40" s="13" t="s">
        <v>32</v>
      </c>
      <c r="C40" s="14"/>
    </row>
    <row r="41" ht="15.15" spans="2:2">
      <c r="B41" s="15"/>
    </row>
    <row r="42" spans="12:14">
      <c r="L42" s="25" t="s">
        <v>33</v>
      </c>
      <c r="M42" s="26"/>
      <c r="N42" s="26"/>
    </row>
  </sheetData>
  <mergeCells count="3">
    <mergeCell ref="I4:M4"/>
    <mergeCell ref="K34:O34"/>
    <mergeCell ref="B40:C40"/>
  </mergeCells>
  <pageMargins left="0.7" right="0.7" top="0.75" bottom="0.75" header="0.3" footer="0.3"/>
  <pageSetup paperSize="1" orientation="portrait"/>
  <headerFooter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2022-06-23T05:00:00Z</dcterms:created>
  <cp:lastPrinted>2022-06-23T05:47:00Z</cp:lastPrinted>
  <dcterms:modified xsi:type="dcterms:W3CDTF">2022-06-27T09:15:49Z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D2AAD90F4C7F4956B162096ED9763620</vt:lpwstr>
  </property>
  <property fmtid="{D5CDD505-2E9C-101B-9397-08002B2CF9AE}" pid="3" name="KSOProductBuildVer">
    <vt:lpwstr>1033-11.2.0.11156</vt:lpwstr>
  </property>
</Properties>
</file>