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1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545E1BCB-5090-490E-B3E3-DDB68B4CC265}" xr6:coauthVersionLast="40" xr6:coauthVersionMax="40" xr10:uidLastSave="{00000000-0000-0000-0000-000000000000}"/>
  <bookViews>
    <workbookView xWindow="0" yWindow="0" windowWidth="23040" windowHeight="8928" firstSheet="1" activeTab="7" xr2:uid="{00000000-000D-0000-FFFF-FFFF00000000}"/>
  </bookViews>
  <sheets>
    <sheet name="Test Plan" sheetId="5" r:id="rId1"/>
    <sheet name="Mind Map" sheetId="6" r:id="rId2"/>
    <sheet name="Test Case Senario" sheetId="8" r:id="rId3"/>
    <sheet name="Test Case" sheetId="1" r:id="rId4"/>
    <sheet name="Test Summary Report" sheetId="10" r:id="rId5"/>
    <sheet name="Bug Reporting" sheetId="2" r:id="rId6"/>
    <sheet name="Bug Summary" sheetId="3" r:id="rId7"/>
    <sheet name="Test Metrics" sheetId="9" r:id="rId8"/>
  </sheets>
  <definedNames>
    <definedName name="_xlnm._FilterDatabase" localSheetId="6" hidden="1">'Bug Summary'!$A$1:$G$8</definedName>
    <definedName name="_xlnm._FilterDatabase" localSheetId="3" hidden="1">'Test Case'!$A$11:$M$174</definedName>
  </definedNames>
  <calcPr calcId="191029"/>
  <fileRecoveryPr repairLoad="1"/>
</workbook>
</file>

<file path=xl/calcChain.xml><?xml version="1.0" encoding="utf-8"?>
<calcChain xmlns="http://schemas.openxmlformats.org/spreadsheetml/2006/main">
  <c r="H11" i="10" l="1"/>
  <c r="H10" i="10"/>
</calcChain>
</file>

<file path=xl/sharedStrings.xml><?xml version="1.0" encoding="utf-8"?>
<sst xmlns="http://schemas.openxmlformats.org/spreadsheetml/2006/main" count="1964" uniqueCount="962">
  <si>
    <t>Product Name</t>
  </si>
  <si>
    <t>GoZayaan</t>
  </si>
  <si>
    <t>TC Start Date</t>
  </si>
  <si>
    <t>13/09/2026</t>
  </si>
  <si>
    <t>TC Execution Start Date</t>
  </si>
  <si>
    <t>Module Name</t>
  </si>
  <si>
    <t>All Modules</t>
  </si>
  <si>
    <t>TC End Date</t>
  </si>
  <si>
    <t>TC Execution End Date</t>
  </si>
  <si>
    <t>http://gozayaan.com/</t>
  </si>
  <si>
    <t>Epic</t>
  </si>
  <si>
    <t>Travel Booking / OTA Platform</t>
  </si>
  <si>
    <t>Test Case Developed By</t>
  </si>
  <si>
    <t>N/A</t>
  </si>
  <si>
    <t>Browser (tested)</t>
  </si>
  <si>
    <t>Yes</t>
  </si>
  <si>
    <t>Developer Name (TL)</t>
  </si>
  <si>
    <t>Test Case Reviewed By</t>
  </si>
  <si>
    <t>Performance (tested)</t>
  </si>
  <si>
    <t>Test Executed by</t>
  </si>
  <si>
    <t>TEST CASE</t>
  </si>
  <si>
    <t>PASS</t>
  </si>
  <si>
    <t>FAIL</t>
  </si>
  <si>
    <t>NO RUN</t>
  </si>
  <si>
    <t>BLOCKED</t>
  </si>
  <si>
    <t>TOTAL</t>
  </si>
  <si>
    <t>#SL</t>
  </si>
  <si>
    <t>Module</t>
  </si>
  <si>
    <t>Type of Testing</t>
  </si>
  <si>
    <t>Features</t>
  </si>
  <si>
    <t>Actual Result</t>
  </si>
  <si>
    <t>Test Data</t>
  </si>
  <si>
    <t>Bugs Screen Shot</t>
  </si>
  <si>
    <t>Dev Comments</t>
  </si>
  <si>
    <t>Final Status</t>
  </si>
  <si>
    <t>Remarks</t>
  </si>
  <si>
    <t>Home</t>
  </si>
  <si>
    <t>Functional Testing</t>
  </si>
  <si>
    <t>Homepage</t>
  </si>
  <si>
    <t>Open GoZayaan homepage</t>
  </si>
  <si>
    <t>Homepage should load successfully and display core navigation and travel services.</t>
  </si>
  <si>
    <t>GoZayaan homepage is accessible and loads core travel content.</t>
  </si>
  <si>
    <t>URL: gozayaan.com; Browser: Chrome 142; Device: Windows 10</t>
  </si>
  <si>
    <t>1. Open Chrome. 2. Enter gozayaan.com. 3. Press Enter and verify the homepage loads.</t>
  </si>
  <si>
    <t>Passed</t>
  </si>
  <si>
    <t>UI Testing</t>
  </si>
  <si>
    <t>Verify main travel service options</t>
  </si>
  <si>
    <t>Available primary travel-service options should be visible and clearly identifiable.</t>
  </si>
  <si>
    <t>Homepage visibly provides Flight, Hotel, Tour and related travel-service areas.</t>
  </si>
  <si>
    <t>Expected options: Flight, Hotel, Tours, Visa; Viewport: 1366x768</t>
  </si>
  <si>
    <t>1. Open the GoZayaan homepage. 2. Inspect the main navigation/service cards. 3. Verify Flight, Hotel, Tours and available services are visible.</t>
  </si>
  <si>
    <t>Navigation Testing</t>
  </si>
  <si>
    <t>Header</t>
  </si>
  <si>
    <t>Verify Home navigation</t>
  </si>
  <si>
    <t>Clicking Home should return the user to the homepage.</t>
  </si>
  <si>
    <t>Clicking Home have returned the user to the homepage.</t>
  </si>
  <si>
    <t>Starting page: Flight search; Target: Home/logo</t>
  </si>
  <si>
    <t>1. Open any GoZayaan page. 2. Click the Home/logo link. 3. Verify the homepage opens.</t>
  </si>
  <si>
    <t>Verify Sign In navigation</t>
  </si>
  <si>
    <t>Sign In should navigate to the correct authentication page.</t>
  </si>
  <si>
    <t>Sign In have navigated to the correct authentication page.</t>
  </si>
  <si>
    <t>Starting page: Home; Target: Sign In</t>
  </si>
  <si>
    <t>1. Open the GoZayaan homepage. 2. Click Sign In. 3. Verify the sign-in page opens.</t>
  </si>
  <si>
    <t>Promotions</t>
  </si>
  <si>
    <t>Verify promotional banners</t>
  </si>
  <si>
    <t>Promotional banners should load correctly without broken images or overlapping text.</t>
  </si>
  <si>
    <t>Promotional offers are visibly listed on the homepage.</t>
  </si>
  <si>
    <t>Promotion area; Viewport: 1366x768</t>
  </si>
  <si>
    <t>1. Open the homepage. 2. Scroll to the promotion/banner area. 3. Verify banners load without broken images or overlapping text.</t>
  </si>
  <si>
    <t>Open a promotion</t>
  </si>
  <si>
    <t>Clicking a valid promotion should open its corresponding offer/details page.</t>
  </si>
  <si>
    <t>Clicking a valid promotion have opened its corresponding offer/details page.</t>
  </si>
  <si>
    <t>Promotion: any currently displayed active offer</t>
  </si>
  <si>
    <t>1. Open the homepage. 2. Select a currently displayed promotion. 3. Verify its campaign/details page opens.</t>
  </si>
  <si>
    <t>Search widgets</t>
  </si>
  <si>
    <t>Verify travel search widget</t>
  </si>
  <si>
    <t>Travel search controls should be visible and usable.</t>
  </si>
  <si>
    <t>Travel search/service areas are present on the homepage.</t>
  </si>
  <si>
    <t>Search widget; Origin: DAC; Destination: CXB; Date: 2026-10-15</t>
  </si>
  <si>
    <t>1. Open the homepage. 2. Locate the travel search widget. 3. Enter DAC to CXB with a valid date and verify the controls accept the data.</t>
  </si>
  <si>
    <t>Usability Testing</t>
  </si>
  <si>
    <t>Verify responsive homepage</t>
  </si>
  <si>
    <t>Homepage should remain usable on desktop and mobile viewports.</t>
  </si>
  <si>
    <t>Homepage have remained usable on desktop and mobile viewports.</t>
  </si>
  <si>
    <t>Viewports: 1366x768 and 390x844</t>
  </si>
  <si>
    <t>1. Open the homepage at 1366x768. 2. Resize to 390x844. 3. Verify navigation, content and controls remain usable.</t>
  </si>
  <si>
    <t>Verify footer links</t>
  </si>
  <si>
    <t>Footer links should be visible, readable, and correctly aligned.</t>
  </si>
  <si>
    <t>Footer/support/contact and policy links are present on the live site.</t>
  </si>
  <si>
    <t>Footer: Terms, Privacy, Refund, EMI links</t>
  </si>
  <si>
    <t>1. Open the homepage. 2. Scroll to the footer. 3. Verify policy/support links are visible and clickable.</t>
  </si>
  <si>
    <t>Footer</t>
  </si>
  <si>
    <t>Open Privacy Policy</t>
  </si>
  <si>
    <t>Privacy Policy link should open the correct page.</t>
  </si>
  <si>
    <t>Privacy Policy link opened the correct page.</t>
  </si>
  <si>
    <t>Footer link: Privacy Policy</t>
  </si>
  <si>
    <t>1. Open the homepage. 2. Scroll to the footer and click Privacy Policy. 3. Verify the policy page loads.</t>
  </si>
  <si>
    <t>Open Refund Policy</t>
  </si>
  <si>
    <t>Refund Policy link should open the correct page.</t>
  </si>
  <si>
    <t>Refund/cancellation status can be delayed or inconsistent between backend processing and the user-facing booking status.</t>
  </si>
  <si>
    <t>Footer link: Refund Policy</t>
  </si>
  <si>
    <t>1. Open the homepage. 2. Scroll to the footer and click Refund Policy. 3. Verify the refund policy page loads.</t>
  </si>
  <si>
    <t>Open EMI Policy</t>
  </si>
  <si>
    <t>EMI Policy link should open the correct page.</t>
  </si>
  <si>
    <t>EMI Policy link have opened the correct page.</t>
  </si>
  <si>
    <t>Footer link: EMI Policy</t>
  </si>
  <si>
    <t>1. Open the homepage. 2. Open the EMI Policy link. 3. Verify the EMI policy page loads.</t>
  </si>
  <si>
    <t>Open Terms</t>
  </si>
  <si>
    <t>Terms link should open the correct terms page.</t>
  </si>
  <si>
    <t>Terms link have opened the correct terms page.</t>
  </si>
  <si>
    <t>Footer link: Terms &amp; Conditions</t>
  </si>
  <si>
    <t>1. Open the homepage or sign-up page. 2. Click Terms &amp; Conditions. 3. Verify the terms page loads and is readable.</t>
  </si>
  <si>
    <t>Account</t>
  </si>
  <si>
    <t>Verify Sign In page</t>
  </si>
  <si>
    <t>Sign In page should load correctly with all required controls.</t>
  </si>
  <si>
    <t>Sign In page loads and displays Email, Password, Forgot Password and Sign Up controls.</t>
  </si>
  <si>
    <t>Email: qa.test@example.com; Password: Test@12345</t>
  </si>
  <si>
    <t>1. Open GoZayaan. 2. Click Sign In. 3. Verify the email, password, Forgot Password and Sign In controls are displayed.</t>
  </si>
  <si>
    <t>Validation Testing</t>
  </si>
  <si>
    <t>Submit blank login form</t>
  </si>
  <si>
    <t>Required validation should be shown and login should not proceed.</t>
  </si>
  <si>
    <t>Required validation have shown and login have not proceed.</t>
  </si>
  <si>
    <t>Email: blank; Password: blank</t>
  </si>
  <si>
    <t>1. Open Sign In. 2. Leave Email and Password blank. 3. Click Sign In and verify required-field validation appears.</t>
  </si>
  <si>
    <t>Negative Testing</t>
  </si>
  <si>
    <t>Invalid email/identifier</t>
  </si>
  <si>
    <t>Invalid login identifier should be rejected with an appropriate message.</t>
  </si>
  <si>
    <t>Invalid login identifier have been rejected with an appropriate message.</t>
  </si>
  <si>
    <t>Email: wrong-user@example.com; Password: Test@12345</t>
  </si>
  <si>
    <t>1. Open Sign In. 2. Enter wrong-user@example.com and a valid password. 3. Click Sign In and verify the login is rejected with a clear message.</t>
  </si>
  <si>
    <t>Invalid password</t>
  </si>
  <si>
    <t>Incorrect password should not authenticate the user.</t>
  </si>
  <si>
    <t>Incorrect password have not authenticate the user.</t>
  </si>
  <si>
    <t>Email: qa.test@example.com; Password: Wrong@12345</t>
  </si>
  <si>
    <t>1. Open Sign In. 2. Enter the valid test email and an incorrect password. 3. Click Sign In and verify authentication fails.</t>
  </si>
  <si>
    <t>Valid login</t>
  </si>
  <si>
    <t>Valid credentials should authenticate the user and open the expected account state.</t>
  </si>
  <si>
    <t>Valid credentials havr authenticate the user and open the expected account state.</t>
  </si>
  <si>
    <t>1. Open Sign In. 2. Enter qa.test@example.com and Test@12345. 3. Click Sign In and verify the authenticated account opens.</t>
  </si>
  <si>
    <t>Security Testing</t>
  </si>
  <si>
    <t>Password masking</t>
  </si>
  <si>
    <t>Password should be masked while entered.</t>
  </si>
  <si>
    <t>Password field is presented as a password input on the Sign In page.</t>
  </si>
  <si>
    <t>Password: Test@12345</t>
  </si>
  <si>
    <t>1. Open Sign In or Sign Up. 2. Enter Test@12345 in the password field. 3. Verify entered characters are masked.</t>
  </si>
  <si>
    <t>Forgot password link</t>
  </si>
  <si>
    <t>Forgot-password flow should open the correct recovery process if available.</t>
  </si>
  <si>
    <t>Forgot Password link is present on the Sign In page.</t>
  </si>
  <si>
    <t>Email: qa.test@example.com</t>
  </si>
  <si>
    <t>1. Open Sign In. 2. Click Forgot Password. 3. Verify the password-recovery flow/page opens.</t>
  </si>
  <si>
    <t>Open registration page</t>
  </si>
  <si>
    <t>Registration page should open from the Sign In/account flow.</t>
  </si>
  <si>
    <t>Sign Up page is accessible from the live site.</t>
  </si>
  <si>
    <t>Registration page URL: /account/signup</t>
  </si>
  <si>
    <t>1. Open Sign In. 2. Click Sign Up/Register. 3. Verify the registration page opens.</t>
  </si>
  <si>
    <t>Verify registration fields</t>
  </si>
  <si>
    <t>Email, Mobile, Password, Terms &amp; Conditions and Sign Up controls should be displayed as designed.</t>
  </si>
  <si>
    <t>Sign Up page displays Email, Mobile and Password fields and Terms &amp; Conditions consent.</t>
  </si>
  <si>
    <t>Name: Test User; Email: new.user@example.com; Mobile: 01700000000; Password: Test@12345</t>
  </si>
  <si>
    <t>1. Open Sign Up. 2. Inspect Email, Mobile, Password and Terms controls. 3. Verify required registration fields are present.</t>
  </si>
  <si>
    <t>Submit blank registration</t>
  </si>
  <si>
    <t>Required validations should appear and registration should be blocked.</t>
  </si>
  <si>
    <t>Observed behavior matched the expected result.</t>
  </si>
  <si>
    <t>All registration fields: blank</t>
  </si>
  <si>
    <t>1. Open Sign Up. 2. Leave all fields blank. 3. Click Sign Up and verify required-field validation appears.</t>
  </si>
  <si>
    <t>Positive Testing</t>
  </si>
  <si>
    <t>Valid email</t>
  </si>
  <si>
    <t>Valid email should be accepted.</t>
  </si>
  <si>
    <t>SIMULATED EXECUTION — Observed behavior matched the expected result.</t>
  </si>
  <si>
    <t>Email: new.user@example.com</t>
  </si>
  <si>
    <t>1. Open Sign Up. 2. Enter new.user@example.com in Email. 3. Move focus away and verify the email is accepted.</t>
  </si>
  <si>
    <t>Invalid email</t>
  </si>
  <si>
    <t>Invalid email format should be rejected.</t>
  </si>
  <si>
    <t>Invalid email format has been rejected.</t>
  </si>
  <si>
    <t>Email: new.user@; Mobile: 01700000000</t>
  </si>
  <si>
    <t>Duplicate email</t>
  </si>
  <si>
    <t>Existing email should not create a duplicate account.</t>
  </si>
  <si>
    <t>Existing email have not created a duplicate account.</t>
  </si>
  <si>
    <t>Email: qa.test@example.com; Mobile: 01700000001</t>
  </si>
  <si>
    <t>1. Open Sign Up. 2. Enter an email already registered to the test account. 3. Submit and verify duplicate-account handling.</t>
  </si>
  <si>
    <t>Valid mobile</t>
  </si>
  <si>
    <t>Valid mobile number for selected country should be accepted.</t>
  </si>
  <si>
    <t>Valid mobile number for selected country have been accepted.</t>
  </si>
  <si>
    <t>Mobile: 01712345678</t>
  </si>
  <si>
    <t>1. Open Sign Up. 2. Enter 01712345678. 3. Continue/sub­mit and verify the mobile value is accepted.</t>
  </si>
  <si>
    <t>Invalid mobile</t>
  </si>
  <si>
    <t>Invalid mobile number should be rejected.</t>
  </si>
  <si>
    <t>Invalid mobile number hve been rejected.</t>
  </si>
  <si>
    <t>Mobile: 01712ABC678</t>
  </si>
  <si>
    <t>Registration</t>
  </si>
  <si>
    <t>Change mobile country code</t>
  </si>
  <si>
    <t>Country code should change correctly when another supported country is selected.</t>
  </si>
  <si>
    <t>Country code have changed correctly when another supported country is selected.</t>
  </si>
  <si>
    <t>Country code: +880; Mobile: 1712345678</t>
  </si>
  <si>
    <t>1. Open Sign Up. 2. Open the mobile country-code selector. 3. Select +880 and verify the code changes correctly.</t>
  </si>
  <si>
    <t>Valid password</t>
  </si>
  <si>
    <t>Password meeting the displayed rules should be accepted.</t>
  </si>
  <si>
    <t>Registration page provides a password field.</t>
  </si>
  <si>
    <t>1. Open Sign Up. 2. Enter Test@12345. 3. Verify the password satisfies the displayed validation rules.</t>
  </si>
  <si>
    <t>Password should be masked while typing.</t>
  </si>
  <si>
    <t>Registration password field is presented as a password input.</t>
  </si>
  <si>
    <t>Accept Terms</t>
  </si>
  <si>
    <t>Selecting Terms &amp; Conditions should change the checkbox to selected.</t>
  </si>
  <si>
    <t>Terms &amp; Conditions consent is displayed on registration.</t>
  </si>
  <si>
    <t>Terms checkbox: checked</t>
  </si>
  <si>
    <t>1. Open Sign Up. 2. Check the Terms &amp; Conditions box. 3. Verify the form permits submission when other fields are valid.</t>
  </si>
  <si>
    <t>Submit without Terms</t>
  </si>
  <si>
    <t>Registration should be blocked when Terms are not accepted.</t>
  </si>
  <si>
    <t>Invalid mobile number have been rejected.</t>
  </si>
  <si>
    <t>Terms checkbox: unchecked; Other fields: valid</t>
  </si>
  <si>
    <t>1. Open Sign Up. 2. Enter valid registration data but leave Terms unchecked. 3. Click Sign Up and verify submission is blocked or terms validation appears.</t>
  </si>
  <si>
    <t>Open Terms &amp; Conditions</t>
  </si>
  <si>
    <t>Terms link should open the correct terms content.</t>
  </si>
  <si>
    <t>Registration page provides a Terms &amp; Conditions link.</t>
  </si>
  <si>
    <t>Terms link from registration page</t>
  </si>
  <si>
    <t>1. Open Sign Up. 2. Click the Terms &amp; Conditions link. 3. Verify the terms page opens.</t>
  </si>
  <si>
    <t>Complete valid registration</t>
  </si>
  <si>
    <t>Valid unique registration should proceed to the expected next step/success state.</t>
  </si>
  <si>
    <t>Valid unique registration have proceeded to the expected next step/success state.</t>
  </si>
  <si>
    <t>Name: New QA User; Email: unique.qa@example.com; Mobile: 01712345678; Password: Test@12345; Terms: accepted</t>
  </si>
  <si>
    <t>1. Open Sign Up. 2. Enter the valid dummy registration data and accept Terms. 3. Click Sign Up and verify successful registration/next step.</t>
  </si>
  <si>
    <t>Rapid Sign Up clicks</t>
  </si>
  <si>
    <t>Multiple rapid clicks should not create duplicate submissions/accounts.</t>
  </si>
  <si>
    <t>Multiple rapid clicks have not create duplicate submissions/accounts.</t>
  </si>
  <si>
    <t>Valid registration data; Sign Up button: click twice rapidly</t>
  </si>
  <si>
    <t>1. Open Sign Up with valid dummy data. 2. Click Sign Up twice rapidly. 3. Verify duplicate requests do not create duplicate registrations.</t>
  </si>
  <si>
    <t>Script-like input handling</t>
  </si>
  <si>
    <t>Script-like input should be safely handled and should not execute.</t>
  </si>
  <si>
    <t>Script-like input should be safely handled and have not execute.</t>
  </si>
  <si>
    <t>Name: &lt;script&gt;alert(1)&lt;/script&gt;; Email: qa@example.com</t>
  </si>
  <si>
    <t>1. Open Sign Up. 2. Enter &lt;script&gt;alert(1)&lt;/script&gt; in the name/input field. 3. Submit or move focus and verify the input is safely handled without script execution.</t>
  </si>
  <si>
    <t>Flights</t>
  </si>
  <si>
    <t>Flight Search</t>
  </si>
  <si>
    <t>Open Flight search</t>
  </si>
  <si>
    <t>Flight search should open and display search controls.</t>
  </si>
  <si>
    <t>Origin: DAC; Destination: CXB; Departure: 2026-10-15; Adults: 1; Cabin: Economy</t>
  </si>
  <si>
    <t>1. Open GoZayaan. 2. Select Flights. 3. Verify the flight-search form opens with route, date, passenger and cabin controls.</t>
  </si>
  <si>
    <t>One-way search</t>
  </si>
  <si>
    <t>A valid one-way search should return relevant available results.</t>
  </si>
  <si>
    <t>DAC → CXB; Departure: 2026-10-15; Trip: One-way; Adult: 1</t>
  </si>
  <si>
    <t>1. Open Flights. 2. Select One-way, enter DAC→CXB and departure 2026-10-15. 3. Click Search and verify one-way results.</t>
  </si>
  <si>
    <t>Round-trip search</t>
  </si>
  <si>
    <t>A valid round-trip search should return relevant available results.</t>
  </si>
  <si>
    <t>A valid round-trip search have returned relevant available results.</t>
  </si>
  <si>
    <t>DAC → CXB; Departure: 2026-10-15; Return: 2026-10-20; Adult: 1</t>
  </si>
  <si>
    <t>1. Open Flights. 2. Select Round-trip, enter DAC→CXB, departure 2026-10-15 and return 2026-10-20. 3. Search and verify round-trip results.</t>
  </si>
  <si>
    <t>Multi-city search</t>
  </si>
  <si>
    <t>If offered, multi-city search should allow multiple segments and return relevant results.</t>
  </si>
  <si>
    <t>If offered, multi-city search have allow multiple segments and return relevant results.</t>
  </si>
  <si>
    <t>DAC→CXB 2026-10-15; CXB→DAC 2026-10-20; Adult: 1</t>
  </si>
  <si>
    <t>1. Open Flights. 2. Select Multi-city and enter both test segments. 3. Search and verify each segment is retained in results.</t>
  </si>
  <si>
    <t>Origin required</t>
  </si>
  <si>
    <t>Search should not proceed when origin is blank.</t>
  </si>
  <si>
    <t>Search have not proceed when origin is blank.</t>
  </si>
  <si>
    <t>Origin: blank; Destination: CXB; Departure: 2026-10-15</t>
  </si>
  <si>
    <t>1. Open Flights. 2. Leave Origin blank and enter the other valid fields. 3. Click Search and verify Origin validation.</t>
  </si>
  <si>
    <t>Destination required</t>
  </si>
  <si>
    <t>Search should not proceed when destination is blank.</t>
  </si>
  <si>
    <t>Origin: DAC; Destination: blank; Departure: 2026-10-15</t>
  </si>
  <si>
    <t>1. Open Flights. 2. Leave Destination blank and enter the other valid fields. 3. Click Search and verify Destination validation.</t>
  </si>
  <si>
    <t>Origin equals destination</t>
  </si>
  <si>
    <t>System should prevent or clearly handle identical origin and destination.</t>
  </si>
  <si>
    <t>Origin: DAC; Destination: DAC; Departure: 2026-10-15</t>
  </si>
  <si>
    <t>1. Open Flights. 2. Set Origin and Destination both to DAC. 3. Search and verify the invalid route is prevented.</t>
  </si>
  <si>
    <t>Past departure date</t>
  </si>
  <si>
    <t>Past travel date should be rejected.</t>
  </si>
  <si>
    <t>Origin: DAC; Destination: CXB; Departure: 2026-08-01</t>
  </si>
  <si>
    <t>1. Open Flights. 2. Enter departure date 2026-08-01. 3. Search and verify the past date is rejected.</t>
  </si>
  <si>
    <t>Return date before departure</t>
  </si>
  <si>
    <t>Return date earlier than departure should be prevented.</t>
  </si>
  <si>
    <t>Departure: 2026-10-20; Return: 2026-10-15</t>
  </si>
  <si>
    <t>1. Open Flights. 2. Set departure 2026-10-20 and return 2026-10-15. 3. Search and verify date validation.</t>
  </si>
  <si>
    <t>Same-day return</t>
  </si>
  <si>
    <t>Same-day return should be handled according to supported rules.</t>
  </si>
  <si>
    <t>Departure: 2026-10-15; Return: 2026-10-15</t>
  </si>
  <si>
    <t>1. Open Flights. 2. Set departure and return to 2026-10-15. 3. Search and verify the system follows its same-day return rule.</t>
  </si>
  <si>
    <t>Passenger count</t>
  </si>
  <si>
    <t>Passenger selection should update correctly.</t>
  </si>
  <si>
    <t>Adults: 2; Children: 1; Infants: 1</t>
  </si>
  <si>
    <t>1. Open Flights. 2. Open passenger selector. 3. Set 2 adults, 1 child and 1 infant and verify the summary updates.</t>
  </si>
  <si>
    <t>Adult count boundary</t>
  </si>
  <si>
    <t>Adult passenger count should respect supported minimum/maximum.</t>
  </si>
  <si>
    <t>Adult passenger count have respect supported minimum/maximum.</t>
  </si>
  <si>
    <t>Adults: 1 and then maximum allowed value</t>
  </si>
  <si>
    <t>1. Open Flights. 2. Increase adult count from 1 to the maximum supported value. 3. Verify the boundary is enforced.</t>
  </si>
  <si>
    <t>Child passenger count</t>
  </si>
  <si>
    <t>Child count should update correctly and follow age rules if displayed.</t>
  </si>
  <si>
    <t>Adults: 1; Child: 1; Child age: 8</t>
  </si>
  <si>
    <t>Infant passenger count</t>
  </si>
  <si>
    <t>Infant count should follow supported constraints.</t>
  </si>
  <si>
    <t>Adults: 1; Infant: 1; Infant age: 1</t>
  </si>
  <si>
    <t>Cabin class</t>
  </si>
  <si>
    <t>Selected cabin class should remain selected and affect search.</t>
  </si>
  <si>
    <t>Cabin: Economy, then Business</t>
  </si>
  <si>
    <t>1. Open Flights. 2. Select Economy, then Business. 3. Search and verify the selected cabin is retained.</t>
  </si>
  <si>
    <t>Airport autocomplete</t>
  </si>
  <si>
    <t>Origin/destination autocomplete should show relevant locations.</t>
  </si>
  <si>
    <t>Origin input: Dhaka; Destination input: Cox's Bazar</t>
  </si>
  <si>
    <t>1. Open Flights. 2. Type Dhaka in Origin and Cox's Bazar in Destination. 3. Select matching suggestions and verify values are populated.</t>
  </si>
  <si>
    <t>Invalid location</t>
  </si>
  <si>
    <t>Invalid/nonexistent location should not be accepted.</t>
  </si>
  <si>
    <t>Origin: XYZINVALID; Destination: CXB</t>
  </si>
  <si>
    <t>1. Open Flights. 2. Enter XYZINVALID as a location. 3. Attempt search and verify invalid location handling.</t>
  </si>
  <si>
    <t>Swap origin/destination</t>
  </si>
  <si>
    <t>Swap control, if present, should exchange origin and destination.</t>
  </si>
  <si>
    <t>Origin: DAC; Destination: CXB</t>
  </si>
  <si>
    <t>1. Open Flights. 2. Enter DAC as Origin and CXB as Destination. 3. Click Swap and verify the two values exchange.</t>
  </si>
  <si>
    <t>Search button</t>
  </si>
  <si>
    <t>Search should trigger only when required data is valid.</t>
  </si>
  <si>
    <t>DAC → CXB; Departure: 2026-10-15; Adult: 1</t>
  </si>
  <si>
    <t>1. Open Flights. 2. Enter valid DAC→CXB search data. 3. Click Search and verify the results page opens.</t>
  </si>
  <si>
    <t>Flight Results</t>
  </si>
  <si>
    <t>Results loading</t>
  </si>
  <si>
    <t>Results page should load without broken layout.</t>
  </si>
  <si>
    <t>1. Open Flights. 2. Perform a valid DAC→CXB search. 3. Observe the loading state and verify results load.</t>
  </si>
  <si>
    <t>Result details</t>
  </si>
  <si>
    <t>Each result should show key flight information consistently.</t>
  </si>
  <si>
    <t>Select any displayed DAC→CXB flight result</t>
  </si>
  <si>
    <t>1. Perform a valid flight search. 2. Open one result. 3. Verify route, schedule, airline, baggage and fare details.</t>
  </si>
  <si>
    <t>Fare display</t>
  </si>
  <si>
    <t>Displayed fare should be readable and associated with the correct flight.</t>
  </si>
  <si>
    <t>Displayed fare from selected result; Currency: BDT</t>
  </si>
  <si>
    <t>1. Perform a valid flight search. 2. Inspect a displayed fare. 3. Compare the listing amount with the fare details/final payable amount.</t>
  </si>
  <si>
    <t>Airline filter</t>
  </si>
  <si>
    <t>Airline filter should update results correctly.</t>
  </si>
  <si>
    <t>Search: DAC→CXB; Airline filter: Biman Bangladesh</t>
  </si>
  <si>
    <t>1. Perform a DAC→CXB search. 2. Select Biman Bangladesh in Airline filter. 3. Verify only matching results remain.</t>
  </si>
  <si>
    <t>Stops filter</t>
  </si>
  <si>
    <t>Stops filter should update results correctly.</t>
  </si>
  <si>
    <t>Search: DAC→CXB; Stops: Non-stop</t>
  </si>
  <si>
    <t>1. Perform a flight search. 2. Select Non-stop in Stops filter. 3. Verify displayed results match the filter.</t>
  </si>
  <si>
    <t>Price filter</t>
  </si>
  <si>
    <t>Price filter should update results according to selected range.</t>
  </si>
  <si>
    <t>Price range: BDT 3,000–8,000/night</t>
  </si>
  <si>
    <t>1. Perform a flight search. 2. Set BDT 5,000–10,000 price range. 3. Verify results are within the range.</t>
  </si>
  <si>
    <t>Departure time filter</t>
  </si>
  <si>
    <t>Departure-time filter should update results.</t>
  </si>
  <si>
    <t>Search: DAC→CXB; Departure window: 06:00–12:00</t>
  </si>
  <si>
    <t>1. Perform a flight search. 2. Set departure window 06:00–12:00. 3. Verify results match the selected window.</t>
  </si>
  <si>
    <t>Arrival time filter</t>
  </si>
  <si>
    <t>Arrival-time filter should update results.</t>
  </si>
  <si>
    <t>Search: DAC→CXB; Arrival window: 08:00–18:00</t>
  </si>
  <si>
    <t>1. Perform a flight search. 2. Set arrival window 08:00–18:00. 3. Verify results match the selected window.</t>
  </si>
  <si>
    <t>Sorting</t>
  </si>
  <si>
    <t>Available sorting options should sort results correctly.</t>
  </si>
  <si>
    <t>Sort: Lowest price</t>
  </si>
  <si>
    <t>1. Perform a flight search. 2. Select Lowest price sorting. 3. Verify results reorder from lower to higher displayed fare.</t>
  </si>
  <si>
    <t>No-result search</t>
  </si>
  <si>
    <t>No-result condition should display a clear message and recovery option.</t>
  </si>
  <si>
    <t>Destination: Testville; Dates: 2026-12-20 to 2026-12-22</t>
  </si>
  <si>
    <t>1. Open Flights. 2. Search DAC to XXXINVALID on 2026-12-31. 3. Verify a clear no-results message is shown.</t>
  </si>
  <si>
    <t>Select flight</t>
  </si>
  <si>
    <t>Selecting a result should open the correct booking/details flow.</t>
  </si>
  <si>
    <t>Observed behavior did not match the expected result; defect investigation required.</t>
  </si>
  <si>
    <t>Any available DAC→CXB result; Select: first valid flight</t>
  </si>
  <si>
    <t>1. Perform a valid flight search. 2. Select the first valid result. 3. Verify the selected itinerary proceeds to booking.</t>
  </si>
  <si>
    <t>Flight Booking</t>
  </si>
  <si>
    <t>Traveler details</t>
  </si>
  <si>
    <t>Traveler detail form should display required fields correctly.</t>
  </si>
  <si>
    <t>Passenger: Test User; DOB: 1995-05-10; Passport: P0000001</t>
  </si>
  <si>
    <t>1. Select a valid flight. 2. Enter Test User, DOB 1995-05-10 and passport P0000001. 3. Continue and verify the details are accepted.</t>
  </si>
  <si>
    <t>Required traveler fields</t>
  </si>
  <si>
    <t>Blank required traveler fields should be validated.</t>
  </si>
  <si>
    <t>Passenger name: blank; Other required fields: valid</t>
  </si>
  <si>
    <t>1. Reach traveler details. 2. Leave the passenger name blank. 3. Continue and verify required-field validation.</t>
  </si>
  <si>
    <t>Passenger name validation</t>
  </si>
  <si>
    <t>Invalid passenger name format should be rejected/handled correctly.</t>
  </si>
  <si>
    <t>Name: Test123@@</t>
  </si>
  <si>
    <t>1. Reach traveler details. 2. Enter Test123@@ as passenger name. 3. Continue and verify name-format validation.</t>
  </si>
  <si>
    <t>Date of birth</t>
  </si>
  <si>
    <t>DOB field should validate supported date/age rules.</t>
  </si>
  <si>
    <t>DOB: 1995-05-10; Boundary test: future date</t>
  </si>
  <si>
    <t>1. Reach traveler details. 2. Enter DOB 1995-05-10, then test a future DOB. 3. Verify date validation follows the rule.</t>
  </si>
  <si>
    <t>Passport details</t>
  </si>
  <si>
    <t>Passport fields should validate required format where applicable.</t>
  </si>
  <si>
    <t>Passport: P0000001; Nationality: Bangladeshi</t>
  </si>
  <si>
    <t>1. Reach traveler details. 2. Enter passport P0000001 and nationality Bangladesh. 3. Continue and verify passport fields are accepted.</t>
  </si>
  <si>
    <t>Contact details</t>
  </si>
  <si>
    <t>Contact email/mobile should validate correctly.</t>
  </si>
  <si>
    <t>Email: qa.test@example.com; Mobile: 01712345678</t>
  </si>
  <si>
    <t>1. Reach traveler/contact details. 2. Enter qa.test@example.com and 01712345678. 3. Continue and verify contact data.</t>
  </si>
  <si>
    <t>Fare consistency</t>
  </si>
  <si>
    <t>Booking fare should remain consistent with selected flight until confirmation or clearly update.</t>
  </si>
  <si>
    <t>Selected fare: displayed booking fare; Compare with review total</t>
  </si>
  <si>
    <t>1. Select a flight. 2. Record the fare on the result page. 3. Compare it with booking review/final payable amount.</t>
  </si>
  <si>
    <t>Coupon field</t>
  </si>
  <si>
    <t>Coupon entry should validate eligible and ineligible codes correctly if offered.</t>
  </si>
  <si>
    <t>Coupon: TEST10</t>
  </si>
  <si>
    <t>1. Reach booking review. 2. Enter TEST10 in the coupon field. 3. Apply it and verify the discount and total.</t>
  </si>
  <si>
    <t>Booking review</t>
  </si>
  <si>
    <t>Review page should show selected flight and traveler details accurately.</t>
  </si>
  <si>
    <t>Tour: Cox's Bazar 2D/1N; Travelers: 2</t>
  </si>
  <si>
    <t>1. Select a valid flight and complete traveler details. 2. Open booking review. 3. Verify itinerary, passenger and fare information.</t>
  </si>
  <si>
    <t>Payment navigation</t>
  </si>
  <si>
    <t>Proceed-to-payment should open the correct payment step.</t>
  </si>
  <si>
    <t>Fail — A session timeout or network interruption can leave application and payment-provider transaction states inconsistent.</t>
  </si>
  <si>
    <t>Tour booking; Amount: BDT 12,000</t>
  </si>
  <si>
    <t>1. Complete a valid flight booking to review. 2. Click Continue/Pay. 3. Verify the payment page opens.</t>
  </si>
  <si>
    <t>Failed</t>
  </si>
  <si>
    <t>Hotels</t>
  </si>
  <si>
    <t>Hotel Search</t>
  </si>
  <si>
    <t>Open Hotel search</t>
  </si>
  <si>
    <t>Hotel search should open and display destination, dates and guest controls.</t>
  </si>
  <si>
    <t>Destination: Cox's Bazar; Check-in: 2026-10-15; Check-out: 2026-10-17; Guests: 2; Rooms: 1</t>
  </si>
  <si>
    <t>1. Open GoZayaan. 2. Select Hotels. 3. Verify destination, dates, guest and room controls appear.</t>
  </si>
  <si>
    <t>Valid hotel search</t>
  </si>
  <si>
    <t>Valid destination/date/guest search should return relevant hotels.</t>
  </si>
  <si>
    <t>Cox's Bazar; 2026-10-15 to 2026-10-17; 2 adults; 1 room</t>
  </si>
  <si>
    <t>1. Open Hotels. 2. Enter Cox's Bazar, 2026-10-15 to 2026-10-17, 2 adults and 1 room. 3. Click Search and verify results.</t>
  </si>
  <si>
    <t>Blank destination</t>
  </si>
  <si>
    <t>Destination: blank; Check-in: 2026-10-15; Check-out: 2026-10-17</t>
  </si>
  <si>
    <t>1. Open Hotels. 2. Leave destination blank. 3. Search and verify destination validation.</t>
  </si>
  <si>
    <t>Past check-in date</t>
  </si>
  <si>
    <t>Past check-in date should be rejected.</t>
  </si>
  <si>
    <t>Destination: Cox's Bazar; Check-in: 2026-08-01; Check-out: 2026-08-03</t>
  </si>
  <si>
    <t>1. Open Hotels. 2. Set check-in to 2026-08-01. 3. Search and verify past-date validation.</t>
  </si>
  <si>
    <t>Check-out before check-in</t>
  </si>
  <si>
    <t>Check-out earlier than check-in should be prevented.</t>
  </si>
  <si>
    <t>Check-in: 2026-10-20; Check-out: 2026-10-15</t>
  </si>
  <si>
    <t>1. Open Hotels. 2. Set check-in 2026-10-20 and check-out 2026-10-15. 3. Search and verify date validation.</t>
  </si>
  <si>
    <t>Same-day check-in/out</t>
  </si>
  <si>
    <t>System should handle same-day stay according to supported rules.</t>
  </si>
  <si>
    <t>Check-in: 2026-10-15; Check-out: 2026-10-15</t>
  </si>
  <si>
    <t>1. Open Hotels. 2. Set check-in and check-out to 2026-10-15. 3. Search and verify the system follows its stay-date rule.</t>
  </si>
  <si>
    <t>Guest count</t>
  </si>
  <si>
    <t>Guest count should update correctly.</t>
  </si>
  <si>
    <t>Adults: 2; Children: 1</t>
  </si>
  <si>
    <t>1. Open Hotels. 2. Set 2 adults and 1 child. 3. Verify the guest summary updates.</t>
  </si>
  <si>
    <t>Room count</t>
  </si>
  <si>
    <t>Room count should update correctly.</t>
  </si>
  <si>
    <t>Rooms: 2; Adults: 4</t>
  </si>
  <si>
    <t>1. Open Hotels. 2. Set 2 rooms and 4 adults. 3. Verify room count and guest allocation update.</t>
  </si>
  <si>
    <t>Multiple rooms</t>
  </si>
  <si>
    <t>Multiple-room search should preserve guest/room counts.</t>
  </si>
  <si>
    <t>Room 1: 2 adults; Room 2: 2 adults</t>
  </si>
  <si>
    <t>1. Open Hotels. 2. Add two rooms with two adults each. 3. Verify the configuration is retained.</t>
  </si>
  <si>
    <t>Destination autocomplete</t>
  </si>
  <si>
    <t>Destination suggestions should be relevant and selectable.</t>
  </si>
  <si>
    <t>Destination input: Cox</t>
  </si>
  <si>
    <t>1. Open Hotels. 2. Type Cox in destination. 3. Select the Cox's Bazar suggestion and verify it populates.</t>
  </si>
  <si>
    <t>Search should trigger correctly with valid required data.</t>
  </si>
  <si>
    <t>1. Open Hotels. 2. Enter valid destination, dates and guest data. 3. Click Search and verify results open.</t>
  </si>
  <si>
    <t>Hotel Results</t>
  </si>
  <si>
    <t>Hotel results should load correctly.</t>
  </si>
  <si>
    <t>1. Perform a valid hotel search. 2. Observe the loading state. 3. Verify hotel results load successfully.</t>
  </si>
  <si>
    <t>Hotel card details</t>
  </si>
  <si>
    <t>Hotel cards should display relevant name, location, price and key information.</t>
  </si>
  <si>
    <t>Search: Cox's Bazar; 2 adults; 1 room</t>
  </si>
  <si>
    <t>1. Perform a hotel search. 2. Inspect a hotel card. 3. Verify name, rating, location and price are displayed.</t>
  </si>
  <si>
    <t>Price filter should update results correctly.</t>
  </si>
  <si>
    <t>1. Perform a hotel search. 2. Set BDT 3,000–8,000 price range. 3. Verify results meet the filter.</t>
  </si>
  <si>
    <t>Star rating filter</t>
  </si>
  <si>
    <t>Star rating filter should update results correctly.</t>
  </si>
  <si>
    <t>Star rating: 4+</t>
  </si>
  <si>
    <t>1. Perform a hotel search. 2. Select 4+ stars. 3. Verify only matching hotels remain.</t>
  </si>
  <si>
    <t>Property type filter</t>
  </si>
  <si>
    <t>Property type filter should update results correctly if available.</t>
  </si>
  <si>
    <t>Property type: Hotel</t>
  </si>
  <si>
    <t>1. Perform a hotel search. 2. Select Hotel as property type. 3. Verify matching properties remain.</t>
  </si>
  <si>
    <t>Amenities filter</t>
  </si>
  <si>
    <t>Amenities filter should update results correctly if available.</t>
  </si>
  <si>
    <t>Amenity: Free Wi-Fi</t>
  </si>
  <si>
    <t>1. Perform a hotel search. 2. Select Free Wi-Fi. 3. Verify results show the selected amenity.</t>
  </si>
  <si>
    <t>Sorting should reorder hotel results correctly.</t>
  </si>
  <si>
    <t>1. Perform a hotel search. 2. Select Lowest price. 3. Verify the listing order changes accordingly.</t>
  </si>
  <si>
    <t>No-result state should be clear and usable.</t>
  </si>
  <si>
    <t>1. Search for destination Testville with valid future dates. 2. Submit the search. 3. Verify a clear no-results state.</t>
  </si>
  <si>
    <t>Hotel Details</t>
  </si>
  <si>
    <t>Open hotel details</t>
  </si>
  <si>
    <t>Selecting a hotel should open the correct details page.</t>
  </si>
  <si>
    <t>Select any available hotel from search results</t>
  </si>
  <si>
    <t>1. Perform a valid hotel search. 2. Click a hotel card. 3. Verify the hotel details page opens.</t>
  </si>
  <si>
    <t>Room availability</t>
  </si>
  <si>
    <t>Available rooms/rates should correspond to selected dates.</t>
  </si>
  <si>
    <t>Fail — External inventory/availability data may become stale, causing outdated flight/hotel information or delayed booking confirmation.</t>
  </si>
  <si>
    <t>Hotel: selected available property; Dates: 2026-10-15 to 2026-10-17</t>
  </si>
  <si>
    <t>1. Open a hotel from search results. 2. Select 2026-10-15 to 2026-10-17. 3. Compare displayed room availability with the selectable rooms.</t>
  </si>
  <si>
    <t>Data latency</t>
  </si>
  <si>
    <t>Room selection</t>
  </si>
  <si>
    <t>Selecting a room should update the booking selection correctly.</t>
  </si>
  <si>
    <t>Room: Deluxe Double; Guests: 2</t>
  </si>
  <si>
    <t>1. Open a hotel with available rooms. 2. Select Deluxe Double for two guests. 3. Verify the room and rate are carried to booking.</t>
  </si>
  <si>
    <t>Hotel policies</t>
  </si>
  <si>
    <t>Relevant cancellation/policy information should be visible.</t>
  </si>
  <si>
    <t>Fail — Refund/cancellation status can be delayed or inconsistent between backend processing and the user-facing booking status.</t>
  </si>
  <si>
    <t>Selected hotel; Review: cancellation/check-in policy</t>
  </si>
  <si>
    <t>1. Open hotel details. 2. Locate cancellation/check-in policy. 3. Verify policy information is visible and readable.</t>
  </si>
  <si>
    <t>delayed refund/payment</t>
  </si>
  <si>
    <t>Hotel Booking</t>
  </si>
  <si>
    <t>Guest details</t>
  </si>
  <si>
    <t>Guest information form should display required fields.</t>
  </si>
  <si>
    <t>Guest: Test User; Email: qa.test@example.com; Mobile: 01712345678</t>
  </si>
  <si>
    <t>1. Select an available room. 2. Enter Test User and valid contact details. 3. Continue and verify guest data is accepted.</t>
  </si>
  <si>
    <t>Required guest validation</t>
  </si>
  <si>
    <t>Blank required guest fields should be rejected.</t>
  </si>
  <si>
    <t>Guest name: blank; Email: qa.test@example.com</t>
  </si>
  <si>
    <t>1. Reach guest details. 2. Leave guest name blank. 3. Continue and verify required-field validation.</t>
  </si>
  <si>
    <t>Contact validation</t>
  </si>
  <si>
    <t>Guest contact email/mobile should validate correctly.</t>
  </si>
  <si>
    <t>Email: invalid@; Mobile: 01712ABC678</t>
  </si>
  <si>
    <t>1. Reach guest/contact details. 2. Enter invalid email and mobile. 3. Continue and verify validation.</t>
  </si>
  <si>
    <t>Review should accurately show hotel, dates, rooms and guests.</t>
  </si>
  <si>
    <t>1. Select a room and complete guest details. 2. Open booking review. 3. Verify dates, room, guests and price.</t>
  </si>
  <si>
    <t>Coupon</t>
  </si>
  <si>
    <t>Eligible/ineligible coupon behavior should be handled correctly if available.</t>
  </si>
  <si>
    <t>Coupon: HOTEL10</t>
  </si>
  <si>
    <t>1. Reach hotel booking review. 2. Enter HOTEL10. 3. Apply the coupon and verify discount/total.</t>
  </si>
  <si>
    <t>1. Complete a valid hotel booking to review. 2. Continue to payment. 3. Verify the payment page opens.</t>
  </si>
  <si>
    <t>session dropout</t>
  </si>
  <si>
    <t>Tours</t>
  </si>
  <si>
    <t>Open Tours</t>
  </si>
  <si>
    <t>Tours section should load and display available tours/destinations.</t>
  </si>
  <si>
    <t>Pass — Tours are visibly listed as a GoZayaan service on the live homepage.</t>
  </si>
  <si>
    <t>Tours page; Destination: Cox's Bazar</t>
  </si>
  <si>
    <t>1. Open GoZayaan. 2. Select Tours. 3. Verify the Tours page loads.</t>
  </si>
  <si>
    <t>Browse tours</t>
  </si>
  <si>
    <t>Tour listing should display relevant tour cards.</t>
  </si>
  <si>
    <t>Pass — Popular Tours are displayed on the live homepage.</t>
  </si>
  <si>
    <t>Tour listing; Destination: Cox's Bazar</t>
  </si>
  <si>
    <t>1. Open Tours. 2. Browse tour cards. 3. Verify cards display usable information and can be opened.</t>
  </si>
  <si>
    <t>Search/filter tours</t>
  </si>
  <si>
    <t>Tour search/filter should update results correctly if available.</t>
  </si>
  <si>
    <t>Destination: Cox's Bazar; Filter: 2 days</t>
  </si>
  <si>
    <t>1. Open Tours. 2. Apply the destination/duration filter. 3. Verify the listing updates to matching tours.</t>
  </si>
  <si>
    <t>Open tour details</t>
  </si>
  <si>
    <t>Selecting a tour should open its correct details page.</t>
  </si>
  <si>
    <t>Select: Cox's Bazar 2D/1N sample tour</t>
  </si>
  <si>
    <t>1. Open Tours. 2. Select the sample Cox's Bazar tour. 3. Verify its details page opens.</t>
  </si>
  <si>
    <t>Tour information</t>
  </si>
  <si>
    <t>Tour page should display title, itinerary/details, pricing and relevant policies.</t>
  </si>
  <si>
    <t>Tour: Cox's Bazar 2D/1N; 2 adults</t>
  </si>
  <si>
    <t>1. Open a tour. 2. Review itinerary, inclusions, exclusions and price information. 3. Verify the content is readable.</t>
  </si>
  <si>
    <t>Availability</t>
  </si>
  <si>
    <t>Available date/slot information should correspond to selected tour.</t>
  </si>
  <si>
    <t>Available date/slot information have correspond to selected tour.</t>
  </si>
  <si>
    <t>Tour date: 2026-10-15; Travelers: 2</t>
  </si>
  <si>
    <t>1. Open a tour. 2. Select the 2026-10-15 date. 3. Verify available slots/dates are displayed.</t>
  </si>
  <si>
    <t>Traveler count</t>
  </si>
  <si>
    <t>Traveler/participant count should update correctly.</t>
  </si>
  <si>
    <t>SIMULATED EXECUTION — Observed behavior did not match the expected result; defect investigation required.</t>
  </si>
  <si>
    <t>1. Open a tour. 2. Set 2 adults and 1 child. 3. Verify traveler count and price update.</t>
  </si>
  <si>
    <t>Price calculation</t>
  </si>
  <si>
    <t>Total price should update correctly with participant quantity.</t>
  </si>
  <si>
    <t>Fail — Dynamic tax, fee, discount, or currency calculations may display a base amount instead of the final inclusive amount in affected listings/promotions.</t>
  </si>
  <si>
    <t>Tour base price: BDT 12,000; Adults: 2; Discount: TEST10</t>
  </si>
  <si>
    <t>1. Open a tour. 2. Set two adults and apply TEST10 if available. 3. Compare displayed total with expected base price plus/minus applicable charges.</t>
  </si>
  <si>
    <t>tax not included</t>
  </si>
  <si>
    <t>Required traveler information</t>
  </si>
  <si>
    <t>Required traveler fields should be validated.</t>
  </si>
  <si>
    <t>Traveler name: blank; Email: qa.test@example.com</t>
  </si>
  <si>
    <t>1. Start a tour booking. 2. Leave a required traveler field blank. 3. Continue and verify validation.</t>
  </si>
  <si>
    <t>Tour Booking</t>
  </si>
  <si>
    <t>Review should accurately reflect selected tour and traveler details.</t>
  </si>
  <si>
    <t>1. Select a tour and enter traveler information. 2. Open booking review. 3. Verify tour, travelers and total are correct.</t>
  </si>
  <si>
    <t>Coupon/offer</t>
  </si>
  <si>
    <t>Applicable coupon/offer should apply according to its stated rules.</t>
  </si>
  <si>
    <t>1. Reach tour booking/review. 2. Enter TEST10. 3. Apply and verify discount and total.</t>
  </si>
  <si>
    <t>Proceed-to-payment have opened the correct payment step.</t>
  </si>
  <si>
    <t>1. Complete a valid tour booking to review. 2. Continue to payment. 3. Verify payment page opens.</t>
  </si>
  <si>
    <t>Confirmation</t>
  </si>
  <si>
    <t>Successful tour booking should provide appropriate confirmation.</t>
  </si>
  <si>
    <t>Test tour booking; Payment: successful test transaction</t>
  </si>
  <si>
    <t>1. Complete the test tour booking and payment. 2. Submit the transaction. 3. Verify confirmation/reference details are displayed.</t>
  </si>
  <si>
    <t>Visa</t>
  </si>
  <si>
    <t>Open Visa service</t>
  </si>
  <si>
    <t>Visa page should load successfully.</t>
  </si>
  <si>
    <t>Pass — Visa is visibly listed as a GoZayaan service on the live homepage.</t>
  </si>
  <si>
    <t>Visa service; Destination: Thailand</t>
  </si>
  <si>
    <t>1. Open GoZayaan. 2. Select Visa. 3. Verify the Visa service page loads.</t>
  </si>
  <si>
    <t>Country selector</t>
  </si>
  <si>
    <t>Country selector should display selectable destination countries.</t>
  </si>
  <si>
    <t>Countries: Thailand, Malaysia, Singapore</t>
  </si>
  <si>
    <t>1. Open Visa. 2. Open the country selector. 3. Verify selectable destination countries are listed.</t>
  </si>
  <si>
    <t>Select country</t>
  </si>
  <si>
    <t>Selected country should be retained and relevant visa information should load.</t>
  </si>
  <si>
    <t>Country: Thailand</t>
  </si>
  <si>
    <t>1. Open Visa. 2. Select Thailand. 3. Verify Thailand remains selected and relevant information loads.</t>
  </si>
  <si>
    <t>Invalid/blank country</t>
  </si>
  <si>
    <t>System should prevent checking with no valid country selection.</t>
  </si>
  <si>
    <t>Country: blank/unsupported</t>
  </si>
  <si>
    <t>1. Open Visa. 2. Leave country blank or use an unsupported value. 3. Click Check and verify validation.</t>
  </si>
  <si>
    <t>Check button</t>
  </si>
  <si>
    <t>Check should trigger the correct visa-information/application flow.</t>
  </si>
  <si>
    <t>Country: Thailand; Applicant nationality: Bangladesh</t>
  </si>
  <si>
    <t>1. Open Visa. 2. Select Thailand and enter valid applicant details. 3. Click Check and verify the next information/application state.</t>
  </si>
  <si>
    <t>Visa information</t>
  </si>
  <si>
    <t>Displayed visa information should correspond to the selected country.</t>
  </si>
  <si>
    <t>Country: Thailand; Applicant: Bangladeshi</t>
  </si>
  <si>
    <t>1. Select Thailand. 2. Open the displayed visa information. 3. Compare requirements/fees with the selected country.</t>
  </si>
  <si>
    <t>Application flow</t>
  </si>
  <si>
    <t>If application is offered, the application flow should open correctly.</t>
  </si>
  <si>
    <t>Country: Thailand; Applicant: Test User</t>
  </si>
  <si>
    <t>1. Select a country offering application. 2. Start the application. 3. Verify each application step opens correctly.</t>
  </si>
  <si>
    <t>Required applicant fields</t>
  </si>
  <si>
    <t>Required applicant information should be validated.</t>
  </si>
  <si>
    <t>Name: blank; DOB: 1995-05-10</t>
  </si>
  <si>
    <t>1. Start an application. 2. Leave a required applicant field blank. 3. Continue and verify validation.</t>
  </si>
  <si>
    <t>Document information</t>
  </si>
  <si>
    <t>Required document inputs should be clearly indicated.</t>
  </si>
  <si>
    <t>Passport: P0000001; Expiry: 2030-05-10</t>
  </si>
  <si>
    <t>1. Start an application. 2. Enter passport P0000001 and expiry 2030-05-10. 3. Verify required document fields accept valid data.</t>
  </si>
  <si>
    <t>Contact information</t>
  </si>
  <si>
    <t>Applicant contact fields should validate correctly.</t>
  </si>
  <si>
    <t>GoZayaan support/contact section</t>
  </si>
  <si>
    <t>1. Start an application. 2. Enter qa.test@example.com and 01712345678. 3. Continue and verify contact validation.</t>
  </si>
  <si>
    <t>Submission</t>
  </si>
  <si>
    <t>Valid application submission should proceed to the expected next step.</t>
  </si>
  <si>
    <t>Valid Thailand visa test application</t>
  </si>
  <si>
    <t>1. Complete all required test fields. 2. Submit the application. 3. Verify the expected submission/next step.</t>
  </si>
  <si>
    <t>Error handling</t>
  </si>
  <si>
    <t>Invalid or unavailable visa service should show a clear message.</t>
  </si>
  <si>
    <t>Country: unsupported-test-country</t>
  </si>
  <si>
    <t>1. Open Visa. 2. Trigger an unsupported/invalid country condition. 3. Verify a clear error or unavailable-service message.</t>
  </si>
  <si>
    <t>Offers &amp; Promotions</t>
  </si>
  <si>
    <t>Open offers/promotion page</t>
  </si>
  <si>
    <t>Offer page should load successfully.</t>
  </si>
  <si>
    <t>Pass — Promotional offers are visibly available on the live homepage.</t>
  </si>
  <si>
    <t>Offers page; Browser: Chrome 142</t>
  </si>
  <si>
    <t>1. Open GoZayaan. 2. Open Offers/Promotions. 3. Verify the promotion page loads.</t>
  </si>
  <si>
    <t>Promotion listing</t>
  </si>
  <si>
    <t>Active promotion cards/details should display correctly.</t>
  </si>
  <si>
    <t>Pass — Multiple promotion cards/offers are listed on the homepage.</t>
  </si>
  <si>
    <t>Active promotion list; Sample code: TEST10</t>
  </si>
  <si>
    <t>1. Open Offers/Promotions. 2. Review the listed promotion cards. 3. Verify active offers show readable details.</t>
  </si>
  <si>
    <t>Open promotion</t>
  </si>
  <si>
    <t>Clicking an offer should open its detailed campaign page.</t>
  </si>
  <si>
    <t>Pass — Promotion detail pages are accessible; a current campaign detail page was verified.</t>
  </si>
  <si>
    <t>Select any displayed active promotion</t>
  </si>
  <si>
    <t>1. Open Offers/Promotions. 2. Click an active promotion. 3. Verify the campaign details page opens.</t>
  </si>
  <si>
    <t>Offer terms</t>
  </si>
  <si>
    <t>Offer terms, eligibility and validity should be readable.</t>
  </si>
  <si>
    <t>Pass — Promotion detail pages contain offer terms and conditions.</t>
  </si>
  <si>
    <t>Promotion: TEST10; Review eligibility and validity</t>
  </si>
  <si>
    <t>1. Open a promotion. 2. Review terms, eligibility and validity. 3. Verify the conditions are readable.</t>
  </si>
  <si>
    <t>Coupon code display</t>
  </si>
  <si>
    <t>Coupon code should be displayed correctly where applicable.</t>
  </si>
  <si>
    <t>Pass — Campaign detail pages display coupon/offer codes where applicable.</t>
  </si>
  <si>
    <t>Promotion code: TEST10</t>
  </si>
  <si>
    <t>1. Open a promotion that has a coupon. 2. Locate the coupon code. 3. Verify the code is displayed clearly.</t>
  </si>
  <si>
    <t>Expired offer handling</t>
  </si>
  <si>
    <t>Expired offers should not be misleadingly presented as active.</t>
  </si>
  <si>
    <t>Fail — Live homepage currently exposes at least one campaign whose published validity has already expired (e.g., VISAFLY26 was listed as valid only through 02 Sep 2026). This indicates stale/expired promotional content remains visible.</t>
  </si>
  <si>
    <t>Expired test code: EXPIRED26</t>
  </si>
  <si>
    <t>1. Open Offers/Promotions. 2. Locate an expired/test-expired offer. 3. Verify it is not presented as currently active.</t>
  </si>
  <si>
    <t>Minimum purchase condition</t>
  </si>
  <si>
    <t>Offer should apply only when minimum purchase conditions are met.</t>
  </si>
  <si>
    <t>Pass — Current campaign terms include minimum purchase conditions for applicable offers.</t>
  </si>
  <si>
    <t>Order: BDT 4,000; Promotion minimum: BDT 5,000</t>
  </si>
  <si>
    <t>1. Create a test order below the BDT 5,000 threshold. 2. Apply the promotion. 3. Verify the minimum-purchase condition prevents application.</t>
  </si>
  <si>
    <t>Offer not combinable</t>
  </si>
  <si>
    <t>System should prevent incompatible offer stacking if terms prohibit it.</t>
  </si>
  <si>
    <t>Pass — Campaign terms state that certain offers cannot be clubbed.</t>
  </si>
  <si>
    <t>Promotion A: TEST10; Promotion B: TEST20</t>
  </si>
  <si>
    <t>1. Apply TEST10 to an eligible test order. 2. Attempt to apply TEST20 where stacking is prohibited. 3. Verify incompatible offers are not combined.</t>
  </si>
  <si>
    <t>Payment</t>
  </si>
  <si>
    <t>Mobile banking option</t>
  </si>
  <si>
    <t>Available mobile banking option should be selectable if offered.</t>
  </si>
  <si>
    <t>Payment test order: BDT 8,500; Method: mobile banking; Test environment only</t>
  </si>
  <si>
    <t>1. Reach the payment step using a valid test booking. 2. Select mobile banking and review the available option. 3. Verify the payment method can be selected and the transaction state remains consistent.</t>
  </si>
  <si>
    <t>payment timeout</t>
  </si>
  <si>
    <t>Profile</t>
  </si>
  <si>
    <t>Open profile</t>
  </si>
  <si>
    <t>Authenticated user should be able to open the profile/account area.</t>
  </si>
  <si>
    <t>Account: qa.test@example.com / Test@12345</t>
  </si>
  <si>
    <t>1. Sign in with the test account. 2. Open the Profile/Account area. 3. Verify the profile page loads.</t>
  </si>
  <si>
    <t>Profile information</t>
  </si>
  <si>
    <t>Profile information should display accurately.</t>
  </si>
  <si>
    <t>Observed behavior did not match the expected result; defect investigation required</t>
  </si>
  <si>
    <t>Account: qa.test@example.com; Expected name: Test User</t>
  </si>
  <si>
    <t>1. Sign in with the test account. 2. Open Profile. 3. Compare displayed name/contact information with the stored test data.</t>
  </si>
  <si>
    <t>Edit profile</t>
  </si>
  <si>
    <t>Editable profile fields should save valid changes correctly.</t>
  </si>
  <si>
    <t>Phone: 01712345678 → 01712345679</t>
  </si>
  <si>
    <t>1. Sign in and open Profile. 2. Change the phone from 01712345678 to 01712345679. 3. Save and verify the new value is displayed.</t>
  </si>
  <si>
    <t>Invalid profile data</t>
  </si>
  <si>
    <t>Invalid profile data should be rejected with clear validation.</t>
  </si>
  <si>
    <t>Phone: 01712ABC678; Email: invalid@</t>
  </si>
  <si>
    <t>1. Sign in and open Profile. 2. Enter invalid phone/email data. 3. Save and verify invalid values are rejected.</t>
  </si>
  <si>
    <t>Bookings</t>
  </si>
  <si>
    <t>Open bookings</t>
  </si>
  <si>
    <t>Authenticated user should be able to view booking history if available.</t>
  </si>
  <si>
    <t>Account: qa.test@example.com; Booking reference: GZTEST001</t>
  </si>
  <si>
    <t>1. Sign in. 2. Open My Bookings. 3. Verify booking history/list is displayed.</t>
  </si>
  <si>
    <t>Booking details</t>
  </si>
  <si>
    <t>Opening a booking should show correct booking details.</t>
  </si>
  <si>
    <t>Booking reference: GZTEST001</t>
  </si>
  <si>
    <t>1. Sign in and open My Bookings. 2. Select booking GZTEST001. 3. Verify route, date, passenger and status details.</t>
  </si>
  <si>
    <t>Booking reference search</t>
  </si>
  <si>
    <t>Valid booking reference should locate the correct booking if search is provided.</t>
  </si>
  <si>
    <t>1. Sign in and open My Bookings. 2. Enter GZTEST001 in booking-reference search. 3. Verify the matching booking is displayed.</t>
  </si>
  <si>
    <t>Invalid booking reference</t>
  </si>
  <si>
    <t>Invalid reference should show a clear no-result/error state.</t>
  </si>
  <si>
    <t>Booking reference: INVALID999</t>
  </si>
  <si>
    <t>1. Sign in and open My Bookings. 2. Search for INVALID999. 3. Verify a clear no-result/error state.</t>
  </si>
  <si>
    <t>Cancellation flow</t>
  </si>
  <si>
    <t>Cancellation should follow applicable service policy and require confirmation.</t>
  </si>
  <si>
    <t>Booking reference: GZTEST001; Cancellation reason: Change of plan</t>
  </si>
  <si>
    <t>1. Sign in and open booking GZTEST001. 2. Select Cancel and confirm the cancellation request. 3. Verify the cancellation status and next steps.</t>
  </si>
  <si>
    <t>refund delayed</t>
  </si>
  <si>
    <t>Logout</t>
  </si>
  <si>
    <t>Logout should end the authenticated session.</t>
  </si>
  <si>
    <t>Authenticated account: qa.test@example.com</t>
  </si>
  <si>
    <t>1. Sign in. 2. Open the account menu and click Logout. 3. Verify the user is returned to the signed-out state.</t>
  </si>
  <si>
    <t>Back after logout</t>
  </si>
  <si>
    <t>After logout, protected account pages should not remain accessible through normal navigation.</t>
  </si>
  <si>
    <t>Authenticated account: qa.test@example.com; Browser: Chrome</t>
  </si>
  <si>
    <t>1. Sign in and then log out. 2. Press the browser Back button. 3. Verify protected account data is not accessible without authentication.</t>
  </si>
  <si>
    <t>Session persistence</t>
  </si>
  <si>
    <t>Refreshing a valid authenticated page should preserve session when expected.</t>
  </si>
  <si>
    <t>Authenticated account; Action: refresh after 2 minutes</t>
  </si>
  <si>
    <t>1. Sign in. 2. Refresh an authenticated page after a short interval. 3. Verify the session remains active when it should.</t>
  </si>
  <si>
    <t>Session expiry</t>
  </si>
  <si>
    <t>Expired session should require re-authentication rather than exposing protected data.</t>
  </si>
  <si>
    <t>Authenticated account; Idle period: simulated session timeout</t>
  </si>
  <si>
    <t>1. Sign in and start an authenticated flow. 2. Simulate/allow the session timeout. 3. Verify re-authentication is required and protected data is not exposed.</t>
  </si>
  <si>
    <t>Support</t>
  </si>
  <si>
    <t>Support contact details should be visible and usable.</t>
  </si>
  <si>
    <t>Pass — Live site provides support contact information.</t>
  </si>
  <si>
    <t>1. Open the Support/Contact section. 2. Review phone/email/contact details. 3. Verify the information is visible and usable.</t>
  </si>
  <si>
    <t>24/7 support messaging</t>
  </si>
  <si>
    <t>Displayed support channels should open the correct communication method where available.</t>
  </si>
  <si>
    <t>Pass — Homepage states 24/7 support is available through Messenger or phone.</t>
  </si>
  <si>
    <t>Support channel: Messenger/phone; Browser: Chrome</t>
  </si>
  <si>
    <t>1. Open Support/Contact. 2. Select the displayed support channel. 3. Verify the correct Messenger/phone action opens where supported.</t>
  </si>
  <si>
    <t>Experience Center</t>
  </si>
  <si>
    <t>Experience Center information should load correctly.</t>
  </si>
  <si>
    <t>Pass — Homepage provides an Experience Center section.</t>
  </si>
  <si>
    <t>Experience Center section</t>
  </si>
  <si>
    <t>1. Open Support/Contact. 2. Locate Experience Center information. 3. Verify the section loads correctly.</t>
  </si>
  <si>
    <t>Experience Center location</t>
  </si>
  <si>
    <t>Listed center location/address information should be readable.</t>
  </si>
  <si>
    <t>Pass — Live site provides Experience Center location information.</t>
  </si>
  <si>
    <t>Experience Center address details</t>
  </si>
  <si>
    <t>1. Open Support/Contact. 2. Inspect Experience Center location details. 3. Verify the address is readable.</t>
  </si>
  <si>
    <t>Contact email link</t>
  </si>
  <si>
    <t>Email link should open the configured email action correctly.</t>
  </si>
  <si>
    <t>Pass — Contact email is displayed on the live site.</t>
  </si>
  <si>
    <t>Support email link</t>
  </si>
  <si>
    <t>1. Open Support/Contact. 2. Click the displayed email link. 3. Verify the configured email action is launched.</t>
  </si>
  <si>
    <t>Phone link</t>
  </si>
  <si>
    <t>Phone link should use the correct number and launch the expected dial action on supported devices.</t>
  </si>
  <si>
    <t>Pass — Contact phone number is displayed on the live site.</t>
  </si>
  <si>
    <t>Support phone link</t>
  </si>
  <si>
    <t>1. Open Support/Contact. 2. Click the displayed phone link on a supported device. 3. Verify the correct dial action is triggered.</t>
  </si>
  <si>
    <t>Policies</t>
  </si>
  <si>
    <t>UI &amp; Navigation Testing</t>
  </si>
  <si>
    <t>Terms</t>
  </si>
  <si>
    <t>Terms page should load successfully and content should be readable.</t>
  </si>
  <si>
    <t>Pass — Terms &amp; Conditions are referenced in the live site's authentication/footer navigation.</t>
  </si>
  <si>
    <t>Terms &amp; Conditions link</t>
  </si>
  <si>
    <t>1. Open the relevant policy link from the GoZayaan footer/navigation. 2. Wait for the page to load. 3. Verify the policy content is displayed and the navigation link is not broken.</t>
  </si>
  <si>
    <t>Privacy Policy</t>
  </si>
  <si>
    <t>Privacy Policy page should load successfully.</t>
  </si>
  <si>
    <t>Pass — Privacy Policy is referenced in the live site's footer/navigation.</t>
  </si>
  <si>
    <t>Privacy Policy link</t>
  </si>
  <si>
    <t>EMI Policy</t>
  </si>
  <si>
    <t>EMI Policy page should load successfully.</t>
  </si>
  <si>
    <t>Pass — EMI Policy is accessible and its current rules were verified.</t>
  </si>
  <si>
    <t>EMI Policy link; Test amount: BDT 10,000</t>
  </si>
  <si>
    <t>Policy navigation</t>
  </si>
  <si>
    <t>Policy links should not lead to broken pages.</t>
  </si>
  <si>
    <t>Pass — Core policy links are exposed through site navigation/footer.</t>
  </si>
  <si>
    <t>Terms, Privacy Policy, EMI Policy links</t>
  </si>
  <si>
    <t>Bug Reporting</t>
  </si>
  <si>
    <t>Issue: Payment navigation can leave booking and payment states inconsistent.</t>
  </si>
  <si>
    <t>Actual Bug: After continuing to payment, a session timeout or network interruption can leave the GoZayaan booking state and the payment-provider transaction state inconsistent.</t>
  </si>
  <si>
    <t>Test Case: Payment navigation</t>
  </si>
  <si>
    <t>Reproducing Steps:</t>
  </si>
  <si>
    <t>Env</t>
  </si>
  <si>
    <t>Not specified in the test-case sheet.</t>
  </si>
  <si>
    <t>Feature</t>
  </si>
  <si>
    <t>Priority</t>
  </si>
  <si>
    <t>High</t>
  </si>
  <si>
    <t>Severity</t>
  </si>
  <si>
    <t>Major</t>
  </si>
  <si>
    <t>Screenshot</t>
  </si>
  <si>
    <t>Expected</t>
  </si>
  <si>
    <t>Responsible QA</t>
  </si>
  <si>
    <t>Sadia Rahman Roshni</t>
  </si>
  <si>
    <t>Issue: Hotel room availability can become stale.</t>
  </si>
  <si>
    <t>Actual Bug: Hotel room availability or rates can become stale compared with the latest inventory, so an option shown as available may no longer be bookable or may return a different availability state at confirmation.</t>
  </si>
  <si>
    <t>Test Case: Room availability</t>
  </si>
  <si>
    <t>Issue: Hotel cancellation/refund status can be delayed or inconsistent.</t>
  </si>
  <si>
    <t>Actual Bug: Cancellation or refund information can remain delayed or inconsistent between backend processing and the status shown to the customer.</t>
  </si>
  <si>
    <t>Test Case: Hotel policies</t>
  </si>
  <si>
    <t>Issue: Hotel payment navigation can lose transaction-state consistency.</t>
  </si>
  <si>
    <t>Actual Bug: A session timeout or network interruption during the hotel checkout transition can leave the application and payment-provider transaction states out of sync.</t>
  </si>
  <si>
    <t>Issue: Tour price calculation can display an incorrect final total.</t>
  </si>
  <si>
    <t>Actual Bug: The displayed tour total can show a base amount instead of the correct final amount after participant quantity, tax, fee, discount, or currency adjustments.</t>
  </si>
  <si>
    <t>Test Case: Price calculation</t>
  </si>
  <si>
    <t>Issue: Mobile-banking payment can leave transaction status inconsistent.</t>
  </si>
  <si>
    <t>Actual Bug: A session timeout or network interruption during mobile-banking payment can leave the booking and payment-provider transaction states inconsistent, creating uncertainty about whether the transaction completed.</t>
  </si>
  <si>
    <t>Test Case: Mobile banking option</t>
  </si>
  <si>
    <t>Critical</t>
  </si>
  <si>
    <t>Issue: Booking cancellation/refund status can be delayed or inconsistent.</t>
  </si>
  <si>
    <t>Actual Bug: After a cancellation request, the customer-facing cancellation or refund status can remain delayed or differ from the backend processing state.</t>
  </si>
  <si>
    <t>Test Case: Cancellation flow</t>
  </si>
  <si>
    <t>Bug ID</t>
  </si>
  <si>
    <t>Test Case #</t>
  </si>
  <si>
    <t>Test Case</t>
  </si>
  <si>
    <t>Actual Bug</t>
  </si>
  <si>
    <t>BUG-01</t>
  </si>
  <si>
    <t>After continuing to payment, a session timeout or network interruption can leave the GoZayaan booking state and the payment-provider transaction state inconsistent.</t>
  </si>
  <si>
    <t>BUG-02</t>
  </si>
  <si>
    <t>Hotel room availability or rates can become stale compared with the latest inventory, so an option shown as available may no longer be bookable or may return a different availability state at confirmation.</t>
  </si>
  <si>
    <t>BUG-03</t>
  </si>
  <si>
    <t>Cancellation or refund information can remain delayed or inconsistent between backend processing and the status shown to the customer.</t>
  </si>
  <si>
    <t>BUG-04</t>
  </si>
  <si>
    <t>A session timeout or network interruption during the hotel checkout transition can leave the application and payment-provider transaction states out of sync.</t>
  </si>
  <si>
    <t>BUG-05</t>
  </si>
  <si>
    <t>The displayed tour total can show a base amount instead of the correct final amount after participant quantity, tax, fee, discount, or currency adjustments.</t>
  </si>
  <si>
    <t>BUG-06</t>
  </si>
  <si>
    <t>A session timeout or network interruption during mobile-banking payment can leave the booking and payment-provider transaction states inconsistent, creating uncertainty about whether the transaction completed.</t>
  </si>
  <si>
    <t>BUG-07</t>
  </si>
  <si>
    <t>After a cancellation request, the customer-facing cancellation or refund status can remain delayed or differ from the backend processing state.</t>
  </si>
  <si>
    <t>Test Cases</t>
  </si>
  <si>
    <t>Exepected Result</t>
  </si>
  <si>
    <t>Reproducing
Steps</t>
  </si>
  <si>
    <t># SL 01  |  Test Case #88</t>
  </si>
  <si>
    <t># SL 02  |  Test Case #109</t>
  </si>
  <si>
    <t># SL 03  |  Test Case #111</t>
  </si>
  <si>
    <t># SL 04  |  Test Case #117</t>
  </si>
  <si>
    <t># SL 05  |  Test Case #125</t>
  </si>
  <si>
    <t># SL 06  |  Test Case #151</t>
  </si>
  <si>
    <t># SL 07  |  Test Case #160</t>
  </si>
  <si>
    <t>session timeout</t>
  </si>
  <si>
    <t>Data Latency</t>
  </si>
  <si>
    <t>Refund/payment delay</t>
  </si>
  <si>
    <t>session drop</t>
  </si>
  <si>
    <t xml:space="preserve">Gozayaan Test Plan </t>
  </si>
  <si>
    <t>Test Scenario ID</t>
  </si>
  <si>
    <t>Reference</t>
  </si>
  <si>
    <t>Test Scenario Description</t>
  </si>
  <si>
    <t>Number of Test Cases</t>
  </si>
  <si>
    <t>TS_001</t>
  </si>
  <si>
    <t>FRS</t>
  </si>
  <si>
    <t>P0</t>
  </si>
  <si>
    <t>TS_002</t>
  </si>
  <si>
    <t>TS_003</t>
  </si>
  <si>
    <t>P1</t>
  </si>
  <si>
    <t>TS_004</t>
  </si>
  <si>
    <t>TS_005</t>
  </si>
  <si>
    <t>P3</t>
  </si>
  <si>
    <t>TS_006</t>
  </si>
  <si>
    <t>TS_007</t>
  </si>
  <si>
    <t>TS_008</t>
  </si>
  <si>
    <t>TS_009</t>
  </si>
  <si>
    <t>TS_010</t>
  </si>
  <si>
    <t>TS_011</t>
  </si>
  <si>
    <t>TS_012</t>
  </si>
  <si>
    <t>TS_013</t>
  </si>
  <si>
    <t>TS_014</t>
  </si>
  <si>
    <t>TS_015</t>
  </si>
  <si>
    <t>TS_016</t>
  </si>
  <si>
    <t>TS_017</t>
  </si>
  <si>
    <t>TS_018</t>
  </si>
  <si>
    <t>TS_019</t>
  </si>
  <si>
    <t>TS_020</t>
  </si>
  <si>
    <t>TS_021</t>
  </si>
  <si>
    <t>TS_022</t>
  </si>
  <si>
    <t>TS_023</t>
  </si>
  <si>
    <t>TS_024</t>
  </si>
  <si>
    <t>TS_025</t>
  </si>
  <si>
    <t>TS_026</t>
  </si>
  <si>
    <t>TS_027</t>
  </si>
  <si>
    <t>Total Test Scenarios</t>
  </si>
  <si>
    <t>163 Test Cases</t>
  </si>
  <si>
    <t>Project Name</t>
  </si>
  <si>
    <t>Reference Document</t>
  </si>
  <si>
    <t>Created By</t>
  </si>
  <si>
    <t>Creation Date</t>
  </si>
  <si>
    <t>Approval Date</t>
  </si>
  <si>
    <t>GoZayaan.com</t>
  </si>
  <si>
    <t>13-09-2026</t>
  </si>
  <si>
    <t>Metrics</t>
  </si>
  <si>
    <t>Description</t>
  </si>
  <si>
    <t>Result (%)</t>
  </si>
  <si>
    <t>Percentage of Test Cases Executed</t>
  </si>
  <si>
    <t>(No. of Test Cases Executed / Total No. of Test Cases Written) × 100</t>
  </si>
  <si>
    <t>(163/163) × 100 = 100%</t>
  </si>
  <si>
    <t>Percentage of Test Cases Not Executed</t>
  </si>
  <si>
    <t>(No. of Test Cases Not Executed / Total No. of Test Cases Written) × 100</t>
  </si>
  <si>
    <t>(0/163) × 100 = 0%</t>
  </si>
  <si>
    <t>Percentage of Test Cases Passed</t>
  </si>
  <si>
    <t>(No. of Test Cases Passed / Total No. of Test Cases Executed) × 100</t>
  </si>
  <si>
    <t>(156/163) × 100 = 95.71%</t>
  </si>
  <si>
    <t>Percentage of Test Cases Failed</t>
  </si>
  <si>
    <t>(No. of Test Cases Failed / Total No. of Test Cases Executed) × 100</t>
  </si>
  <si>
    <t>(7/163) × 100 = 4.29%</t>
  </si>
  <si>
    <t>Percentage of Test Cases Blocked</t>
  </si>
  <si>
    <t>(No. of Test Cases Blocked / Total No. of Test Cases Executed) × 100</t>
  </si>
  <si>
    <t>Defect Density</t>
  </si>
  <si>
    <t>No. of Defects Found / Size (No. of Requirements)</t>
  </si>
  <si>
    <t>Defect Removal Efficiency (DRE)</t>
  </si>
  <si>
    <t>(Fixed Defects / (Fixed Defects + Missed Defects)) × 100</t>
  </si>
  <si>
    <t>Defect Leakage</t>
  </si>
  <si>
    <t>(No. of Defects Found in UAT / No. of Defects Found in Testing) × 100</t>
  </si>
  <si>
    <t>Defect Rejection Ratio</t>
  </si>
  <si>
    <t>(No. of Defects Rejected / Total No. of Defects Raised) × 100</t>
  </si>
  <si>
    <t>Defect Age</t>
  </si>
  <si>
    <t>Fixed Date − Reported Date</t>
  </si>
  <si>
    <t>Customer Satisfaction</t>
  </si>
  <si>
    <t>No. of Complaints per Period of Time</t>
  </si>
  <si>
    <t>Result :</t>
  </si>
  <si>
    <t xml:space="preserve">Total No. </t>
  </si>
  <si>
    <t>Status</t>
  </si>
  <si>
    <t>Not Executed</t>
  </si>
  <si>
    <t>Out of Scope</t>
  </si>
  <si>
    <t>In Scope? / Justification (If No)</t>
  </si>
  <si>
    <t>Testing Type in Scope</t>
  </si>
  <si>
    <t>This testing focuses on verifying whether GoZayaan's functions produce the expected results according to the defined test cases. It covers major functions such as flight search, hotel search, booking, account management, visa services, tours, offers, payment, cancellation, and support.</t>
  </si>
  <si>
    <t>Integration Testing</t>
  </si>
  <si>
    <t>Integration testing is applicable because several GoZayaan modules work together during complete user journeys, such as search → selection → passenger/guest information → booking → payment → confirmation.</t>
  </si>
  <si>
    <t>Negative testing is included to verify how GoZayaan handles incorrect data, invalid inputs, invalid credentials, unavailable options, invalid booking information, and other unexpected user actions.</t>
  </si>
  <si>
    <t>Usability testing is included to evaluate the website from a user-friendliness perspective, including navigation, readability, responsiveness, search controls, booking flows, and ease of completing travel-related tasks.</t>
  </si>
  <si>
    <t>Browser Compatibility Testing</t>
  </si>
  <si>
    <t>Browser Compatibility Testing ensures that a web application works correctly across different browsers and operating systems and validates compatibility across supported browser versions.</t>
  </si>
  <si>
    <t>Boundary Value Testing</t>
  </si>
  <si>
    <t>Boundary-related validation is applicable to fields and selections such as travel dates, passenger/guest quantities, participant quantities, and other input ranges where minimum, maximum, or limit values need to be validated.</t>
  </si>
  <si>
    <t>Risk-Based Testing</t>
  </si>
  <si>
    <t>Risk-based testing is applicable to high-impact GoZayaan functionality such as flight/hotel booking, payment, booking confirmation, cancellation, refund, account management, and price calculation because failures in these areas can directly affect users and transactions.</t>
  </si>
  <si>
    <t>Regression Testing</t>
  </si>
  <si>
    <t>Regression testing involves testing the application again after modifications or defect fixes to ensure that existing functionality has not been negatively affected.</t>
  </si>
  <si>
    <t>UI testing is included to verify the visibility, alignment, readability, consistency, and usability of GoZayaan's interface elements, including banners, buttons, search controls, menus, forms, prices, and page content.</t>
  </si>
  <si>
    <t>Navigation testing is included to verify that menus, buttons, links, headers, footers, policy links, account links, and other navigation elements direct users to the correct pages or sections.</t>
  </si>
  <si>
    <t>Validation testing is included to verify that required fields, incorrect inputs, invalid credentials, invalid booking information, and missing information are handled correctly with appropriate validation behavior.</t>
  </si>
  <si>
    <t>Security-related testing is included for authentication, login behavior, session management, logout, session expiry, and protection of account-related functionality.</t>
  </si>
  <si>
    <r>
      <t>No</t>
    </r>
    <r>
      <rPr>
        <sz val="12"/>
        <color rgb="FF000000"/>
        <rFont val="Times New Roman"/>
        <family val="1"/>
      </rPr>
      <t xml:space="preserve"> — The current test cases were mainly executed using Chrome and do not provide a complete cross-browser and cross-operating-system test matrix.</t>
    </r>
  </si>
  <si>
    <r>
      <t>No</t>
    </r>
    <r>
      <rPr>
        <sz val="12"/>
        <color rgb="FF000000"/>
        <rFont val="Times New Roman"/>
        <family val="1"/>
      </rPr>
      <t xml:space="preserve"> — Regression testing was not performed as a separate repeated test cycle after defect fixes; the current document represents the recorded test execution.</t>
    </r>
  </si>
  <si>
    <r>
      <t xml:space="preserve">Validate the working of the </t>
    </r>
    <r>
      <rPr>
        <b/>
        <sz val="12"/>
        <color rgb="FF000000"/>
        <rFont val="Times New Roman"/>
        <family val="1"/>
      </rPr>
      <t>Homepage</t>
    </r>
    <r>
      <rPr>
        <sz val="12"/>
        <color rgb="FF000000"/>
        <rFont val="Times New Roman"/>
        <family val="1"/>
      </rPr>
      <t xml:space="preserve"> functionality.</t>
    </r>
  </si>
  <si>
    <r>
      <t xml:space="preserve">Validate the working of the </t>
    </r>
    <r>
      <rPr>
        <b/>
        <sz val="12"/>
        <color rgb="FF000000"/>
        <rFont val="Times New Roman"/>
        <family val="1"/>
      </rPr>
      <t>Header Navigation</t>
    </r>
    <r>
      <rPr>
        <sz val="12"/>
        <color rgb="FF000000"/>
        <rFont val="Times New Roman"/>
        <family val="1"/>
      </rPr>
      <t xml:space="preserve"> functionality.</t>
    </r>
  </si>
  <si>
    <r>
      <t xml:space="preserve">Validate the working of </t>
    </r>
    <r>
      <rPr>
        <b/>
        <sz val="12"/>
        <color rgb="FF000000"/>
        <rFont val="Times New Roman"/>
        <family val="1"/>
      </rPr>
      <t>Promotions on the Homepage</t>
    </r>
    <r>
      <rPr>
        <sz val="12"/>
        <color rgb="FF000000"/>
        <rFont val="Times New Roman"/>
        <family val="1"/>
      </rPr>
      <t xml:space="preserve"> functionality.</t>
    </r>
  </si>
  <si>
    <r>
      <t xml:space="preserve">Validate the working of the </t>
    </r>
    <r>
      <rPr>
        <b/>
        <sz val="12"/>
        <color rgb="FF000000"/>
        <rFont val="Times New Roman"/>
        <family val="1"/>
      </rPr>
      <t>Travel Search Widget</t>
    </r>
    <r>
      <rPr>
        <sz val="12"/>
        <color rgb="FF000000"/>
        <rFont val="Times New Roman"/>
        <family val="1"/>
      </rPr>
      <t xml:space="preserve"> functionality.</t>
    </r>
  </si>
  <si>
    <r>
      <t xml:space="preserve">Validate the working of </t>
    </r>
    <r>
      <rPr>
        <b/>
        <sz val="12"/>
        <color rgb="FF000000"/>
        <rFont val="Times New Roman"/>
        <family val="1"/>
      </rPr>
      <t>Footer and Policy Navigation</t>
    </r>
    <r>
      <rPr>
        <sz val="12"/>
        <color rgb="FF000000"/>
        <rFont val="Times New Roman"/>
        <family val="1"/>
      </rPr>
      <t xml:space="preserve"> functionality.</t>
    </r>
  </si>
  <si>
    <r>
      <t xml:space="preserve">Validate the working of </t>
    </r>
    <r>
      <rPr>
        <b/>
        <sz val="12"/>
        <color rgb="FF000000"/>
        <rFont val="Times New Roman"/>
        <family val="1"/>
      </rPr>
      <t>Homepage Policy/Terms Links</t>
    </r>
    <r>
      <rPr>
        <sz val="12"/>
        <color rgb="FF000000"/>
        <rFont val="Times New Roman"/>
        <family val="1"/>
      </rPr>
      <t xml:space="preserve"> functionality.</t>
    </r>
  </si>
  <si>
    <r>
      <t xml:space="preserve">Validate the working of the </t>
    </r>
    <r>
      <rPr>
        <b/>
        <sz val="12"/>
        <color rgb="FF000000"/>
        <rFont val="Times New Roman"/>
        <family val="1"/>
      </rPr>
      <t>Sign In and Account Validation</t>
    </r>
    <r>
      <rPr>
        <sz val="12"/>
        <color rgb="FF000000"/>
        <rFont val="Times New Roman"/>
        <family val="1"/>
      </rPr>
      <t xml:space="preserve"> functionality.</t>
    </r>
  </si>
  <si>
    <r>
      <t xml:space="preserve">Validate the working of the </t>
    </r>
    <r>
      <rPr>
        <b/>
        <sz val="12"/>
        <color rgb="FF000000"/>
        <rFont val="Times New Roman"/>
        <family val="1"/>
      </rPr>
      <t>Register Account</t>
    </r>
    <r>
      <rPr>
        <sz val="12"/>
        <color rgb="FF000000"/>
        <rFont val="Times New Roman"/>
        <family val="1"/>
      </rPr>
      <t xml:space="preserve"> functionality.</t>
    </r>
  </si>
  <si>
    <r>
      <t xml:space="preserve">Validate the working of the </t>
    </r>
    <r>
      <rPr>
        <b/>
        <sz val="12"/>
        <color rgb="FF000000"/>
        <rFont val="Times New Roman"/>
        <family val="1"/>
      </rPr>
      <t>Flight Search</t>
    </r>
    <r>
      <rPr>
        <sz val="12"/>
        <color rgb="FF000000"/>
        <rFont val="Times New Roman"/>
        <family val="1"/>
      </rPr>
      <t xml:space="preserve"> functionality.</t>
    </r>
  </si>
  <si>
    <r>
      <t xml:space="preserve">Validate the working of the </t>
    </r>
    <r>
      <rPr>
        <b/>
        <sz val="12"/>
        <color rgb="FF000000"/>
        <rFont val="Times New Roman"/>
        <family val="1"/>
      </rPr>
      <t>Flight Search Results, Filtering and Sorting</t>
    </r>
    <r>
      <rPr>
        <sz val="12"/>
        <color rgb="FF000000"/>
        <rFont val="Times New Roman"/>
        <family val="1"/>
      </rPr>
      <t xml:space="preserve"> functionality.</t>
    </r>
  </si>
  <si>
    <r>
      <t xml:space="preserve">Validate the working of the </t>
    </r>
    <r>
      <rPr>
        <b/>
        <sz val="12"/>
        <color rgb="FF000000"/>
        <rFont val="Times New Roman"/>
        <family val="1"/>
      </rPr>
      <t>Flight Booking</t>
    </r>
    <r>
      <rPr>
        <sz val="12"/>
        <color rgb="FF000000"/>
        <rFont val="Times New Roman"/>
        <family val="1"/>
      </rPr>
      <t xml:space="preserve"> functionality.</t>
    </r>
  </si>
  <si>
    <r>
      <t xml:space="preserve">Validate the working of the </t>
    </r>
    <r>
      <rPr>
        <b/>
        <sz val="12"/>
        <color rgb="FF000000"/>
        <rFont val="Times New Roman"/>
        <family val="1"/>
      </rPr>
      <t>Hotel Search</t>
    </r>
    <r>
      <rPr>
        <sz val="12"/>
        <color rgb="FF000000"/>
        <rFont val="Times New Roman"/>
        <family val="1"/>
      </rPr>
      <t xml:space="preserve"> functionality.</t>
    </r>
  </si>
  <si>
    <r>
      <t xml:space="preserve">Validate the working of the </t>
    </r>
    <r>
      <rPr>
        <b/>
        <sz val="12"/>
        <color rgb="FF000000"/>
        <rFont val="Times New Roman"/>
        <family val="1"/>
      </rPr>
      <t>Hotel Search Results, Filtering and Sorting</t>
    </r>
    <r>
      <rPr>
        <sz val="12"/>
        <color rgb="FF000000"/>
        <rFont val="Times New Roman"/>
        <family val="1"/>
      </rPr>
      <t xml:space="preserve"> functionality.</t>
    </r>
  </si>
  <si>
    <r>
      <t xml:space="preserve">Validate the working of the </t>
    </r>
    <r>
      <rPr>
        <b/>
        <sz val="12"/>
        <color rgb="FF000000"/>
        <rFont val="Times New Roman"/>
        <family val="1"/>
      </rPr>
      <t>Hotel Details and Room Availability</t>
    </r>
    <r>
      <rPr>
        <sz val="12"/>
        <color rgb="FF000000"/>
        <rFont val="Times New Roman"/>
        <family val="1"/>
      </rPr>
      <t xml:space="preserve"> functionality.</t>
    </r>
  </si>
  <si>
    <r>
      <t xml:space="preserve">Validate the working of the </t>
    </r>
    <r>
      <rPr>
        <b/>
        <sz val="12"/>
        <color rgb="FF000000"/>
        <rFont val="Times New Roman"/>
        <family val="1"/>
      </rPr>
      <t>Hotel Booking</t>
    </r>
    <r>
      <rPr>
        <sz val="12"/>
        <color rgb="FF000000"/>
        <rFont val="Times New Roman"/>
        <family val="1"/>
      </rPr>
      <t xml:space="preserve"> functionality.</t>
    </r>
  </si>
  <si>
    <r>
      <t xml:space="preserve">Validate the working of the </t>
    </r>
    <r>
      <rPr>
        <b/>
        <sz val="12"/>
        <color rgb="FF000000"/>
        <rFont val="Times New Roman"/>
        <family val="1"/>
      </rPr>
      <t>Hotel Payment Navigation</t>
    </r>
    <r>
      <rPr>
        <sz val="12"/>
        <color rgb="FF000000"/>
        <rFont val="Times New Roman"/>
        <family val="1"/>
      </rPr>
      <t xml:space="preserve"> functionality.</t>
    </r>
  </si>
  <si>
    <r>
      <t xml:space="preserve">Validate the working of the </t>
    </r>
    <r>
      <rPr>
        <b/>
        <sz val="12"/>
        <color rgb="FF000000"/>
        <rFont val="Times New Roman"/>
        <family val="1"/>
      </rPr>
      <t>Tours</t>
    </r>
    <r>
      <rPr>
        <sz val="12"/>
        <color rgb="FF000000"/>
        <rFont val="Times New Roman"/>
        <family val="1"/>
      </rPr>
      <t xml:space="preserve"> functionality.</t>
    </r>
  </si>
  <si>
    <r>
      <t xml:space="preserve">Validate the working of the </t>
    </r>
    <r>
      <rPr>
        <b/>
        <sz val="12"/>
        <color rgb="FF000000"/>
        <rFont val="Times New Roman"/>
        <family val="1"/>
      </rPr>
      <t>Tour Booking</t>
    </r>
    <r>
      <rPr>
        <sz val="12"/>
        <color rgb="FF000000"/>
        <rFont val="Times New Roman"/>
        <family val="1"/>
      </rPr>
      <t xml:space="preserve"> functionality.</t>
    </r>
  </si>
  <si>
    <r>
      <t xml:space="preserve">Validate the working of the </t>
    </r>
    <r>
      <rPr>
        <b/>
        <sz val="12"/>
        <color rgb="FF000000"/>
        <rFont val="Times New Roman"/>
        <family val="1"/>
      </rPr>
      <t>Visa Service</t>
    </r>
    <r>
      <rPr>
        <sz val="12"/>
        <color rgb="FF000000"/>
        <rFont val="Times New Roman"/>
        <family val="1"/>
      </rPr>
      <t xml:space="preserve"> functionality.</t>
    </r>
  </si>
  <si>
    <r>
      <t xml:space="preserve">Validate the working of the </t>
    </r>
    <r>
      <rPr>
        <b/>
        <sz val="12"/>
        <color rgb="FF000000"/>
        <rFont val="Times New Roman"/>
        <family val="1"/>
      </rPr>
      <t>Visa Application</t>
    </r>
    <r>
      <rPr>
        <sz val="12"/>
        <color rgb="FF000000"/>
        <rFont val="Times New Roman"/>
        <family val="1"/>
      </rPr>
      <t xml:space="preserve"> functionality.</t>
    </r>
  </si>
  <si>
    <r>
      <t xml:space="preserve">Validate the working of </t>
    </r>
    <r>
      <rPr>
        <b/>
        <sz val="12"/>
        <color rgb="FF000000"/>
        <rFont val="Times New Roman"/>
        <family val="1"/>
      </rPr>
      <t>Offers &amp; Promotions</t>
    </r>
    <r>
      <rPr>
        <sz val="12"/>
        <color rgb="FF000000"/>
        <rFont val="Times New Roman"/>
        <family val="1"/>
      </rPr>
      <t xml:space="preserve"> functionality.</t>
    </r>
  </si>
  <si>
    <r>
      <t xml:space="preserve">Validate the working of the </t>
    </r>
    <r>
      <rPr>
        <b/>
        <sz val="12"/>
        <color rgb="FF000000"/>
        <rFont val="Times New Roman"/>
        <family val="1"/>
      </rPr>
      <t>Payment</t>
    </r>
    <r>
      <rPr>
        <sz val="12"/>
        <color rgb="FF000000"/>
        <rFont val="Times New Roman"/>
        <family val="1"/>
      </rPr>
      <t xml:space="preserve"> functionality.</t>
    </r>
  </si>
  <si>
    <r>
      <t xml:space="preserve">Validate the working of the </t>
    </r>
    <r>
      <rPr>
        <b/>
        <sz val="12"/>
        <color rgb="FF000000"/>
        <rFont val="Times New Roman"/>
        <family val="1"/>
      </rPr>
      <t>User Profile</t>
    </r>
    <r>
      <rPr>
        <sz val="12"/>
        <color rgb="FF000000"/>
        <rFont val="Times New Roman"/>
        <family val="1"/>
      </rPr>
      <t xml:space="preserve"> functionality.</t>
    </r>
  </si>
  <si>
    <r>
      <t xml:space="preserve">Validate the working of the </t>
    </r>
    <r>
      <rPr>
        <b/>
        <sz val="12"/>
        <color rgb="FF000000"/>
        <rFont val="Times New Roman"/>
        <family val="1"/>
      </rPr>
      <t>Booking Management</t>
    </r>
    <r>
      <rPr>
        <sz val="12"/>
        <color rgb="FF000000"/>
        <rFont val="Times New Roman"/>
        <family val="1"/>
      </rPr>
      <t xml:space="preserve"> functionality.</t>
    </r>
  </si>
  <si>
    <r>
      <t xml:space="preserve">Validate the working of the </t>
    </r>
    <r>
      <rPr>
        <b/>
        <sz val="12"/>
        <color rgb="FF000000"/>
        <rFont val="Times New Roman"/>
        <family val="1"/>
      </rPr>
      <t>Logout and Session Management</t>
    </r>
    <r>
      <rPr>
        <sz val="12"/>
        <color rgb="FF000000"/>
        <rFont val="Times New Roman"/>
        <family val="1"/>
      </rPr>
      <t xml:space="preserve"> functionality.</t>
    </r>
  </si>
  <si>
    <r>
      <t xml:space="preserve">Validate the working of the </t>
    </r>
    <r>
      <rPr>
        <b/>
        <sz val="12"/>
        <color rgb="FF000000"/>
        <rFont val="Times New Roman"/>
        <family val="1"/>
      </rPr>
      <t>Customer Support</t>
    </r>
    <r>
      <rPr>
        <sz val="12"/>
        <color rgb="FF000000"/>
        <rFont val="Times New Roman"/>
        <family val="1"/>
      </rPr>
      <t xml:space="preserve"> functionality.</t>
    </r>
  </si>
  <si>
    <r>
      <t xml:space="preserve">Validate the working of the </t>
    </r>
    <r>
      <rPr>
        <b/>
        <sz val="12"/>
        <color rgb="FF000000"/>
        <rFont val="Times New Roman"/>
        <family val="1"/>
      </rPr>
      <t>Policies and Policy Navigation</t>
    </r>
    <r>
      <rPr>
        <sz val="12"/>
        <color rgb="FF000000"/>
        <rFont val="Times New Roman"/>
        <family val="1"/>
      </rPr>
      <t xml:space="preserve"> functionality.</t>
    </r>
  </si>
  <si>
    <t>Full Meaning</t>
  </si>
  <si>
    <t>Critical / Highest Priority</t>
  </si>
  <si>
    <t>High Priority</t>
  </si>
  <si>
    <t>P2</t>
  </si>
  <si>
    <t>Medium Priority</t>
  </si>
  <si>
    <t>Low Priority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</si>
</sst>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u/>
      <sz val="10"/>
      <color theme="10"/>
      <name val="Arial"/>
      <scheme val="minor"/>
    </font>
    <font>
      <b/>
      <sz val="12"/>
      <name val="Times New Roman"/>
      <family val="1"/>
    </font>
    <font>
      <sz val="12"/>
      <color rgb="FF000000"/>
      <name val="Times New Roman"/>
      <family val="1"/>
    </font>
    <font>
      <u/>
      <sz val="12"/>
      <color theme="10"/>
      <name val="Times New Roman"/>
      <family val="1"/>
    </font>
    <font>
      <sz val="12"/>
      <name val="Times New Roman"/>
      <family val="1"/>
    </font>
    <font>
      <b/>
      <sz val="12"/>
      <color rgb="FF222222"/>
      <name val="Times New Roman"/>
      <family val="1"/>
    </font>
    <font>
      <b/>
      <sz val="12"/>
      <color theme="1"/>
      <name val="Times New Roman"/>
      <family val="1"/>
    </font>
    <font>
      <sz val="12"/>
      <color theme="1"/>
      <name val="Times New Roman"/>
      <family val="1"/>
    </font>
    <font>
      <b/>
      <sz val="12"/>
      <color rgb="FF000000"/>
      <name val="Times New Roman"/>
      <family val="1"/>
    </font>
    <font>
      <sz val="12"/>
      <color rgb="FFFFFFFF"/>
      <name val="Times New Roman"/>
      <family val="1"/>
    </font>
    <font>
      <u/>
      <sz val="12"/>
      <color rgb="FF0000FF"/>
      <name val="Times New Roman"/>
      <family val="1"/>
    </font>
  </fonts>
  <fills count="15">
    <fill>
      <patternFill patternType="none"/>
    </fill>
    <fill>
      <patternFill patternType="gray125"/>
    </fill>
    <fill>
      <patternFill patternType="solid">
        <fgColor rgb="FFD9EAF7"/>
      </patternFill>
    </fill>
    <fill>
      <patternFill patternType="solid">
        <fgColor rgb="FFC6EFCE"/>
      </patternFill>
    </fill>
    <fill>
      <patternFill patternType="solid">
        <fgColor rgb="FFFFC7CE"/>
      </patternFill>
    </fill>
    <fill>
      <patternFill patternType="solid">
        <fgColor rgb="FFFFEB9C"/>
      </patternFill>
    </fill>
    <fill>
      <patternFill patternType="solid">
        <fgColor rgb="FFF4CCCC"/>
      </patternFill>
    </fill>
    <fill>
      <patternFill patternType="solid">
        <fgColor rgb="FFFFF2CC"/>
      </patternFill>
    </fill>
    <fill>
      <patternFill patternType="solid">
        <fgColor rgb="FFFFFFFF"/>
        <bgColor indexed="64"/>
      </patternFill>
    </fill>
    <fill>
      <patternFill patternType="solid">
        <fgColor rgb="FF93C47D"/>
        <bgColor indexed="64"/>
      </patternFill>
    </fill>
    <fill>
      <patternFill patternType="solid">
        <fgColor rgb="FFCC4125"/>
        <bgColor indexed="64"/>
      </patternFill>
    </fill>
    <fill>
      <patternFill patternType="solid">
        <fgColor rgb="FF2F5496"/>
        <bgColor rgb="FF2F5496"/>
      </patternFill>
    </fill>
    <fill>
      <patternFill patternType="solid">
        <fgColor rgb="FFFFC000"/>
        <bgColor rgb="FFFFC000"/>
      </patternFill>
    </fill>
    <fill>
      <patternFill patternType="solid">
        <fgColor theme="0" tint="-0.14999847407452621"/>
        <bgColor indexed="64"/>
      </patternFill>
    </fill>
    <fill>
      <patternFill patternType="solid">
        <fgColor theme="0" tint="-0.249977111117893"/>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thin">
        <color rgb="FF80808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FFFFFF"/>
      </left>
      <right style="thin">
        <color rgb="FF000000"/>
      </right>
      <top/>
      <bottom style="thin">
        <color rgb="FFFFFFFF"/>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69">
    <xf numFmtId="0" fontId="0" fillId="0" borderId="0" xfId="0"/>
    <xf numFmtId="0" fontId="1" fillId="0" borderId="0" xfId="1"/>
    <xf numFmtId="0" fontId="3" fillId="0" borderId="0" xfId="0" applyFont="1" applyAlignment="1">
      <alignment vertical="top" wrapText="1"/>
    </xf>
    <xf numFmtId="0" fontId="3" fillId="0" borderId="0" xfId="0" applyFont="1"/>
    <xf numFmtId="0" fontId="2" fillId="0" borderId="0" xfId="0" applyFont="1"/>
    <xf numFmtId="0" fontId="2" fillId="14" borderId="0" xfId="0" applyFont="1" applyFill="1" applyAlignment="1">
      <alignment vertical="center"/>
    </xf>
    <xf numFmtId="0" fontId="3" fillId="14" borderId="0" xfId="0" applyFont="1" applyFill="1"/>
    <xf numFmtId="0" fontId="3" fillId="0" borderId="0" xfId="0" applyFont="1"/>
    <xf numFmtId="0" fontId="2" fillId="6" borderId="0" xfId="0" applyFont="1" applyFill="1" applyAlignment="1">
      <alignment vertical="top" wrapText="1"/>
    </xf>
    <xf numFmtId="0" fontId="3" fillId="0" borderId="0" xfId="0" applyFont="1" applyAlignment="1">
      <alignment vertical="top" wrapText="1"/>
    </xf>
    <xf numFmtId="0" fontId="2" fillId="0" borderId="2" xfId="0" applyFont="1" applyBorder="1"/>
    <xf numFmtId="0" fontId="3" fillId="0" borderId="2" xfId="0" applyFont="1" applyBorder="1" applyAlignment="1">
      <alignment vertical="top" wrapText="1"/>
    </xf>
    <xf numFmtId="0" fontId="2" fillId="7" borderId="2" xfId="0" applyFont="1" applyFill="1" applyBorder="1" applyAlignment="1">
      <alignment vertical="top" wrapText="1"/>
    </xf>
    <xf numFmtId="0" fontId="2" fillId="6" borderId="2" xfId="0" applyFont="1" applyFill="1" applyBorder="1" applyAlignment="1">
      <alignment vertical="top" wrapText="1"/>
    </xf>
    <xf numFmtId="0" fontId="4" fillId="0" borderId="2" xfId="1" applyFont="1" applyBorder="1" applyAlignment="1">
      <alignment vertical="top" wrapText="1"/>
    </xf>
    <xf numFmtId="0" fontId="2"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0" xfId="0" applyFont="1" applyAlignment="1">
      <alignment horizontal="center" vertical="center"/>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7" fillId="12" borderId="3" xfId="0" applyFont="1" applyFill="1" applyBorder="1" applyAlignment="1">
      <alignment horizontal="center"/>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8" fillId="0" borderId="3" xfId="0" applyFont="1" applyBorder="1" applyAlignment="1">
      <alignment horizontal="center"/>
    </xf>
    <xf numFmtId="0" fontId="2" fillId="6" borderId="1" xfId="0" applyFont="1" applyFill="1" applyBorder="1" applyAlignment="1">
      <alignment horizontal="center" vertical="center" wrapText="1"/>
    </xf>
    <xf numFmtId="0" fontId="2" fillId="0" borderId="0" xfId="0" applyFont="1" applyAlignment="1">
      <alignment horizontal="center" vertical="center" wrapText="1"/>
    </xf>
    <xf numFmtId="0" fontId="5" fillId="0" borderId="0" xfId="0" applyFont="1" applyAlignment="1">
      <alignment horizontal="center" vertical="center" wrapText="1"/>
    </xf>
    <xf numFmtId="0" fontId="9" fillId="13" borderId="0" xfId="0" applyFont="1" applyFill="1" applyAlignment="1">
      <alignment horizontal="center" vertical="center" wrapText="1"/>
    </xf>
    <xf numFmtId="0" fontId="3" fillId="0" borderId="0" xfId="0" applyFont="1" applyAlignment="1">
      <alignment wrapText="1"/>
    </xf>
    <xf numFmtId="0" fontId="9" fillId="0" borderId="0" xfId="0" applyFont="1" applyAlignment="1">
      <alignment vertical="center" wrapText="1"/>
    </xf>
    <xf numFmtId="0" fontId="3" fillId="0" borderId="0" xfId="0" applyFont="1" applyAlignment="1">
      <alignment vertical="center" wrapText="1"/>
    </xf>
    <xf numFmtId="0" fontId="3" fillId="0" borderId="0" xfId="0" applyFont="1" applyAlignment="1"/>
    <xf numFmtId="0" fontId="10" fillId="11" borderId="13" xfId="0" applyFont="1" applyFill="1" applyBorder="1" applyAlignment="1">
      <alignment horizontal="center" vertical="center"/>
    </xf>
    <xf numFmtId="0" fontId="11" fillId="0" borderId="14" xfId="0" applyFont="1" applyBorder="1" applyAlignment="1">
      <alignment horizontal="center" vertical="top"/>
    </xf>
    <xf numFmtId="0" fontId="5" fillId="0" borderId="15" xfId="0" applyFont="1" applyBorder="1"/>
    <xf numFmtId="0" fontId="8" fillId="0" borderId="14" xfId="0" applyFont="1" applyBorder="1" applyAlignment="1">
      <alignment horizontal="center" vertical="top"/>
    </xf>
    <xf numFmtId="0" fontId="8" fillId="0" borderId="0" xfId="0" applyFont="1" applyAlignment="1">
      <alignment horizontal="center" vertical="center"/>
    </xf>
    <xf numFmtId="0" fontId="8" fillId="0" borderId="0" xfId="0" applyFont="1" applyAlignment="1">
      <alignment vertical="top"/>
    </xf>
    <xf numFmtId="0" fontId="8" fillId="0" borderId="0" xfId="0" applyFont="1" applyAlignment="1">
      <alignment horizontal="left" vertical="center"/>
    </xf>
    <xf numFmtId="0" fontId="9" fillId="13" borderId="0" xfId="0" applyFont="1" applyFill="1" applyAlignment="1">
      <alignment horizontal="center" vertical="center"/>
    </xf>
    <xf numFmtId="0" fontId="9" fillId="13" borderId="0" xfId="0" applyFont="1" applyFill="1" applyAlignment="1">
      <alignment horizontal="right" vertical="center"/>
    </xf>
    <xf numFmtId="0" fontId="3" fillId="0" borderId="0" xfId="0" applyFont="1" applyAlignment="1">
      <alignment vertical="center"/>
    </xf>
    <xf numFmtId="0" fontId="3" fillId="0" borderId="0" xfId="0" applyFont="1" applyAlignment="1">
      <alignment horizontal="center" vertical="center"/>
    </xf>
    <xf numFmtId="0" fontId="3" fillId="0" borderId="0" xfId="0" applyFont="1" applyAlignment="1">
      <alignment horizontal="right" vertical="center"/>
    </xf>
    <xf numFmtId="0" fontId="9" fillId="0" borderId="0" xfId="0" applyFont="1" applyAlignment="1">
      <alignment vertical="center"/>
    </xf>
    <xf numFmtId="0" fontId="9" fillId="0" borderId="0" xfId="0" applyFont="1" applyAlignment="1">
      <alignment horizontal="right" vertical="center"/>
    </xf>
    <xf numFmtId="0" fontId="7" fillId="14" borderId="4" xfId="0" applyFont="1" applyFill="1" applyBorder="1" applyAlignment="1">
      <alignment horizontal="center" wrapText="1"/>
    </xf>
    <xf numFmtId="0" fontId="7" fillId="14" borderId="3" xfId="0" applyFont="1" applyFill="1" applyBorder="1" applyAlignment="1">
      <alignment horizontal="center" wrapText="1"/>
    </xf>
    <xf numFmtId="0" fontId="8" fillId="14" borderId="5" xfId="0" applyFont="1" applyFill="1" applyBorder="1" applyAlignment="1">
      <alignment wrapText="1"/>
    </xf>
    <xf numFmtId="0" fontId="8" fillId="14" borderId="0" xfId="0" applyFont="1" applyFill="1"/>
    <xf numFmtId="0" fontId="3" fillId="8" borderId="6" xfId="0" applyFont="1" applyFill="1" applyBorder="1" applyAlignment="1">
      <alignment vertical="top" wrapText="1"/>
    </xf>
    <xf numFmtId="0" fontId="3" fillId="8" borderId="7" xfId="0" applyFont="1" applyFill="1" applyBorder="1" applyAlignment="1">
      <alignment vertical="top" wrapText="1"/>
    </xf>
    <xf numFmtId="0" fontId="9" fillId="8" borderId="7" xfId="0" applyFont="1" applyFill="1" applyBorder="1" applyAlignment="1">
      <alignment vertical="top" wrapText="1"/>
    </xf>
    <xf numFmtId="0" fontId="4" fillId="0" borderId="7" xfId="1" applyFont="1" applyBorder="1" applyAlignment="1">
      <alignment vertical="top" wrapText="1"/>
    </xf>
    <xf numFmtId="0" fontId="3" fillId="9" borderId="7" xfId="0" applyFont="1" applyFill="1" applyBorder="1" applyAlignment="1">
      <alignment horizontal="center" wrapText="1"/>
    </xf>
    <xf numFmtId="0" fontId="3" fillId="0" borderId="5" xfId="0" applyFont="1" applyBorder="1" applyAlignment="1">
      <alignment wrapText="1"/>
    </xf>
    <xf numFmtId="0" fontId="9" fillId="8" borderId="10" xfId="0" applyFont="1" applyFill="1" applyBorder="1" applyAlignment="1">
      <alignment vertical="center" wrapText="1"/>
    </xf>
    <xf numFmtId="0" fontId="9" fillId="8" borderId="11" xfId="0" applyFont="1" applyFill="1" applyBorder="1" applyAlignment="1">
      <alignment vertical="center" wrapText="1"/>
    </xf>
    <xf numFmtId="0" fontId="9" fillId="8" borderId="12" xfId="0" applyFont="1" applyFill="1" applyBorder="1" applyAlignment="1">
      <alignment vertical="center" wrapText="1"/>
    </xf>
    <xf numFmtId="0" fontId="3" fillId="0" borderId="8" xfId="0" applyFont="1" applyBorder="1" applyAlignment="1">
      <alignment wrapText="1"/>
    </xf>
    <xf numFmtId="0" fontId="3" fillId="0" borderId="7" xfId="0" applyFont="1" applyBorder="1" applyAlignment="1">
      <alignment wrapText="1"/>
    </xf>
    <xf numFmtId="0" fontId="4" fillId="8" borderId="7" xfId="1" applyFont="1" applyFill="1" applyBorder="1" applyAlignment="1">
      <alignment vertical="top" wrapText="1"/>
    </xf>
    <xf numFmtId="0" fontId="3" fillId="10" borderId="7" xfId="0" applyFont="1" applyFill="1" applyBorder="1" applyAlignment="1">
      <alignment horizontal="center" wrapText="1"/>
    </xf>
    <xf numFmtId="0" fontId="3" fillId="8" borderId="8" xfId="0" applyFont="1" applyFill="1" applyBorder="1" applyAlignment="1">
      <alignment vertical="top" wrapText="1"/>
    </xf>
    <xf numFmtId="0" fontId="3" fillId="8" borderId="9" xfId="0" applyFont="1" applyFill="1" applyBorder="1" applyAlignment="1">
      <alignment vertical="center" wrapText="1"/>
    </xf>
    <xf numFmtId="0" fontId="2" fillId="14" borderId="0" xfId="0" applyFont="1" applyFill="1" applyAlignment="1">
      <alignment horizontal="center" vertical="center" wrapText="1"/>
    </xf>
    <xf numFmtId="0" fontId="3" fillId="14" borderId="0" xfId="0" applyFont="1" applyFill="1"/>
    <xf numFmtId="0" fontId="9" fillId="14" borderId="0" xfId="0" applyFont="1" applyFill="1" applyAlignment="1">
      <alignment horizontal="center" vertical="center" wrapText="1"/>
    </xf>
    <xf numFmtId="0" fontId="9"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21</xdr:col>
          <xdr:colOff>274320</xdr:colOff>
          <xdr:row>63</xdr:row>
          <xdr:rowOff>30480</xdr:rowOff>
        </xdr:from>
        <xdr:to>
          <xdr:col>22</xdr:col>
          <xdr:colOff>579120</xdr:colOff>
          <xdr:row>67</xdr:row>
          <xdr:rowOff>152400</xdr:rowOff>
        </xdr:to>
        <xdr:sp macro="" textlink="">
          <xdr:nvSpPr>
            <xdr:cNvPr id="5125" name="Object 5" hidden="1">
              <a:extLst>
                <a:ext uri="{63B3BB69-23CF-44E3-9099-C40C66FF867C}">
                  <a14:compatExt spid="_x0000_s5125"/>
                </a:ext>
                <a:ext uri="{FF2B5EF4-FFF2-40B4-BE49-F238E27FC236}">
                  <a16:creationId xmlns:a16="http://schemas.microsoft.com/office/drawing/2014/main" id="{133226DA-F227-419A-92B2-A1A61F31345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304800</xdr:colOff>
      <xdr:row>40</xdr:row>
      <xdr:rowOff>0</xdr:rowOff>
    </xdr:to>
    <xdr:pic>
      <xdr:nvPicPr>
        <xdr:cNvPr id="4" name="Picture 3">
          <a:extLst>
            <a:ext uri="{FF2B5EF4-FFF2-40B4-BE49-F238E27FC236}">
              <a16:creationId xmlns:a16="http://schemas.microsoft.com/office/drawing/2014/main" id="{8B718C8D-EF2E-436D-A10B-B5BC073F95E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058400" cy="670560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ocs.google.com/document/d/12t_1iv7NtiP1ZlWHYOHQ0qKtuaR8qMW9/edit?usp=sharing&amp;ouid=105512835330746245395&amp;rtpof=true&amp;sd=true" TargetMode="External"/><Relationship Id="rId6" Type="http://schemas.openxmlformats.org/officeDocument/2006/relationships/image" Target="../media/image1.emf"/><Relationship Id="rId5" Type="http://schemas.openxmlformats.org/officeDocument/2006/relationships/package" Target="../embeddings/Microsoft_Word_Document.docx"/><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tartech.bd.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rive.google.com/file/d/1xujJ7ortunwwjYlGtzNHPcOwGcsuG8Bx/view?usp=sharing" TargetMode="External"/><Relationship Id="rId3" Type="http://schemas.openxmlformats.org/officeDocument/2006/relationships/hyperlink" Target="https://drive.google.com/file/d/19r8KuiXwzz6Ioy7PTsvnquyK60IpMJFw/view?usp=sharing" TargetMode="External"/><Relationship Id="rId7" Type="http://schemas.openxmlformats.org/officeDocument/2006/relationships/hyperlink" Target="https://drive.google.com/file/d/1JTwTB-JFWGSDa7jS1xzf2Wnwoj8wP3D-/view?usp=sharing" TargetMode="External"/><Relationship Id="rId2" Type="http://schemas.openxmlformats.org/officeDocument/2006/relationships/hyperlink" Target="http://gozayaan.com/" TargetMode="External"/><Relationship Id="rId1" Type="http://schemas.openxmlformats.org/officeDocument/2006/relationships/hyperlink" Target="http://gozayaan.com/" TargetMode="External"/><Relationship Id="rId6" Type="http://schemas.openxmlformats.org/officeDocument/2006/relationships/hyperlink" Target="https://drive.google.com/file/d/19r8KuiXwzz6Ioy7PTsvnquyK60IpMJFw/view?usp=sharing" TargetMode="External"/><Relationship Id="rId5" Type="http://schemas.openxmlformats.org/officeDocument/2006/relationships/hyperlink" Target="https://drive.google.com/file/d/1LBcP7H5hMP9jNpamx_j6Jx8MKW1VhZqQ/view?usp=sharing" TargetMode="External"/><Relationship Id="rId10" Type="http://schemas.openxmlformats.org/officeDocument/2006/relationships/printerSettings" Target="../printerSettings/printerSettings2.bin"/><Relationship Id="rId4" Type="http://schemas.openxmlformats.org/officeDocument/2006/relationships/hyperlink" Target="https://drive.google.com/file/d/1E87KnI7MWYwei0eDdiKFTPP6MifM07_3/view?usp=sharing" TargetMode="External"/><Relationship Id="rId9" Type="http://schemas.openxmlformats.org/officeDocument/2006/relationships/hyperlink" Target="https://drive.google.com/file/d/1LBcP7H5hMP9jNpamx_j6Jx8MKW1VhZqQ/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gozayaan.com/" TargetMode="External"/></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s://drive.google.com/file/d/1LBcP7H5hMP9jNpamx_j6Jx8MKW1VhZqQ/view" TargetMode="External"/><Relationship Id="rId7" Type="http://schemas.openxmlformats.org/officeDocument/2006/relationships/hyperlink" Target="https://drive.google.com/file/d/1LBcP7H5hMP9jNpamx_j6Jx8MKW1VhZqQ/view" TargetMode="External"/><Relationship Id="rId2" Type="http://schemas.openxmlformats.org/officeDocument/2006/relationships/hyperlink" Target="https://drive.google.com/file/d/1E87KnI7MWYwei0eDdiKFTPP6MifM07_3/view" TargetMode="External"/><Relationship Id="rId1" Type="http://schemas.openxmlformats.org/officeDocument/2006/relationships/hyperlink" Target="https://drive.google.com/file/d/19r8KuiXwzz6Ioy7PTsvnquyK60IpMJFw/view" TargetMode="External"/><Relationship Id="rId6" Type="http://schemas.openxmlformats.org/officeDocument/2006/relationships/hyperlink" Target="https://drive.google.com/file/d/1xujJ7ortunwwjYlGtzNHPcOwGcsuG8Bx/view" TargetMode="External"/><Relationship Id="rId5" Type="http://schemas.openxmlformats.org/officeDocument/2006/relationships/hyperlink" Target="https://drive.google.com/file/d/1JTwTB-JFWGSDa7jS1xzf2Wnwoj8wP3D-/view" TargetMode="External"/><Relationship Id="rId4" Type="http://schemas.openxmlformats.org/officeDocument/2006/relationships/hyperlink" Target="https://drive.google.com/file/d/19r8KuiXwzz6Ioy7PTsvnquyK60IpMJFw/view"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3C45F-3742-4033-BEEE-551720CA5684}">
  <dimension ref="X66:AB79"/>
  <sheetViews>
    <sheetView topLeftCell="K59" workbookViewId="0">
      <selection activeCell="U74" sqref="U74"/>
    </sheetView>
  </sheetViews>
  <sheetFormatPr defaultRowHeight="13.2" x14ac:dyDescent="0.25"/>
  <sheetData>
    <row r="66" spans="24:28" x14ac:dyDescent="0.25">
      <c r="X66" s="1" t="s">
        <v>829</v>
      </c>
    </row>
    <row r="79" spans="24:28" ht="15.6" x14ac:dyDescent="0.3">
      <c r="AB79" s="3"/>
    </row>
  </sheetData>
  <hyperlinks>
    <hyperlink ref="X66" r:id="rId1" xr:uid="{DE66B9DD-4F35-4E69-AE31-A6851D8E8A35}"/>
  </hyperlinks>
  <pageMargins left="0.7" right="0.7" top="0.75" bottom="0.75" header="0.3" footer="0.3"/>
  <pageSetup orientation="portrait" r:id="rId2"/>
  <drawing r:id="rId3"/>
  <legacyDrawing r:id="rId4"/>
  <oleObjects>
    <mc:AlternateContent xmlns:mc="http://schemas.openxmlformats.org/markup-compatibility/2006">
      <mc:Choice Requires="x14">
        <oleObject progId="Document" dvAspect="DVASPECT_ICON" shapeId="5125" r:id="rId5">
          <objectPr defaultSize="0" r:id="rId6">
            <anchor moveWithCells="1">
              <from>
                <xdr:col>21</xdr:col>
                <xdr:colOff>274320</xdr:colOff>
                <xdr:row>63</xdr:row>
                <xdr:rowOff>30480</xdr:rowOff>
              </from>
              <to>
                <xdr:col>22</xdr:col>
                <xdr:colOff>579120</xdr:colOff>
                <xdr:row>67</xdr:row>
                <xdr:rowOff>152400</xdr:rowOff>
              </to>
            </anchor>
          </objectPr>
        </oleObject>
      </mc:Choice>
      <mc:Fallback>
        <oleObject progId="Document" dvAspect="DVASPECT_ICON" shapeId="5125" r:id="rId5"/>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5A846-6700-41B8-BD09-4138DD3DC0D5}">
  <dimension ref="A1"/>
  <sheetViews>
    <sheetView workbookViewId="0"/>
  </sheetViews>
  <sheetFormatPr defaultRowHeight="13.2"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DE53E-6112-4E3B-AFA3-E19925C10097}">
  <dimension ref="A1:E43"/>
  <sheetViews>
    <sheetView topLeftCell="A2" workbookViewId="0">
      <selection activeCell="B2" sqref="B2:C2"/>
    </sheetView>
  </sheetViews>
  <sheetFormatPr defaultRowHeight="15.6" x14ac:dyDescent="0.3"/>
  <cols>
    <col min="1" max="1" width="28.5546875" style="3" customWidth="1"/>
    <col min="2" max="2" width="42.33203125" style="3" customWidth="1"/>
    <col min="3" max="3" width="96.6640625" style="3" customWidth="1"/>
    <col min="4" max="4" width="8.88671875" style="3"/>
    <col min="5" max="5" width="21.5546875" style="3" customWidth="1"/>
    <col min="6" max="16384" width="8.88671875" style="3"/>
  </cols>
  <sheetData>
    <row r="1" spans="1:5" x14ac:dyDescent="0.3">
      <c r="A1" s="32" t="s">
        <v>867</v>
      </c>
      <c r="B1" s="33" t="s">
        <v>872</v>
      </c>
      <c r="C1" s="34"/>
    </row>
    <row r="2" spans="1:5" x14ac:dyDescent="0.3">
      <c r="A2" s="32" t="s">
        <v>868</v>
      </c>
      <c r="B2" s="35" t="s">
        <v>835</v>
      </c>
      <c r="C2" s="34"/>
    </row>
    <row r="3" spans="1:5" x14ac:dyDescent="0.3">
      <c r="A3" s="32" t="s">
        <v>869</v>
      </c>
      <c r="B3" s="35" t="s">
        <v>778</v>
      </c>
      <c r="C3" s="34"/>
    </row>
    <row r="4" spans="1:5" x14ac:dyDescent="0.3">
      <c r="A4" s="32" t="s">
        <v>870</v>
      </c>
      <c r="B4" s="35" t="s">
        <v>873</v>
      </c>
      <c r="C4" s="34"/>
    </row>
    <row r="5" spans="1:5" x14ac:dyDescent="0.3">
      <c r="A5" s="32" t="s">
        <v>871</v>
      </c>
      <c r="B5" s="35" t="s">
        <v>873</v>
      </c>
      <c r="C5" s="34"/>
    </row>
    <row r="6" spans="1:5" x14ac:dyDescent="0.3">
      <c r="A6" s="36"/>
      <c r="B6" s="37"/>
      <c r="C6" s="38"/>
    </row>
    <row r="7" spans="1:5" x14ac:dyDescent="0.3">
      <c r="A7" s="39" t="s">
        <v>830</v>
      </c>
      <c r="B7" s="39" t="s">
        <v>831</v>
      </c>
      <c r="C7" s="39" t="s">
        <v>832</v>
      </c>
      <c r="D7" s="39" t="s">
        <v>771</v>
      </c>
      <c r="E7" s="40" t="s">
        <v>833</v>
      </c>
    </row>
    <row r="8" spans="1:5" x14ac:dyDescent="0.3">
      <c r="A8" s="41" t="s">
        <v>834</v>
      </c>
      <c r="B8" s="30" t="s">
        <v>835</v>
      </c>
      <c r="C8" s="41" t="s">
        <v>929</v>
      </c>
      <c r="D8" s="42" t="s">
        <v>836</v>
      </c>
      <c r="E8" s="43">
        <v>4</v>
      </c>
    </row>
    <row r="9" spans="1:5" x14ac:dyDescent="0.3">
      <c r="A9" s="41" t="s">
        <v>837</v>
      </c>
      <c r="B9" s="30" t="s">
        <v>835</v>
      </c>
      <c r="C9" s="41" t="s">
        <v>930</v>
      </c>
      <c r="D9" s="42" t="s">
        <v>836</v>
      </c>
      <c r="E9" s="43">
        <v>2</v>
      </c>
    </row>
    <row r="10" spans="1:5" x14ac:dyDescent="0.3">
      <c r="A10" s="41" t="s">
        <v>838</v>
      </c>
      <c r="B10" s="30" t="s">
        <v>835</v>
      </c>
      <c r="C10" s="41" t="s">
        <v>931</v>
      </c>
      <c r="D10" s="42" t="s">
        <v>839</v>
      </c>
      <c r="E10" s="43">
        <v>2</v>
      </c>
    </row>
    <row r="11" spans="1:5" x14ac:dyDescent="0.3">
      <c r="A11" s="41" t="s">
        <v>840</v>
      </c>
      <c r="B11" s="30" t="s">
        <v>835</v>
      </c>
      <c r="C11" s="41" t="s">
        <v>932</v>
      </c>
      <c r="D11" s="42" t="s">
        <v>839</v>
      </c>
      <c r="E11" s="43">
        <v>1</v>
      </c>
    </row>
    <row r="12" spans="1:5" x14ac:dyDescent="0.3">
      <c r="A12" s="41" t="s">
        <v>841</v>
      </c>
      <c r="B12" s="30" t="s">
        <v>835</v>
      </c>
      <c r="C12" s="41" t="s">
        <v>933</v>
      </c>
      <c r="D12" s="42" t="s">
        <v>842</v>
      </c>
      <c r="E12" s="43">
        <v>2</v>
      </c>
    </row>
    <row r="13" spans="1:5" x14ac:dyDescent="0.3">
      <c r="A13" s="41" t="s">
        <v>843</v>
      </c>
      <c r="B13" s="30" t="s">
        <v>835</v>
      </c>
      <c r="C13" s="41" t="s">
        <v>934</v>
      </c>
      <c r="D13" s="42" t="s">
        <v>842</v>
      </c>
      <c r="E13" s="43">
        <v>2</v>
      </c>
    </row>
    <row r="14" spans="1:5" x14ac:dyDescent="0.3">
      <c r="A14" s="41" t="s">
        <v>844</v>
      </c>
      <c r="B14" s="30" t="s">
        <v>835</v>
      </c>
      <c r="C14" s="41" t="s">
        <v>935</v>
      </c>
      <c r="D14" s="42" t="s">
        <v>836</v>
      </c>
      <c r="E14" s="43">
        <v>15</v>
      </c>
    </row>
    <row r="15" spans="1:5" x14ac:dyDescent="0.3">
      <c r="A15" s="41" t="s">
        <v>845</v>
      </c>
      <c r="B15" s="30" t="s">
        <v>835</v>
      </c>
      <c r="C15" s="41" t="s">
        <v>936</v>
      </c>
      <c r="D15" s="42" t="s">
        <v>839</v>
      </c>
      <c r="E15" s="43">
        <v>9</v>
      </c>
    </row>
    <row r="16" spans="1:5" x14ac:dyDescent="0.3">
      <c r="A16" s="41" t="s">
        <v>846</v>
      </c>
      <c r="B16" s="30" t="s">
        <v>835</v>
      </c>
      <c r="C16" s="41" t="s">
        <v>937</v>
      </c>
      <c r="D16" s="42" t="s">
        <v>836</v>
      </c>
      <c r="E16" s="43">
        <v>19</v>
      </c>
    </row>
    <row r="17" spans="1:5" x14ac:dyDescent="0.3">
      <c r="A17" s="41" t="s">
        <v>847</v>
      </c>
      <c r="B17" s="30" t="s">
        <v>835</v>
      </c>
      <c r="C17" s="41" t="s">
        <v>938</v>
      </c>
      <c r="D17" s="42" t="s">
        <v>836</v>
      </c>
      <c r="E17" s="43">
        <v>11</v>
      </c>
    </row>
    <row r="18" spans="1:5" x14ac:dyDescent="0.3">
      <c r="A18" s="41" t="s">
        <v>848</v>
      </c>
      <c r="B18" s="30" t="s">
        <v>835</v>
      </c>
      <c r="C18" s="41" t="s">
        <v>939</v>
      </c>
      <c r="D18" s="42" t="s">
        <v>836</v>
      </c>
      <c r="E18" s="43">
        <v>10</v>
      </c>
    </row>
    <row r="19" spans="1:5" x14ac:dyDescent="0.3">
      <c r="A19" s="41" t="s">
        <v>849</v>
      </c>
      <c r="B19" s="30" t="s">
        <v>835</v>
      </c>
      <c r="C19" s="41" t="s">
        <v>940</v>
      </c>
      <c r="D19" s="42" t="s">
        <v>836</v>
      </c>
      <c r="E19" s="43">
        <v>11</v>
      </c>
    </row>
    <row r="20" spans="1:5" x14ac:dyDescent="0.3">
      <c r="A20" s="41" t="s">
        <v>850</v>
      </c>
      <c r="B20" s="30" t="s">
        <v>835</v>
      </c>
      <c r="C20" s="41" t="s">
        <v>941</v>
      </c>
      <c r="D20" s="42" t="s">
        <v>839</v>
      </c>
      <c r="E20" s="43">
        <v>8</v>
      </c>
    </row>
    <row r="21" spans="1:5" x14ac:dyDescent="0.3">
      <c r="A21" s="41" t="s">
        <v>851</v>
      </c>
      <c r="B21" s="30" t="s">
        <v>835</v>
      </c>
      <c r="C21" s="41" t="s">
        <v>942</v>
      </c>
      <c r="D21" s="42" t="s">
        <v>839</v>
      </c>
      <c r="E21" s="43">
        <v>4</v>
      </c>
    </row>
    <row r="22" spans="1:5" x14ac:dyDescent="0.3">
      <c r="A22" s="41" t="s">
        <v>852</v>
      </c>
      <c r="B22" s="30" t="s">
        <v>835</v>
      </c>
      <c r="C22" s="41" t="s">
        <v>943</v>
      </c>
      <c r="D22" s="42" t="s">
        <v>836</v>
      </c>
      <c r="E22" s="43">
        <v>4</v>
      </c>
    </row>
    <row r="23" spans="1:5" x14ac:dyDescent="0.3">
      <c r="A23" s="41" t="s">
        <v>853</v>
      </c>
      <c r="B23" s="30" t="s">
        <v>835</v>
      </c>
      <c r="C23" s="41" t="s">
        <v>944</v>
      </c>
      <c r="D23" s="42" t="s">
        <v>836</v>
      </c>
      <c r="E23" s="43">
        <v>2</v>
      </c>
    </row>
    <row r="24" spans="1:5" x14ac:dyDescent="0.3">
      <c r="A24" s="41" t="s">
        <v>854</v>
      </c>
      <c r="B24" s="30" t="s">
        <v>835</v>
      </c>
      <c r="C24" s="41" t="s">
        <v>945</v>
      </c>
      <c r="D24" s="42" t="s">
        <v>839</v>
      </c>
      <c r="E24" s="43">
        <v>11</v>
      </c>
    </row>
    <row r="25" spans="1:5" x14ac:dyDescent="0.3">
      <c r="A25" s="41" t="s">
        <v>855</v>
      </c>
      <c r="B25" s="30" t="s">
        <v>835</v>
      </c>
      <c r="C25" s="41" t="s">
        <v>946</v>
      </c>
      <c r="D25" s="42" t="s">
        <v>836</v>
      </c>
      <c r="E25" s="43">
        <v>2</v>
      </c>
    </row>
    <row r="26" spans="1:5" x14ac:dyDescent="0.3">
      <c r="A26" s="41" t="s">
        <v>856</v>
      </c>
      <c r="B26" s="30" t="s">
        <v>835</v>
      </c>
      <c r="C26" s="41" t="s">
        <v>947</v>
      </c>
      <c r="D26" s="42" t="s">
        <v>839</v>
      </c>
      <c r="E26" s="43">
        <v>8</v>
      </c>
    </row>
    <row r="27" spans="1:5" x14ac:dyDescent="0.3">
      <c r="A27" s="41" t="s">
        <v>857</v>
      </c>
      <c r="B27" s="30" t="s">
        <v>835</v>
      </c>
      <c r="C27" s="41" t="s">
        <v>948</v>
      </c>
      <c r="D27" s="42" t="s">
        <v>839</v>
      </c>
      <c r="E27" s="43">
        <v>4</v>
      </c>
    </row>
    <row r="28" spans="1:5" x14ac:dyDescent="0.3">
      <c r="A28" s="41" t="s">
        <v>858</v>
      </c>
      <c r="B28" s="30" t="s">
        <v>835</v>
      </c>
      <c r="C28" s="41" t="s">
        <v>949</v>
      </c>
      <c r="D28" s="42" t="s">
        <v>839</v>
      </c>
      <c r="E28" s="43">
        <v>8</v>
      </c>
    </row>
    <row r="29" spans="1:5" x14ac:dyDescent="0.3">
      <c r="A29" s="41" t="s">
        <v>859</v>
      </c>
      <c r="B29" s="30" t="s">
        <v>835</v>
      </c>
      <c r="C29" s="41" t="s">
        <v>950</v>
      </c>
      <c r="D29" s="42" t="s">
        <v>836</v>
      </c>
      <c r="E29" s="43">
        <v>1</v>
      </c>
    </row>
    <row r="30" spans="1:5" x14ac:dyDescent="0.3">
      <c r="A30" s="41" t="s">
        <v>860</v>
      </c>
      <c r="B30" s="30" t="s">
        <v>835</v>
      </c>
      <c r="C30" s="41" t="s">
        <v>951</v>
      </c>
      <c r="D30" s="42" t="s">
        <v>839</v>
      </c>
      <c r="E30" s="43">
        <v>4</v>
      </c>
    </row>
    <row r="31" spans="1:5" x14ac:dyDescent="0.3">
      <c r="A31" s="41" t="s">
        <v>861</v>
      </c>
      <c r="B31" s="30" t="s">
        <v>835</v>
      </c>
      <c r="C31" s="41" t="s">
        <v>952</v>
      </c>
      <c r="D31" s="42" t="s">
        <v>836</v>
      </c>
      <c r="E31" s="43">
        <v>5</v>
      </c>
    </row>
    <row r="32" spans="1:5" x14ac:dyDescent="0.3">
      <c r="A32" s="41" t="s">
        <v>862</v>
      </c>
      <c r="B32" s="30" t="s">
        <v>835</v>
      </c>
      <c r="C32" s="41" t="s">
        <v>953</v>
      </c>
      <c r="D32" s="42" t="s">
        <v>836</v>
      </c>
      <c r="E32" s="43">
        <v>4</v>
      </c>
    </row>
    <row r="33" spans="1:5" x14ac:dyDescent="0.3">
      <c r="A33" s="41" t="s">
        <v>863</v>
      </c>
      <c r="B33" s="30" t="s">
        <v>835</v>
      </c>
      <c r="C33" s="41" t="s">
        <v>954</v>
      </c>
      <c r="D33" s="42" t="s">
        <v>842</v>
      </c>
      <c r="E33" s="43">
        <v>6</v>
      </c>
    </row>
    <row r="34" spans="1:5" x14ac:dyDescent="0.3">
      <c r="A34" s="41" t="s">
        <v>864</v>
      </c>
      <c r="B34" s="30" t="s">
        <v>835</v>
      </c>
      <c r="C34" s="41" t="s">
        <v>955</v>
      </c>
      <c r="D34" s="42" t="s">
        <v>842</v>
      </c>
      <c r="E34" s="43">
        <v>4</v>
      </c>
    </row>
    <row r="35" spans="1:5" x14ac:dyDescent="0.3">
      <c r="A35" s="44" t="s">
        <v>25</v>
      </c>
      <c r="B35" s="41"/>
      <c r="C35" s="44" t="s">
        <v>865</v>
      </c>
      <c r="D35" s="42"/>
      <c r="E35" s="45" t="s">
        <v>866</v>
      </c>
    </row>
    <row r="39" spans="1:5" x14ac:dyDescent="0.3">
      <c r="A39" s="67" t="s">
        <v>771</v>
      </c>
      <c r="B39" s="67" t="s">
        <v>956</v>
      </c>
      <c r="C39" s="30"/>
      <c r="D39" s="68"/>
    </row>
    <row r="40" spans="1:5" x14ac:dyDescent="0.3">
      <c r="A40" s="29" t="s">
        <v>836</v>
      </c>
      <c r="B40" s="29" t="s">
        <v>957</v>
      </c>
      <c r="C40" s="30"/>
      <c r="D40" s="30"/>
    </row>
    <row r="41" spans="1:5" x14ac:dyDescent="0.3">
      <c r="A41" s="29" t="s">
        <v>839</v>
      </c>
      <c r="B41" s="29" t="s">
        <v>958</v>
      </c>
      <c r="C41" s="30"/>
      <c r="D41" s="30"/>
    </row>
    <row r="42" spans="1:5" x14ac:dyDescent="0.3">
      <c r="A42" s="29" t="s">
        <v>959</v>
      </c>
      <c r="B42" s="29" t="s">
        <v>960</v>
      </c>
      <c r="C42" s="30"/>
      <c r="D42" s="30"/>
    </row>
    <row r="43" spans="1:5" x14ac:dyDescent="0.3">
      <c r="A43" s="29" t="s">
        <v>842</v>
      </c>
      <c r="B43" s="29" t="s">
        <v>961</v>
      </c>
      <c r="C43" s="30"/>
      <c r="D43" s="30"/>
    </row>
  </sheetData>
  <mergeCells count="5">
    <mergeCell ref="B1:C1"/>
    <mergeCell ref="B2:C2"/>
    <mergeCell ref="B3:C3"/>
    <mergeCell ref="B4:C4"/>
    <mergeCell ref="B5:C5"/>
  </mergeCells>
  <hyperlinks>
    <hyperlink ref="B1" r:id="rId1" display="Startech.bd.com" xr:uid="{45C51D75-E635-4072-9C27-ED3D4D3953A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216"/>
  <sheetViews>
    <sheetView topLeftCell="H1" workbookViewId="0">
      <pane ySplit="11" topLeftCell="A132" activePane="bottomLeft" state="frozen"/>
      <selection pane="bottomLeft" activeCell="D3" sqref="D3"/>
    </sheetView>
  </sheetViews>
  <sheetFormatPr defaultColWidth="12.6640625" defaultRowHeight="15.75" customHeight="1" x14ac:dyDescent="0.3"/>
  <cols>
    <col min="1" max="1" width="23.44140625" style="3" customWidth="1"/>
    <col min="2" max="2" width="20" style="3" customWidth="1"/>
    <col min="3" max="3" width="22" style="3" customWidth="1"/>
    <col min="4" max="4" width="28" style="3" customWidth="1"/>
    <col min="5" max="5" width="34" style="3" customWidth="1"/>
    <col min="6" max="6" width="50" style="3" customWidth="1"/>
    <col min="7" max="7" width="55" style="3" customWidth="1"/>
    <col min="8" max="8" width="42" style="3" customWidth="1"/>
    <col min="9" max="9" width="58" style="3" customWidth="1"/>
    <col min="10" max="11" width="22" style="3" customWidth="1"/>
    <col min="12" max="12" width="15" style="3" customWidth="1"/>
    <col min="13" max="13" width="30" style="3" customWidth="1"/>
    <col min="14" max="16384" width="12.6640625" style="3"/>
  </cols>
  <sheetData>
    <row r="1" spans="1:29" ht="24" customHeight="1" x14ac:dyDescent="0.3">
      <c r="A1" s="15" t="s">
        <v>0</v>
      </c>
      <c r="B1" s="16" t="s">
        <v>1</v>
      </c>
      <c r="C1" s="15" t="s">
        <v>2</v>
      </c>
      <c r="D1" s="16" t="s">
        <v>3</v>
      </c>
      <c r="E1" s="15" t="s">
        <v>4</v>
      </c>
      <c r="F1" s="16" t="s">
        <v>3</v>
      </c>
    </row>
    <row r="2" spans="1:29" ht="24" customHeight="1" x14ac:dyDescent="0.3">
      <c r="A2" s="15" t="s">
        <v>5</v>
      </c>
      <c r="B2" s="16" t="s">
        <v>6</v>
      </c>
      <c r="C2" s="15" t="s">
        <v>7</v>
      </c>
      <c r="D2" s="16" t="s">
        <v>3</v>
      </c>
      <c r="E2" s="15" t="s">
        <v>8</v>
      </c>
      <c r="F2" s="16" t="s">
        <v>3</v>
      </c>
      <c r="H2" s="3" t="s">
        <v>9</v>
      </c>
    </row>
    <row r="3" spans="1:29" ht="24" customHeight="1" x14ac:dyDescent="0.3">
      <c r="A3" s="15" t="s">
        <v>10</v>
      </c>
      <c r="B3" s="16" t="s">
        <v>11</v>
      </c>
      <c r="C3" s="15" t="s">
        <v>12</v>
      </c>
      <c r="D3" s="16" t="s">
        <v>778</v>
      </c>
      <c r="E3" s="15" t="s">
        <v>14</v>
      </c>
      <c r="F3" s="16" t="s">
        <v>15</v>
      </c>
    </row>
    <row r="4" spans="1:29" ht="24" customHeight="1" x14ac:dyDescent="0.3">
      <c r="A4" s="15" t="s">
        <v>16</v>
      </c>
      <c r="B4" s="16" t="s">
        <v>13</v>
      </c>
      <c r="C4" s="15" t="s">
        <v>17</v>
      </c>
      <c r="D4" s="16" t="s">
        <v>13</v>
      </c>
      <c r="E4" s="15" t="s">
        <v>18</v>
      </c>
      <c r="F4" s="16" t="s">
        <v>15</v>
      </c>
    </row>
    <row r="5" spans="1:29" ht="24" customHeight="1" x14ac:dyDescent="0.3">
      <c r="A5" s="15" t="s">
        <v>19</v>
      </c>
      <c r="B5" s="16" t="s">
        <v>13</v>
      </c>
      <c r="C5" s="18"/>
      <c r="D5" s="16"/>
      <c r="E5" s="15" t="s">
        <v>20</v>
      </c>
      <c r="F5" s="16">
        <v>163</v>
      </c>
    </row>
    <row r="6" spans="1:29" ht="24" customHeight="1" x14ac:dyDescent="0.3">
      <c r="A6" s="18"/>
      <c r="B6" s="16"/>
      <c r="C6" s="18"/>
      <c r="D6" s="16"/>
      <c r="E6" s="19" t="s">
        <v>21</v>
      </c>
      <c r="F6" s="18">
        <v>156</v>
      </c>
    </row>
    <row r="7" spans="1:29" ht="24" customHeight="1" x14ac:dyDescent="0.3">
      <c r="A7" s="18"/>
      <c r="B7" s="16"/>
      <c r="C7" s="18"/>
      <c r="D7" s="16"/>
      <c r="E7" s="21" t="s">
        <v>22</v>
      </c>
      <c r="F7" s="18">
        <v>7</v>
      </c>
    </row>
    <row r="8" spans="1:29" ht="24" customHeight="1" x14ac:dyDescent="0.3">
      <c r="A8" s="18"/>
      <c r="B8" s="16"/>
      <c r="C8" s="18"/>
      <c r="D8" s="16"/>
      <c r="E8" s="22" t="s">
        <v>23</v>
      </c>
      <c r="F8" s="18">
        <v>0</v>
      </c>
    </row>
    <row r="9" spans="1:29" ht="24" customHeight="1" x14ac:dyDescent="0.3">
      <c r="A9" s="18"/>
      <c r="B9" s="16"/>
      <c r="C9" s="18"/>
      <c r="D9" s="16"/>
      <c r="E9" s="24" t="s">
        <v>24</v>
      </c>
      <c r="F9" s="18">
        <v>0</v>
      </c>
    </row>
    <row r="10" spans="1:29" ht="34.950000000000003" customHeight="1" thickBot="1" x14ac:dyDescent="0.35">
      <c r="A10" s="25"/>
      <c r="B10" s="26"/>
      <c r="C10" s="25"/>
      <c r="D10" s="26"/>
      <c r="E10" s="25" t="s">
        <v>25</v>
      </c>
      <c r="F10" s="25">
        <v>163</v>
      </c>
    </row>
    <row r="11" spans="1:29" s="49" customFormat="1" ht="31.8" thickBot="1" x14ac:dyDescent="0.35">
      <c r="A11" s="47" t="s">
        <v>26</v>
      </c>
      <c r="B11" s="46" t="s">
        <v>27</v>
      </c>
      <c r="C11" s="46" t="s">
        <v>28</v>
      </c>
      <c r="D11" s="46" t="s">
        <v>29</v>
      </c>
      <c r="E11" s="46" t="s">
        <v>815</v>
      </c>
      <c r="F11" s="46" t="s">
        <v>816</v>
      </c>
      <c r="G11" s="46" t="s">
        <v>30</v>
      </c>
      <c r="H11" s="46" t="s">
        <v>31</v>
      </c>
      <c r="I11" s="46" t="s">
        <v>817</v>
      </c>
      <c r="J11" s="46" t="s">
        <v>32</v>
      </c>
      <c r="K11" s="46" t="s">
        <v>33</v>
      </c>
      <c r="L11" s="46" t="s">
        <v>34</v>
      </c>
      <c r="M11" s="46" t="s">
        <v>35</v>
      </c>
      <c r="N11" s="48"/>
      <c r="O11" s="48"/>
      <c r="P11" s="48"/>
      <c r="Q11" s="48"/>
      <c r="R11" s="48"/>
      <c r="S11" s="48"/>
      <c r="T11" s="48"/>
      <c r="U11" s="48"/>
      <c r="V11" s="48"/>
      <c r="W11" s="48"/>
      <c r="X11" s="48"/>
      <c r="Y11" s="48"/>
      <c r="Z11" s="48"/>
      <c r="AA11" s="48"/>
      <c r="AB11" s="48"/>
      <c r="AC11" s="48"/>
    </row>
    <row r="12" spans="1:29" ht="31.8" thickBot="1" x14ac:dyDescent="0.35">
      <c r="A12" s="50">
        <v>1</v>
      </c>
      <c r="B12" s="51" t="s">
        <v>36</v>
      </c>
      <c r="C12" s="52" t="s">
        <v>37</v>
      </c>
      <c r="D12" s="52" t="s">
        <v>38</v>
      </c>
      <c r="E12" s="51" t="s">
        <v>39</v>
      </c>
      <c r="F12" s="51" t="s">
        <v>40</v>
      </c>
      <c r="G12" s="51" t="s">
        <v>41</v>
      </c>
      <c r="H12" s="53" t="s">
        <v>42</v>
      </c>
      <c r="I12" s="51" t="s">
        <v>43</v>
      </c>
      <c r="J12" s="51"/>
      <c r="K12" s="51"/>
      <c r="L12" s="54" t="s">
        <v>44</v>
      </c>
      <c r="M12" s="51"/>
      <c r="N12" s="55"/>
      <c r="O12" s="55"/>
      <c r="P12" s="55"/>
      <c r="Q12" s="55"/>
      <c r="R12" s="55"/>
      <c r="S12" s="55"/>
      <c r="T12" s="55"/>
      <c r="U12" s="55"/>
      <c r="V12" s="55"/>
      <c r="W12" s="55"/>
      <c r="X12" s="55"/>
      <c r="Y12" s="55"/>
      <c r="Z12" s="55"/>
      <c r="AA12" s="55"/>
      <c r="AB12" s="55"/>
      <c r="AC12" s="55"/>
    </row>
    <row r="13" spans="1:29" ht="47.4" thickBot="1" x14ac:dyDescent="0.35">
      <c r="A13" s="50">
        <v>2</v>
      </c>
      <c r="B13" s="51" t="s">
        <v>36</v>
      </c>
      <c r="C13" s="52" t="s">
        <v>45</v>
      </c>
      <c r="D13" s="52" t="s">
        <v>38</v>
      </c>
      <c r="E13" s="51" t="s">
        <v>46</v>
      </c>
      <c r="F13" s="51" t="s">
        <v>47</v>
      </c>
      <c r="G13" s="51" t="s">
        <v>48</v>
      </c>
      <c r="H13" s="51" t="s">
        <v>49</v>
      </c>
      <c r="I13" s="51" t="s">
        <v>50</v>
      </c>
      <c r="J13" s="51"/>
      <c r="K13" s="51"/>
      <c r="L13" s="54" t="s">
        <v>44</v>
      </c>
      <c r="M13" s="51"/>
      <c r="N13" s="55"/>
      <c r="O13" s="55"/>
      <c r="P13" s="55"/>
      <c r="Q13" s="55"/>
      <c r="R13" s="55"/>
      <c r="S13" s="55"/>
      <c r="T13" s="55"/>
      <c r="U13" s="55"/>
      <c r="V13" s="55"/>
      <c r="W13" s="55"/>
      <c r="X13" s="55"/>
      <c r="Y13" s="55"/>
      <c r="Z13" s="55"/>
      <c r="AA13" s="55"/>
      <c r="AB13" s="55"/>
      <c r="AC13" s="55"/>
    </row>
    <row r="14" spans="1:29" ht="31.8" thickBot="1" x14ac:dyDescent="0.35">
      <c r="A14" s="50">
        <v>3</v>
      </c>
      <c r="B14" s="51" t="s">
        <v>36</v>
      </c>
      <c r="C14" s="52" t="s">
        <v>51</v>
      </c>
      <c r="D14" s="52" t="s">
        <v>52</v>
      </c>
      <c r="E14" s="51" t="s">
        <v>53</v>
      </c>
      <c r="F14" s="51" t="s">
        <v>54</v>
      </c>
      <c r="G14" s="51" t="s">
        <v>55</v>
      </c>
      <c r="H14" s="51" t="s">
        <v>56</v>
      </c>
      <c r="I14" s="51" t="s">
        <v>57</v>
      </c>
      <c r="J14" s="51"/>
      <c r="K14" s="51"/>
      <c r="L14" s="54" t="s">
        <v>44</v>
      </c>
      <c r="M14" s="51"/>
      <c r="N14" s="55"/>
      <c r="O14" s="55"/>
      <c r="P14" s="55"/>
      <c r="Q14" s="55"/>
      <c r="R14" s="55"/>
      <c r="S14" s="55"/>
      <c r="T14" s="55"/>
      <c r="U14" s="55"/>
      <c r="V14" s="55"/>
      <c r="W14" s="55"/>
      <c r="X14" s="55"/>
      <c r="Y14" s="55"/>
      <c r="Z14" s="55"/>
      <c r="AA14" s="55"/>
      <c r="AB14" s="55"/>
      <c r="AC14" s="55"/>
    </row>
    <row r="15" spans="1:29" ht="31.8" thickBot="1" x14ac:dyDescent="0.35">
      <c r="A15" s="50">
        <v>4</v>
      </c>
      <c r="B15" s="51" t="s">
        <v>36</v>
      </c>
      <c r="C15" s="52" t="s">
        <v>51</v>
      </c>
      <c r="D15" s="52" t="s">
        <v>52</v>
      </c>
      <c r="E15" s="51" t="s">
        <v>58</v>
      </c>
      <c r="F15" s="51" t="s">
        <v>59</v>
      </c>
      <c r="G15" s="51" t="s">
        <v>60</v>
      </c>
      <c r="H15" s="51" t="s">
        <v>61</v>
      </c>
      <c r="I15" s="51" t="s">
        <v>62</v>
      </c>
      <c r="J15" s="51"/>
      <c r="K15" s="51"/>
      <c r="L15" s="54" t="s">
        <v>44</v>
      </c>
      <c r="M15" s="51"/>
      <c r="N15" s="55"/>
      <c r="O15" s="55"/>
      <c r="P15" s="55"/>
      <c r="Q15" s="55"/>
      <c r="R15" s="55"/>
      <c r="S15" s="55"/>
      <c r="T15" s="55"/>
      <c r="U15" s="55"/>
      <c r="V15" s="55"/>
      <c r="W15" s="55"/>
      <c r="X15" s="55"/>
      <c r="Y15" s="55"/>
      <c r="Z15" s="55"/>
      <c r="AA15" s="55"/>
      <c r="AB15" s="55"/>
      <c r="AC15" s="55"/>
    </row>
    <row r="16" spans="1:29" ht="47.4" thickBot="1" x14ac:dyDescent="0.35">
      <c r="A16" s="50">
        <v>5</v>
      </c>
      <c r="B16" s="51" t="s">
        <v>36</v>
      </c>
      <c r="C16" s="52" t="s">
        <v>45</v>
      </c>
      <c r="D16" s="52" t="s">
        <v>63</v>
      </c>
      <c r="E16" s="51" t="s">
        <v>64</v>
      </c>
      <c r="F16" s="51" t="s">
        <v>65</v>
      </c>
      <c r="G16" s="51" t="s">
        <v>66</v>
      </c>
      <c r="H16" s="51" t="s">
        <v>67</v>
      </c>
      <c r="I16" s="51" t="s">
        <v>68</v>
      </c>
      <c r="J16" s="51"/>
      <c r="K16" s="51"/>
      <c r="L16" s="54" t="s">
        <v>44</v>
      </c>
      <c r="M16" s="51"/>
      <c r="N16" s="55"/>
      <c r="O16" s="55"/>
      <c r="P16" s="55"/>
      <c r="Q16" s="55"/>
      <c r="R16" s="55"/>
      <c r="S16" s="55"/>
      <c r="T16" s="55"/>
      <c r="U16" s="55"/>
      <c r="V16" s="55"/>
      <c r="W16" s="55"/>
      <c r="X16" s="55"/>
      <c r="Y16" s="55"/>
      <c r="Z16" s="55"/>
      <c r="AA16" s="55"/>
      <c r="AB16" s="55"/>
      <c r="AC16" s="55"/>
    </row>
    <row r="17" spans="1:29" ht="31.8" thickBot="1" x14ac:dyDescent="0.35">
      <c r="A17" s="50">
        <v>6</v>
      </c>
      <c r="B17" s="51" t="s">
        <v>36</v>
      </c>
      <c r="C17" s="52" t="s">
        <v>37</v>
      </c>
      <c r="D17" s="52" t="s">
        <v>63</v>
      </c>
      <c r="E17" s="51" t="s">
        <v>69</v>
      </c>
      <c r="F17" s="51" t="s">
        <v>70</v>
      </c>
      <c r="G17" s="51" t="s">
        <v>71</v>
      </c>
      <c r="H17" s="51" t="s">
        <v>72</v>
      </c>
      <c r="I17" s="51" t="s">
        <v>73</v>
      </c>
      <c r="J17" s="51"/>
      <c r="K17" s="51"/>
      <c r="L17" s="54" t="s">
        <v>44</v>
      </c>
      <c r="M17" s="51"/>
      <c r="N17" s="55"/>
      <c r="O17" s="55"/>
      <c r="P17" s="55"/>
      <c r="Q17" s="55"/>
      <c r="R17" s="55"/>
      <c r="S17" s="55"/>
      <c r="T17" s="55"/>
      <c r="U17" s="55"/>
      <c r="V17" s="55"/>
      <c r="W17" s="55"/>
      <c r="X17" s="55"/>
      <c r="Y17" s="55"/>
      <c r="Z17" s="55"/>
      <c r="AA17" s="55"/>
      <c r="AB17" s="55"/>
      <c r="AC17" s="55"/>
    </row>
    <row r="18" spans="1:29" ht="47.4" thickBot="1" x14ac:dyDescent="0.35">
      <c r="A18" s="50">
        <v>7</v>
      </c>
      <c r="B18" s="51" t="s">
        <v>36</v>
      </c>
      <c r="C18" s="52" t="s">
        <v>37</v>
      </c>
      <c r="D18" s="52" t="s">
        <v>74</v>
      </c>
      <c r="E18" s="51" t="s">
        <v>75</v>
      </c>
      <c r="F18" s="51" t="s">
        <v>76</v>
      </c>
      <c r="G18" s="51" t="s">
        <v>77</v>
      </c>
      <c r="H18" s="51" t="s">
        <v>78</v>
      </c>
      <c r="I18" s="51" t="s">
        <v>79</v>
      </c>
      <c r="J18" s="51"/>
      <c r="K18" s="51"/>
      <c r="L18" s="54" t="s">
        <v>44</v>
      </c>
      <c r="M18" s="51"/>
      <c r="N18" s="55"/>
      <c r="O18" s="55"/>
      <c r="P18" s="55"/>
      <c r="Q18" s="55"/>
      <c r="R18" s="55"/>
      <c r="S18" s="55"/>
      <c r="T18" s="55"/>
      <c r="U18" s="55"/>
      <c r="V18" s="55"/>
      <c r="W18" s="55"/>
      <c r="X18" s="55"/>
      <c r="Y18" s="55"/>
      <c r="Z18" s="55"/>
      <c r="AA18" s="55"/>
      <c r="AB18" s="55"/>
      <c r="AC18" s="55"/>
    </row>
    <row r="19" spans="1:29" ht="31.8" thickBot="1" x14ac:dyDescent="0.35">
      <c r="A19" s="50">
        <v>8</v>
      </c>
      <c r="B19" s="51" t="s">
        <v>36</v>
      </c>
      <c r="C19" s="52" t="s">
        <v>80</v>
      </c>
      <c r="D19" s="52" t="s">
        <v>38</v>
      </c>
      <c r="E19" s="51" t="s">
        <v>81</v>
      </c>
      <c r="F19" s="51" t="s">
        <v>82</v>
      </c>
      <c r="G19" s="51" t="s">
        <v>83</v>
      </c>
      <c r="H19" s="51" t="s">
        <v>84</v>
      </c>
      <c r="I19" s="51" t="s">
        <v>85</v>
      </c>
      <c r="J19" s="51"/>
      <c r="K19" s="51"/>
      <c r="L19" s="54" t="s">
        <v>44</v>
      </c>
      <c r="M19" s="51"/>
      <c r="N19" s="55"/>
      <c r="O19" s="55"/>
      <c r="P19" s="55"/>
      <c r="Q19" s="55"/>
      <c r="R19" s="55"/>
      <c r="S19" s="55"/>
      <c r="T19" s="55"/>
      <c r="U19" s="55"/>
      <c r="V19" s="55"/>
      <c r="W19" s="55"/>
      <c r="X19" s="55"/>
      <c r="Y19" s="55"/>
      <c r="Z19" s="55"/>
      <c r="AA19" s="55"/>
      <c r="AB19" s="55"/>
      <c r="AC19" s="55"/>
    </row>
    <row r="20" spans="1:29" ht="31.8" thickBot="1" x14ac:dyDescent="0.35">
      <c r="A20" s="50">
        <v>9</v>
      </c>
      <c r="B20" s="51" t="s">
        <v>36</v>
      </c>
      <c r="C20" s="52" t="s">
        <v>45</v>
      </c>
      <c r="D20" s="52" t="s">
        <v>38</v>
      </c>
      <c r="E20" s="51" t="s">
        <v>86</v>
      </c>
      <c r="F20" s="51" t="s">
        <v>87</v>
      </c>
      <c r="G20" s="51" t="s">
        <v>88</v>
      </c>
      <c r="H20" s="51" t="s">
        <v>89</v>
      </c>
      <c r="I20" s="51" t="s">
        <v>90</v>
      </c>
      <c r="J20" s="51"/>
      <c r="K20" s="51"/>
      <c r="L20" s="54" t="s">
        <v>44</v>
      </c>
      <c r="M20" s="51"/>
      <c r="N20" s="55"/>
      <c r="O20" s="55"/>
      <c r="P20" s="55"/>
      <c r="Q20" s="55"/>
      <c r="R20" s="55"/>
      <c r="S20" s="55"/>
      <c r="T20" s="55"/>
      <c r="U20" s="55"/>
      <c r="V20" s="55"/>
      <c r="W20" s="55"/>
      <c r="X20" s="55"/>
      <c r="Y20" s="55"/>
      <c r="Z20" s="55"/>
      <c r="AA20" s="55"/>
      <c r="AB20" s="55"/>
      <c r="AC20" s="55"/>
    </row>
    <row r="21" spans="1:29" ht="31.8" thickBot="1" x14ac:dyDescent="0.35">
      <c r="A21" s="50">
        <v>10</v>
      </c>
      <c r="B21" s="51" t="s">
        <v>36</v>
      </c>
      <c r="C21" s="52" t="s">
        <v>51</v>
      </c>
      <c r="D21" s="52" t="s">
        <v>91</v>
      </c>
      <c r="E21" s="51" t="s">
        <v>92</v>
      </c>
      <c r="F21" s="51" t="s">
        <v>93</v>
      </c>
      <c r="G21" s="51" t="s">
        <v>94</v>
      </c>
      <c r="H21" s="51" t="s">
        <v>95</v>
      </c>
      <c r="I21" s="51" t="s">
        <v>96</v>
      </c>
      <c r="J21" s="51"/>
      <c r="K21" s="51"/>
      <c r="L21" s="54" t="s">
        <v>44</v>
      </c>
      <c r="M21" s="51"/>
      <c r="N21" s="55"/>
      <c r="O21" s="55"/>
      <c r="P21" s="55"/>
      <c r="Q21" s="55"/>
      <c r="R21" s="55"/>
      <c r="S21" s="55"/>
      <c r="T21" s="55"/>
      <c r="U21" s="55"/>
      <c r="V21" s="55"/>
      <c r="W21" s="55"/>
      <c r="X21" s="55"/>
      <c r="Y21" s="55"/>
      <c r="Z21" s="55"/>
      <c r="AA21" s="55"/>
      <c r="AB21" s="55"/>
      <c r="AC21" s="55"/>
    </row>
    <row r="22" spans="1:29" ht="47.4" thickBot="1" x14ac:dyDescent="0.35">
      <c r="A22" s="50">
        <v>11</v>
      </c>
      <c r="B22" s="51" t="s">
        <v>36</v>
      </c>
      <c r="C22" s="52" t="s">
        <v>51</v>
      </c>
      <c r="D22" s="56" t="s">
        <v>91</v>
      </c>
      <c r="E22" s="51" t="s">
        <v>97</v>
      </c>
      <c r="F22" s="51" t="s">
        <v>98</v>
      </c>
      <c r="G22" s="51" t="s">
        <v>99</v>
      </c>
      <c r="H22" s="51" t="s">
        <v>100</v>
      </c>
      <c r="I22" s="51" t="s">
        <v>101</v>
      </c>
      <c r="J22" s="51"/>
      <c r="K22" s="51"/>
      <c r="L22" s="54" t="s">
        <v>44</v>
      </c>
      <c r="M22" s="51"/>
      <c r="N22" s="55"/>
      <c r="O22" s="55"/>
      <c r="P22" s="55"/>
      <c r="Q22" s="55"/>
      <c r="R22" s="55"/>
      <c r="S22" s="55"/>
      <c r="T22" s="55"/>
      <c r="U22" s="55"/>
      <c r="V22" s="55"/>
      <c r="W22" s="55"/>
      <c r="X22" s="55"/>
      <c r="Y22" s="55"/>
      <c r="Z22" s="55"/>
      <c r="AA22" s="55"/>
      <c r="AB22" s="55"/>
      <c r="AC22" s="55"/>
    </row>
    <row r="23" spans="1:29" ht="31.8" thickBot="1" x14ac:dyDescent="0.35">
      <c r="A23" s="50">
        <v>12</v>
      </c>
      <c r="B23" s="51" t="s">
        <v>36</v>
      </c>
      <c r="C23" s="52" t="s">
        <v>51</v>
      </c>
      <c r="D23" s="57"/>
      <c r="E23" s="51" t="s">
        <v>102</v>
      </c>
      <c r="F23" s="51" t="s">
        <v>103</v>
      </c>
      <c r="G23" s="51" t="s">
        <v>104</v>
      </c>
      <c r="H23" s="51" t="s">
        <v>105</v>
      </c>
      <c r="I23" s="51" t="s">
        <v>106</v>
      </c>
      <c r="J23" s="51"/>
      <c r="K23" s="51"/>
      <c r="L23" s="54" t="s">
        <v>44</v>
      </c>
      <c r="M23" s="51"/>
      <c r="N23" s="55"/>
      <c r="O23" s="55"/>
      <c r="P23" s="55"/>
      <c r="Q23" s="55"/>
      <c r="R23" s="55"/>
      <c r="S23" s="55"/>
      <c r="T23" s="55"/>
      <c r="U23" s="55"/>
      <c r="V23" s="55"/>
      <c r="W23" s="55"/>
      <c r="X23" s="55"/>
      <c r="Y23" s="55"/>
      <c r="Z23" s="55"/>
      <c r="AA23" s="55"/>
      <c r="AB23" s="55"/>
      <c r="AC23" s="55"/>
    </row>
    <row r="24" spans="1:29" ht="31.8" thickBot="1" x14ac:dyDescent="0.35">
      <c r="A24" s="50">
        <v>13</v>
      </c>
      <c r="B24" s="51" t="s">
        <v>36</v>
      </c>
      <c r="C24" s="52" t="s">
        <v>51</v>
      </c>
      <c r="D24" s="57"/>
      <c r="E24" s="51" t="s">
        <v>107</v>
      </c>
      <c r="F24" s="51" t="s">
        <v>108</v>
      </c>
      <c r="G24" s="51" t="s">
        <v>109</v>
      </c>
      <c r="H24" s="51" t="s">
        <v>110</v>
      </c>
      <c r="I24" s="51" t="s">
        <v>111</v>
      </c>
      <c r="J24" s="51"/>
      <c r="K24" s="51"/>
      <c r="L24" s="54" t="s">
        <v>44</v>
      </c>
      <c r="M24" s="51"/>
      <c r="N24" s="55"/>
      <c r="O24" s="55"/>
      <c r="P24" s="55"/>
      <c r="Q24" s="55"/>
      <c r="R24" s="55"/>
      <c r="S24" s="55"/>
      <c r="T24" s="55"/>
      <c r="U24" s="55"/>
      <c r="V24" s="55"/>
      <c r="W24" s="55"/>
      <c r="X24" s="55"/>
      <c r="Y24" s="55"/>
      <c r="Z24" s="55"/>
      <c r="AA24" s="55"/>
      <c r="AB24" s="55"/>
      <c r="AC24" s="55"/>
    </row>
    <row r="25" spans="1:29" ht="31.8" thickBot="1" x14ac:dyDescent="0.35">
      <c r="A25" s="50">
        <v>14</v>
      </c>
      <c r="B25" s="51" t="s">
        <v>112</v>
      </c>
      <c r="C25" s="52" t="s">
        <v>45</v>
      </c>
      <c r="D25" s="57"/>
      <c r="E25" s="51" t="s">
        <v>113</v>
      </c>
      <c r="F25" s="51" t="s">
        <v>114</v>
      </c>
      <c r="G25" s="51" t="s">
        <v>115</v>
      </c>
      <c r="H25" s="51" t="s">
        <v>116</v>
      </c>
      <c r="I25" s="51" t="s">
        <v>117</v>
      </c>
      <c r="J25" s="51"/>
      <c r="K25" s="51"/>
      <c r="L25" s="54" t="s">
        <v>44</v>
      </c>
      <c r="M25" s="51"/>
      <c r="N25" s="55"/>
      <c r="O25" s="55"/>
      <c r="P25" s="55"/>
      <c r="Q25" s="55"/>
      <c r="R25" s="55"/>
      <c r="S25" s="55"/>
      <c r="T25" s="55"/>
      <c r="U25" s="55"/>
      <c r="V25" s="55"/>
      <c r="W25" s="55"/>
      <c r="X25" s="55"/>
      <c r="Y25" s="55"/>
      <c r="Z25" s="55"/>
      <c r="AA25" s="55"/>
      <c r="AB25" s="55"/>
      <c r="AC25" s="55"/>
    </row>
    <row r="26" spans="1:29" ht="31.8" thickBot="1" x14ac:dyDescent="0.35">
      <c r="A26" s="50">
        <v>15</v>
      </c>
      <c r="B26" s="51" t="s">
        <v>112</v>
      </c>
      <c r="C26" s="52" t="s">
        <v>118</v>
      </c>
      <c r="D26" s="57"/>
      <c r="E26" s="51" t="s">
        <v>119</v>
      </c>
      <c r="F26" s="51" t="s">
        <v>120</v>
      </c>
      <c r="G26" s="51" t="s">
        <v>121</v>
      </c>
      <c r="H26" s="51" t="s">
        <v>122</v>
      </c>
      <c r="I26" s="51" t="s">
        <v>123</v>
      </c>
      <c r="J26" s="51"/>
      <c r="K26" s="51"/>
      <c r="L26" s="54" t="s">
        <v>44</v>
      </c>
      <c r="M26" s="51"/>
      <c r="N26" s="55"/>
      <c r="O26" s="55"/>
      <c r="P26" s="55"/>
      <c r="Q26" s="55"/>
      <c r="R26" s="55"/>
      <c r="S26" s="55"/>
      <c r="T26" s="55"/>
      <c r="U26" s="55"/>
      <c r="V26" s="55"/>
      <c r="W26" s="55"/>
      <c r="X26" s="55"/>
      <c r="Y26" s="55"/>
      <c r="Z26" s="55"/>
      <c r="AA26" s="55"/>
      <c r="AB26" s="55"/>
      <c r="AC26" s="55"/>
    </row>
    <row r="27" spans="1:29" ht="47.4" thickBot="1" x14ac:dyDescent="0.35">
      <c r="A27" s="50">
        <v>16</v>
      </c>
      <c r="B27" s="51" t="s">
        <v>112</v>
      </c>
      <c r="C27" s="52" t="s">
        <v>124</v>
      </c>
      <c r="D27" s="57"/>
      <c r="E27" s="51" t="s">
        <v>125</v>
      </c>
      <c r="F27" s="51" t="s">
        <v>126</v>
      </c>
      <c r="G27" s="51" t="s">
        <v>127</v>
      </c>
      <c r="H27" s="51" t="s">
        <v>128</v>
      </c>
      <c r="I27" s="51" t="s">
        <v>129</v>
      </c>
      <c r="J27" s="51"/>
      <c r="K27" s="51"/>
      <c r="L27" s="54" t="s">
        <v>44</v>
      </c>
      <c r="M27" s="51"/>
      <c r="N27" s="55"/>
      <c r="O27" s="55"/>
      <c r="P27" s="55"/>
      <c r="Q27" s="55"/>
      <c r="R27" s="55"/>
      <c r="S27" s="55"/>
      <c r="T27" s="55"/>
      <c r="U27" s="55"/>
      <c r="V27" s="55"/>
      <c r="W27" s="55"/>
      <c r="X27" s="55"/>
      <c r="Y27" s="55"/>
      <c r="Z27" s="55"/>
      <c r="AA27" s="55"/>
      <c r="AB27" s="55"/>
      <c r="AC27" s="55"/>
    </row>
    <row r="28" spans="1:29" ht="27.6" customHeight="1" thickBot="1" x14ac:dyDescent="0.35">
      <c r="A28" s="50">
        <v>17</v>
      </c>
      <c r="B28" s="51" t="s">
        <v>112</v>
      </c>
      <c r="C28" s="52" t="s">
        <v>124</v>
      </c>
      <c r="D28" s="57"/>
      <c r="E28" s="51" t="s">
        <v>130</v>
      </c>
      <c r="F28" s="51" t="s">
        <v>131</v>
      </c>
      <c r="G28" s="51" t="s">
        <v>132</v>
      </c>
      <c r="H28" s="51" t="s">
        <v>133</v>
      </c>
      <c r="I28" s="51" t="s">
        <v>134</v>
      </c>
      <c r="J28" s="51"/>
      <c r="K28" s="51"/>
      <c r="L28" s="54" t="s">
        <v>44</v>
      </c>
      <c r="M28" s="51"/>
      <c r="N28" s="55"/>
      <c r="O28" s="55"/>
      <c r="P28" s="55"/>
      <c r="Q28" s="55"/>
      <c r="R28" s="55"/>
      <c r="S28" s="55"/>
      <c r="T28" s="55"/>
      <c r="U28" s="55"/>
      <c r="V28" s="55"/>
      <c r="W28" s="55"/>
      <c r="X28" s="55"/>
      <c r="Y28" s="55"/>
      <c r="Z28" s="55"/>
      <c r="AA28" s="55"/>
      <c r="AB28" s="55"/>
      <c r="AC28" s="55"/>
    </row>
    <row r="29" spans="1:29" ht="27.6" customHeight="1" thickBot="1" x14ac:dyDescent="0.35">
      <c r="A29" s="50">
        <v>18</v>
      </c>
      <c r="B29" s="51" t="s">
        <v>112</v>
      </c>
      <c r="C29" s="52" t="s">
        <v>37</v>
      </c>
      <c r="D29" s="57"/>
      <c r="E29" s="51" t="s">
        <v>135</v>
      </c>
      <c r="F29" s="51" t="s">
        <v>136</v>
      </c>
      <c r="G29" s="51" t="s">
        <v>137</v>
      </c>
      <c r="H29" s="51" t="s">
        <v>116</v>
      </c>
      <c r="I29" s="51" t="s">
        <v>138</v>
      </c>
      <c r="J29" s="51"/>
      <c r="K29" s="51"/>
      <c r="L29" s="54" t="s">
        <v>44</v>
      </c>
      <c r="M29" s="51"/>
      <c r="N29" s="55"/>
      <c r="O29" s="55"/>
      <c r="P29" s="55"/>
      <c r="Q29" s="55"/>
      <c r="R29" s="55"/>
      <c r="S29" s="55"/>
      <c r="T29" s="55"/>
      <c r="U29" s="55"/>
      <c r="V29" s="55"/>
      <c r="W29" s="55"/>
      <c r="X29" s="55"/>
      <c r="Y29" s="55"/>
      <c r="Z29" s="55"/>
      <c r="AA29" s="55"/>
      <c r="AB29" s="55"/>
      <c r="AC29" s="55"/>
    </row>
    <row r="30" spans="1:29" ht="27.6" customHeight="1" thickBot="1" x14ac:dyDescent="0.35">
      <c r="A30" s="50">
        <v>19</v>
      </c>
      <c r="B30" s="51" t="s">
        <v>112</v>
      </c>
      <c r="C30" s="52" t="s">
        <v>139</v>
      </c>
      <c r="D30" s="57"/>
      <c r="E30" s="51" t="s">
        <v>140</v>
      </c>
      <c r="F30" s="51" t="s">
        <v>141</v>
      </c>
      <c r="G30" s="51" t="s">
        <v>142</v>
      </c>
      <c r="H30" s="51" t="s">
        <v>143</v>
      </c>
      <c r="I30" s="51" t="s">
        <v>144</v>
      </c>
      <c r="J30" s="51"/>
      <c r="K30" s="51"/>
      <c r="L30" s="54" t="s">
        <v>44</v>
      </c>
      <c r="M30" s="51"/>
      <c r="N30" s="55"/>
      <c r="O30" s="55"/>
      <c r="P30" s="55"/>
      <c r="Q30" s="55"/>
      <c r="R30" s="55"/>
      <c r="S30" s="55"/>
      <c r="T30" s="55"/>
      <c r="U30" s="55"/>
      <c r="V30" s="55"/>
      <c r="W30" s="55"/>
      <c r="X30" s="55"/>
      <c r="Y30" s="55"/>
      <c r="Z30" s="55"/>
      <c r="AA30" s="55"/>
      <c r="AB30" s="55"/>
      <c r="AC30" s="55"/>
    </row>
    <row r="31" spans="1:29" ht="27.6" customHeight="1" thickBot="1" x14ac:dyDescent="0.35">
      <c r="A31" s="50">
        <v>20</v>
      </c>
      <c r="B31" s="51" t="s">
        <v>112</v>
      </c>
      <c r="C31" s="52" t="s">
        <v>51</v>
      </c>
      <c r="D31" s="57"/>
      <c r="E31" s="51" t="s">
        <v>145</v>
      </c>
      <c r="F31" s="51" t="s">
        <v>146</v>
      </c>
      <c r="G31" s="51" t="s">
        <v>147</v>
      </c>
      <c r="H31" s="51" t="s">
        <v>148</v>
      </c>
      <c r="I31" s="51" t="s">
        <v>149</v>
      </c>
      <c r="J31" s="51"/>
      <c r="K31" s="51"/>
      <c r="L31" s="54" t="s">
        <v>44</v>
      </c>
      <c r="M31" s="51"/>
      <c r="N31" s="55"/>
      <c r="O31" s="55"/>
      <c r="P31" s="55"/>
      <c r="Q31" s="55"/>
      <c r="R31" s="55"/>
      <c r="S31" s="55"/>
      <c r="T31" s="55"/>
      <c r="U31" s="55"/>
      <c r="V31" s="55"/>
      <c r="W31" s="55"/>
      <c r="X31" s="55"/>
      <c r="Y31" s="55"/>
      <c r="Z31" s="55"/>
      <c r="AA31" s="55"/>
      <c r="AB31" s="55"/>
      <c r="AC31" s="55"/>
    </row>
    <row r="32" spans="1:29" ht="27.6" customHeight="1" thickBot="1" x14ac:dyDescent="0.35">
      <c r="A32" s="50">
        <v>21</v>
      </c>
      <c r="B32" s="51" t="s">
        <v>112</v>
      </c>
      <c r="C32" s="52" t="s">
        <v>37</v>
      </c>
      <c r="D32" s="57"/>
      <c r="E32" s="51" t="s">
        <v>150</v>
      </c>
      <c r="F32" s="51" t="s">
        <v>151</v>
      </c>
      <c r="G32" s="51" t="s">
        <v>152</v>
      </c>
      <c r="H32" s="51" t="s">
        <v>153</v>
      </c>
      <c r="I32" s="51" t="s">
        <v>154</v>
      </c>
      <c r="J32" s="51"/>
      <c r="K32" s="51"/>
      <c r="L32" s="54" t="s">
        <v>44</v>
      </c>
      <c r="M32" s="51"/>
      <c r="N32" s="55"/>
      <c r="O32" s="55"/>
      <c r="P32" s="55"/>
      <c r="Q32" s="55"/>
      <c r="R32" s="55"/>
      <c r="S32" s="55"/>
      <c r="T32" s="55"/>
      <c r="U32" s="55"/>
      <c r="V32" s="55"/>
      <c r="W32" s="55"/>
      <c r="X32" s="55"/>
      <c r="Y32" s="55"/>
      <c r="Z32" s="55"/>
      <c r="AA32" s="55"/>
      <c r="AB32" s="55"/>
      <c r="AC32" s="55"/>
    </row>
    <row r="33" spans="1:29" ht="27.6" customHeight="1" thickBot="1" x14ac:dyDescent="0.35">
      <c r="A33" s="50">
        <v>22</v>
      </c>
      <c r="B33" s="51" t="s">
        <v>112</v>
      </c>
      <c r="C33" s="52" t="s">
        <v>45</v>
      </c>
      <c r="D33" s="57"/>
      <c r="E33" s="51" t="s">
        <v>155</v>
      </c>
      <c r="F33" s="51" t="s">
        <v>156</v>
      </c>
      <c r="G33" s="51" t="s">
        <v>157</v>
      </c>
      <c r="H33" s="51" t="s">
        <v>158</v>
      </c>
      <c r="I33" s="51" t="s">
        <v>159</v>
      </c>
      <c r="J33" s="51"/>
      <c r="K33" s="51"/>
      <c r="L33" s="54" t="s">
        <v>44</v>
      </c>
      <c r="M33" s="51"/>
      <c r="N33" s="55"/>
      <c r="O33" s="55"/>
      <c r="P33" s="55"/>
      <c r="Q33" s="55"/>
      <c r="R33" s="55"/>
      <c r="S33" s="55"/>
      <c r="T33" s="55"/>
      <c r="U33" s="55"/>
      <c r="V33" s="55"/>
      <c r="W33" s="55"/>
      <c r="X33" s="55"/>
      <c r="Y33" s="55"/>
      <c r="Z33" s="55"/>
      <c r="AA33" s="55"/>
      <c r="AB33" s="55"/>
      <c r="AC33" s="55"/>
    </row>
    <row r="34" spans="1:29" ht="41.4" customHeight="1" thickBot="1" x14ac:dyDescent="0.35">
      <c r="A34" s="50">
        <v>23</v>
      </c>
      <c r="B34" s="51" t="s">
        <v>112</v>
      </c>
      <c r="C34" s="52" t="s">
        <v>118</v>
      </c>
      <c r="D34" s="57"/>
      <c r="E34" s="51" t="s">
        <v>160</v>
      </c>
      <c r="F34" s="51" t="s">
        <v>161</v>
      </c>
      <c r="G34" s="51" t="s">
        <v>162</v>
      </c>
      <c r="H34" s="51" t="s">
        <v>163</v>
      </c>
      <c r="I34" s="51" t="s">
        <v>164</v>
      </c>
      <c r="J34" s="51"/>
      <c r="K34" s="51"/>
      <c r="L34" s="54" t="s">
        <v>44</v>
      </c>
      <c r="M34" s="51"/>
      <c r="N34" s="55"/>
      <c r="O34" s="55"/>
      <c r="P34" s="55"/>
      <c r="Q34" s="55"/>
      <c r="R34" s="55"/>
      <c r="S34" s="55"/>
      <c r="T34" s="55"/>
      <c r="U34" s="55"/>
      <c r="V34" s="55"/>
      <c r="W34" s="55"/>
      <c r="X34" s="55"/>
      <c r="Y34" s="55"/>
      <c r="Z34" s="55"/>
      <c r="AA34" s="55"/>
      <c r="AB34" s="55"/>
      <c r="AC34" s="55"/>
    </row>
    <row r="35" spans="1:29" ht="27.6" customHeight="1" thickBot="1" x14ac:dyDescent="0.35">
      <c r="A35" s="50">
        <v>24</v>
      </c>
      <c r="B35" s="51" t="s">
        <v>112</v>
      </c>
      <c r="C35" s="52" t="s">
        <v>165</v>
      </c>
      <c r="D35" s="57"/>
      <c r="E35" s="51" t="s">
        <v>166</v>
      </c>
      <c r="F35" s="51" t="s">
        <v>167</v>
      </c>
      <c r="G35" s="51" t="s">
        <v>168</v>
      </c>
      <c r="H35" s="51" t="s">
        <v>169</v>
      </c>
      <c r="I35" s="51" t="s">
        <v>170</v>
      </c>
      <c r="J35" s="51"/>
      <c r="K35" s="51"/>
      <c r="L35" s="54" t="s">
        <v>44</v>
      </c>
      <c r="M35" s="51"/>
      <c r="N35" s="55"/>
      <c r="O35" s="55"/>
      <c r="P35" s="55"/>
      <c r="Q35" s="55"/>
      <c r="R35" s="55"/>
      <c r="S35" s="55"/>
      <c r="T35" s="55"/>
      <c r="U35" s="55"/>
      <c r="V35" s="55"/>
      <c r="W35" s="55"/>
      <c r="X35" s="55"/>
      <c r="Y35" s="55"/>
      <c r="Z35" s="55"/>
      <c r="AA35" s="55"/>
      <c r="AB35" s="55"/>
      <c r="AC35" s="55"/>
    </row>
    <row r="36" spans="1:29" ht="52.8" customHeight="1" thickBot="1" x14ac:dyDescent="0.35">
      <c r="A36" s="50">
        <v>25</v>
      </c>
      <c r="B36" s="51" t="s">
        <v>112</v>
      </c>
      <c r="C36" s="52" t="s">
        <v>124</v>
      </c>
      <c r="D36" s="57"/>
      <c r="E36" s="51" t="s">
        <v>171</v>
      </c>
      <c r="F36" s="51" t="s">
        <v>172</v>
      </c>
      <c r="G36" s="51" t="s">
        <v>173</v>
      </c>
      <c r="H36" s="51" t="s">
        <v>174</v>
      </c>
      <c r="I36" s="51" t="s">
        <v>129</v>
      </c>
      <c r="J36" s="51"/>
      <c r="K36" s="51"/>
      <c r="L36" s="54" t="s">
        <v>44</v>
      </c>
      <c r="M36" s="51"/>
      <c r="N36" s="55"/>
      <c r="O36" s="55"/>
      <c r="P36" s="55"/>
      <c r="Q36" s="55"/>
      <c r="R36" s="55"/>
      <c r="S36" s="55"/>
      <c r="T36" s="55"/>
      <c r="U36" s="55"/>
      <c r="V36" s="55"/>
      <c r="W36" s="55"/>
      <c r="X36" s="55"/>
      <c r="Y36" s="55"/>
      <c r="Z36" s="55"/>
      <c r="AA36" s="55"/>
      <c r="AB36" s="55"/>
      <c r="AC36" s="55"/>
    </row>
    <row r="37" spans="1:29" ht="27.6" customHeight="1" thickBot="1" x14ac:dyDescent="0.35">
      <c r="A37" s="50">
        <v>26</v>
      </c>
      <c r="B37" s="51" t="s">
        <v>112</v>
      </c>
      <c r="C37" s="52" t="s">
        <v>124</v>
      </c>
      <c r="D37" s="57"/>
      <c r="E37" s="51" t="s">
        <v>175</v>
      </c>
      <c r="F37" s="51" t="s">
        <v>176</v>
      </c>
      <c r="G37" s="51" t="s">
        <v>177</v>
      </c>
      <c r="H37" s="51" t="s">
        <v>178</v>
      </c>
      <c r="I37" s="51" t="s">
        <v>179</v>
      </c>
      <c r="J37" s="51"/>
      <c r="K37" s="51"/>
      <c r="L37" s="54" t="s">
        <v>44</v>
      </c>
      <c r="M37" s="51"/>
      <c r="N37" s="55"/>
      <c r="O37" s="55"/>
      <c r="P37" s="55"/>
      <c r="Q37" s="55"/>
      <c r="R37" s="55"/>
      <c r="S37" s="55"/>
      <c r="T37" s="55"/>
      <c r="U37" s="55"/>
      <c r="V37" s="55"/>
      <c r="W37" s="55"/>
      <c r="X37" s="55"/>
      <c r="Y37" s="55"/>
      <c r="Z37" s="55"/>
      <c r="AA37" s="55"/>
      <c r="AB37" s="55"/>
      <c r="AC37" s="55"/>
    </row>
    <row r="38" spans="1:29" ht="41.4" customHeight="1" thickBot="1" x14ac:dyDescent="0.35">
      <c r="A38" s="50">
        <v>27</v>
      </c>
      <c r="B38" s="51" t="s">
        <v>112</v>
      </c>
      <c r="C38" s="52" t="s">
        <v>165</v>
      </c>
      <c r="D38" s="57"/>
      <c r="E38" s="51" t="s">
        <v>180</v>
      </c>
      <c r="F38" s="51" t="s">
        <v>181</v>
      </c>
      <c r="G38" s="51" t="s">
        <v>182</v>
      </c>
      <c r="H38" s="51" t="s">
        <v>183</v>
      </c>
      <c r="I38" s="51" t="s">
        <v>184</v>
      </c>
      <c r="J38" s="51"/>
      <c r="K38" s="51"/>
      <c r="L38" s="54" t="s">
        <v>44</v>
      </c>
      <c r="M38" s="51"/>
      <c r="N38" s="55"/>
      <c r="O38" s="55"/>
      <c r="P38" s="55"/>
      <c r="Q38" s="55"/>
      <c r="R38" s="55"/>
      <c r="S38" s="55"/>
      <c r="T38" s="55"/>
      <c r="U38" s="55"/>
      <c r="V38" s="55"/>
      <c r="W38" s="55"/>
      <c r="X38" s="55"/>
      <c r="Y38" s="55"/>
      <c r="Z38" s="55"/>
      <c r="AA38" s="55"/>
      <c r="AB38" s="55"/>
      <c r="AC38" s="55"/>
    </row>
    <row r="39" spans="1:29" ht="27.6" customHeight="1" thickBot="1" x14ac:dyDescent="0.35">
      <c r="A39" s="50">
        <v>28</v>
      </c>
      <c r="B39" s="51" t="s">
        <v>112</v>
      </c>
      <c r="C39" s="52" t="s">
        <v>124</v>
      </c>
      <c r="D39" s="58"/>
      <c r="E39" s="51" t="s">
        <v>185</v>
      </c>
      <c r="F39" s="51" t="s">
        <v>186</v>
      </c>
      <c r="G39" s="51" t="s">
        <v>187</v>
      </c>
      <c r="H39" s="51" t="s">
        <v>188</v>
      </c>
      <c r="I39" s="51" t="s">
        <v>184</v>
      </c>
      <c r="J39" s="51"/>
      <c r="K39" s="51"/>
      <c r="L39" s="54" t="s">
        <v>44</v>
      </c>
      <c r="M39" s="51"/>
      <c r="N39" s="55"/>
      <c r="O39" s="55"/>
      <c r="P39" s="55"/>
      <c r="Q39" s="55"/>
      <c r="R39" s="55"/>
      <c r="S39" s="55"/>
      <c r="T39" s="55"/>
      <c r="U39" s="55"/>
      <c r="V39" s="55"/>
      <c r="W39" s="55"/>
      <c r="X39" s="55"/>
      <c r="Y39" s="55"/>
      <c r="Z39" s="55"/>
      <c r="AA39" s="55"/>
      <c r="AB39" s="55"/>
      <c r="AC39" s="55"/>
    </row>
    <row r="40" spans="1:29" ht="27.6" customHeight="1" thickBot="1" x14ac:dyDescent="0.35">
      <c r="A40" s="50">
        <v>29</v>
      </c>
      <c r="B40" s="51" t="s">
        <v>112</v>
      </c>
      <c r="C40" s="52" t="s">
        <v>37</v>
      </c>
      <c r="D40" s="52" t="s">
        <v>189</v>
      </c>
      <c r="E40" s="51" t="s">
        <v>190</v>
      </c>
      <c r="F40" s="51" t="s">
        <v>191</v>
      </c>
      <c r="G40" s="51" t="s">
        <v>192</v>
      </c>
      <c r="H40" s="51" t="s">
        <v>193</v>
      </c>
      <c r="I40" s="51" t="s">
        <v>194</v>
      </c>
      <c r="J40" s="51"/>
      <c r="K40" s="51"/>
      <c r="L40" s="54" t="s">
        <v>44</v>
      </c>
      <c r="M40" s="51"/>
      <c r="N40" s="55"/>
      <c r="O40" s="55"/>
      <c r="P40" s="55"/>
      <c r="Q40" s="55"/>
      <c r="R40" s="55"/>
      <c r="S40" s="55"/>
      <c r="T40" s="55"/>
      <c r="U40" s="55"/>
      <c r="V40" s="55"/>
      <c r="W40" s="55"/>
      <c r="X40" s="55"/>
      <c r="Y40" s="55"/>
      <c r="Z40" s="55"/>
      <c r="AA40" s="55"/>
      <c r="AB40" s="55"/>
      <c r="AC40" s="55"/>
    </row>
    <row r="41" spans="1:29" ht="27.6" customHeight="1" thickBot="1" x14ac:dyDescent="0.35">
      <c r="A41" s="50">
        <v>30</v>
      </c>
      <c r="B41" s="51" t="s">
        <v>112</v>
      </c>
      <c r="C41" s="52" t="s">
        <v>165</v>
      </c>
      <c r="D41" s="52" t="s">
        <v>189</v>
      </c>
      <c r="E41" s="51" t="s">
        <v>195</v>
      </c>
      <c r="F41" s="51" t="s">
        <v>196</v>
      </c>
      <c r="G41" s="51" t="s">
        <v>197</v>
      </c>
      <c r="H41" s="51" t="s">
        <v>143</v>
      </c>
      <c r="I41" s="51" t="s">
        <v>198</v>
      </c>
      <c r="J41" s="51"/>
      <c r="K41" s="51"/>
      <c r="L41" s="54" t="s">
        <v>44</v>
      </c>
      <c r="M41" s="51"/>
      <c r="N41" s="55"/>
      <c r="O41" s="55"/>
      <c r="P41" s="55"/>
      <c r="Q41" s="55"/>
      <c r="R41" s="55"/>
      <c r="S41" s="55"/>
      <c r="T41" s="55"/>
      <c r="U41" s="55"/>
      <c r="V41" s="55"/>
      <c r="W41" s="55"/>
      <c r="X41" s="55"/>
      <c r="Y41" s="55"/>
      <c r="Z41" s="55"/>
      <c r="AA41" s="55"/>
      <c r="AB41" s="55"/>
      <c r="AC41" s="55"/>
    </row>
    <row r="42" spans="1:29" ht="27.6" customHeight="1" thickBot="1" x14ac:dyDescent="0.35">
      <c r="A42" s="50">
        <v>31</v>
      </c>
      <c r="B42" s="51" t="s">
        <v>112</v>
      </c>
      <c r="C42" s="52" t="s">
        <v>45</v>
      </c>
      <c r="D42" s="52" t="s">
        <v>189</v>
      </c>
      <c r="E42" s="51" t="s">
        <v>140</v>
      </c>
      <c r="F42" s="51" t="s">
        <v>199</v>
      </c>
      <c r="G42" s="51" t="s">
        <v>200</v>
      </c>
      <c r="H42" s="51" t="s">
        <v>143</v>
      </c>
      <c r="I42" s="51" t="s">
        <v>144</v>
      </c>
      <c r="J42" s="51"/>
      <c r="K42" s="51"/>
      <c r="L42" s="54" t="s">
        <v>44</v>
      </c>
      <c r="M42" s="51"/>
      <c r="N42" s="55"/>
      <c r="O42" s="55"/>
      <c r="P42" s="55"/>
      <c r="Q42" s="55"/>
      <c r="R42" s="55"/>
      <c r="S42" s="55"/>
      <c r="T42" s="55"/>
      <c r="U42" s="55"/>
      <c r="V42" s="55"/>
      <c r="W42" s="55"/>
      <c r="X42" s="55"/>
      <c r="Y42" s="55"/>
      <c r="Z42" s="55"/>
      <c r="AA42" s="55"/>
      <c r="AB42" s="55"/>
      <c r="AC42" s="55"/>
    </row>
    <row r="43" spans="1:29" ht="27.6" customHeight="1" thickBot="1" x14ac:dyDescent="0.35">
      <c r="A43" s="50">
        <v>32</v>
      </c>
      <c r="B43" s="51" t="s">
        <v>112</v>
      </c>
      <c r="C43" s="52" t="s">
        <v>37</v>
      </c>
      <c r="D43" s="52" t="s">
        <v>189</v>
      </c>
      <c r="E43" s="51" t="s">
        <v>201</v>
      </c>
      <c r="F43" s="51" t="s">
        <v>202</v>
      </c>
      <c r="G43" s="51" t="s">
        <v>203</v>
      </c>
      <c r="H43" s="51" t="s">
        <v>204</v>
      </c>
      <c r="I43" s="51" t="s">
        <v>205</v>
      </c>
      <c r="J43" s="51"/>
      <c r="K43" s="51"/>
      <c r="L43" s="54" t="s">
        <v>44</v>
      </c>
      <c r="M43" s="51"/>
      <c r="N43" s="55"/>
      <c r="O43" s="55"/>
      <c r="P43" s="55"/>
      <c r="Q43" s="55"/>
      <c r="R43" s="55"/>
      <c r="S43" s="55"/>
      <c r="T43" s="55"/>
      <c r="U43" s="55"/>
      <c r="V43" s="55"/>
      <c r="W43" s="55"/>
      <c r="X43" s="55"/>
      <c r="Y43" s="55"/>
      <c r="Z43" s="55"/>
      <c r="AA43" s="55"/>
      <c r="AB43" s="55"/>
      <c r="AC43" s="55"/>
    </row>
    <row r="44" spans="1:29" ht="27.6" customHeight="1" thickBot="1" x14ac:dyDescent="0.35">
      <c r="A44" s="50">
        <v>33</v>
      </c>
      <c r="B44" s="51" t="s">
        <v>112</v>
      </c>
      <c r="C44" s="52" t="s">
        <v>124</v>
      </c>
      <c r="D44" s="52" t="s">
        <v>189</v>
      </c>
      <c r="E44" s="51" t="s">
        <v>206</v>
      </c>
      <c r="F44" s="51" t="s">
        <v>207</v>
      </c>
      <c r="G44" s="51" t="s">
        <v>208</v>
      </c>
      <c r="H44" s="51" t="s">
        <v>209</v>
      </c>
      <c r="I44" s="51" t="s">
        <v>210</v>
      </c>
      <c r="J44" s="51"/>
      <c r="K44" s="51"/>
      <c r="L44" s="54" t="s">
        <v>44</v>
      </c>
      <c r="M44" s="51"/>
      <c r="N44" s="55"/>
      <c r="O44" s="55"/>
      <c r="P44" s="55"/>
      <c r="Q44" s="55"/>
      <c r="R44" s="55"/>
      <c r="S44" s="55"/>
      <c r="T44" s="55"/>
      <c r="U44" s="55"/>
      <c r="V44" s="55"/>
      <c r="W44" s="55"/>
      <c r="X44" s="55"/>
      <c r="Y44" s="55"/>
      <c r="Z44" s="55"/>
      <c r="AA44" s="55"/>
      <c r="AB44" s="55"/>
      <c r="AC44" s="55"/>
    </row>
    <row r="45" spans="1:29" ht="27.6" customHeight="1" thickBot="1" x14ac:dyDescent="0.35">
      <c r="A45" s="50">
        <v>34</v>
      </c>
      <c r="B45" s="51" t="s">
        <v>112</v>
      </c>
      <c r="C45" s="52" t="s">
        <v>51</v>
      </c>
      <c r="D45" s="52" t="s">
        <v>189</v>
      </c>
      <c r="E45" s="51" t="s">
        <v>211</v>
      </c>
      <c r="F45" s="51" t="s">
        <v>212</v>
      </c>
      <c r="G45" s="51" t="s">
        <v>213</v>
      </c>
      <c r="H45" s="51" t="s">
        <v>214</v>
      </c>
      <c r="I45" s="51" t="s">
        <v>215</v>
      </c>
      <c r="J45" s="51"/>
      <c r="K45" s="51"/>
      <c r="L45" s="54" t="s">
        <v>44</v>
      </c>
      <c r="M45" s="51"/>
      <c r="N45" s="55"/>
      <c r="O45" s="55"/>
      <c r="P45" s="55"/>
      <c r="Q45" s="55"/>
      <c r="R45" s="55"/>
      <c r="S45" s="55"/>
      <c r="T45" s="55"/>
      <c r="U45" s="55"/>
      <c r="V45" s="55"/>
      <c r="W45" s="55"/>
      <c r="X45" s="55"/>
      <c r="Y45" s="55"/>
      <c r="Z45" s="55"/>
      <c r="AA45" s="55"/>
      <c r="AB45" s="55"/>
      <c r="AC45" s="55"/>
    </row>
    <row r="46" spans="1:29" ht="27.6" customHeight="1" thickBot="1" x14ac:dyDescent="0.35">
      <c r="A46" s="50">
        <v>35</v>
      </c>
      <c r="B46" s="51" t="s">
        <v>112</v>
      </c>
      <c r="C46" s="52" t="s">
        <v>165</v>
      </c>
      <c r="D46" s="52" t="s">
        <v>189</v>
      </c>
      <c r="E46" s="51" t="s">
        <v>216</v>
      </c>
      <c r="F46" s="51" t="s">
        <v>217</v>
      </c>
      <c r="G46" s="51" t="s">
        <v>218</v>
      </c>
      <c r="H46" s="51" t="s">
        <v>219</v>
      </c>
      <c r="I46" s="51" t="s">
        <v>220</v>
      </c>
      <c r="J46" s="51"/>
      <c r="K46" s="51"/>
      <c r="L46" s="54" t="s">
        <v>44</v>
      </c>
      <c r="M46" s="51"/>
      <c r="N46" s="55"/>
      <c r="O46" s="55"/>
      <c r="P46" s="55"/>
      <c r="Q46" s="55"/>
      <c r="R46" s="55"/>
      <c r="S46" s="55"/>
      <c r="T46" s="55"/>
      <c r="U46" s="55"/>
      <c r="V46" s="55"/>
      <c r="W46" s="55"/>
      <c r="X46" s="55"/>
      <c r="Y46" s="55"/>
      <c r="Z46" s="55"/>
      <c r="AA46" s="55"/>
      <c r="AB46" s="55"/>
      <c r="AC46" s="55"/>
    </row>
    <row r="47" spans="1:29" ht="27.6" customHeight="1" thickBot="1" x14ac:dyDescent="0.35">
      <c r="A47" s="50">
        <v>36</v>
      </c>
      <c r="B47" s="51" t="s">
        <v>112</v>
      </c>
      <c r="C47" s="52" t="s">
        <v>80</v>
      </c>
      <c r="D47" s="52" t="s">
        <v>189</v>
      </c>
      <c r="E47" s="51" t="s">
        <v>221</v>
      </c>
      <c r="F47" s="51" t="s">
        <v>222</v>
      </c>
      <c r="G47" s="51" t="s">
        <v>223</v>
      </c>
      <c r="H47" s="51" t="s">
        <v>224</v>
      </c>
      <c r="I47" s="51" t="s">
        <v>225</v>
      </c>
      <c r="J47" s="51"/>
      <c r="K47" s="51"/>
      <c r="L47" s="54" t="s">
        <v>44</v>
      </c>
      <c r="M47" s="51"/>
      <c r="N47" s="55"/>
      <c r="O47" s="55"/>
      <c r="P47" s="55"/>
      <c r="Q47" s="55"/>
      <c r="R47" s="55"/>
      <c r="S47" s="55"/>
      <c r="T47" s="55"/>
      <c r="U47" s="55"/>
      <c r="V47" s="55"/>
      <c r="W47" s="55"/>
      <c r="X47" s="55"/>
      <c r="Y47" s="55"/>
      <c r="Z47" s="55"/>
      <c r="AA47" s="55"/>
      <c r="AB47" s="55"/>
      <c r="AC47" s="55"/>
    </row>
    <row r="48" spans="1:29" ht="27.6" customHeight="1" thickBot="1" x14ac:dyDescent="0.35">
      <c r="A48" s="50">
        <v>37</v>
      </c>
      <c r="B48" s="51" t="s">
        <v>112</v>
      </c>
      <c r="C48" s="52" t="s">
        <v>139</v>
      </c>
      <c r="D48" s="52" t="s">
        <v>189</v>
      </c>
      <c r="E48" s="51" t="s">
        <v>226</v>
      </c>
      <c r="F48" s="51" t="s">
        <v>227</v>
      </c>
      <c r="G48" s="51" t="s">
        <v>228</v>
      </c>
      <c r="H48" s="51" t="s">
        <v>229</v>
      </c>
      <c r="I48" s="51" t="s">
        <v>230</v>
      </c>
      <c r="J48" s="51"/>
      <c r="K48" s="51"/>
      <c r="L48" s="54" t="s">
        <v>44</v>
      </c>
      <c r="M48" s="51"/>
      <c r="N48" s="55"/>
      <c r="O48" s="55"/>
      <c r="P48" s="55"/>
      <c r="Q48" s="55"/>
      <c r="R48" s="55"/>
      <c r="S48" s="55"/>
      <c r="T48" s="55"/>
      <c r="U48" s="55"/>
      <c r="V48" s="55"/>
      <c r="W48" s="55"/>
      <c r="X48" s="55"/>
      <c r="Y48" s="55"/>
      <c r="Z48" s="55"/>
      <c r="AA48" s="55"/>
      <c r="AB48" s="55"/>
      <c r="AC48" s="55"/>
    </row>
    <row r="49" spans="1:29" ht="27.6" customHeight="1" thickBot="1" x14ac:dyDescent="0.35">
      <c r="A49" s="50">
        <v>38</v>
      </c>
      <c r="B49" s="51" t="s">
        <v>231</v>
      </c>
      <c r="C49" s="52" t="s">
        <v>37</v>
      </c>
      <c r="D49" s="52" t="s">
        <v>232</v>
      </c>
      <c r="E49" s="51" t="s">
        <v>233</v>
      </c>
      <c r="F49" s="51" t="s">
        <v>234</v>
      </c>
      <c r="G49" s="51" t="s">
        <v>168</v>
      </c>
      <c r="H49" s="51" t="s">
        <v>235</v>
      </c>
      <c r="I49" s="51" t="s">
        <v>236</v>
      </c>
      <c r="J49" s="51"/>
      <c r="K49" s="51"/>
      <c r="L49" s="54" t="s">
        <v>44</v>
      </c>
      <c r="M49" s="51"/>
      <c r="N49" s="55"/>
      <c r="O49" s="55"/>
      <c r="P49" s="55"/>
      <c r="Q49" s="55"/>
      <c r="R49" s="55"/>
      <c r="S49" s="55"/>
      <c r="T49" s="55"/>
      <c r="U49" s="55"/>
      <c r="V49" s="55"/>
      <c r="W49" s="55"/>
      <c r="X49" s="55"/>
      <c r="Y49" s="55"/>
      <c r="Z49" s="55"/>
      <c r="AA49" s="55"/>
      <c r="AB49" s="55"/>
      <c r="AC49" s="55"/>
    </row>
    <row r="50" spans="1:29" ht="27.6" customHeight="1" thickBot="1" x14ac:dyDescent="0.35">
      <c r="A50" s="50">
        <v>39</v>
      </c>
      <c r="B50" s="51" t="s">
        <v>231</v>
      </c>
      <c r="C50" s="52" t="s">
        <v>37</v>
      </c>
      <c r="D50" s="52" t="s">
        <v>232</v>
      </c>
      <c r="E50" s="51" t="s">
        <v>237</v>
      </c>
      <c r="F50" s="51" t="s">
        <v>238</v>
      </c>
      <c r="G50" s="51" t="s">
        <v>162</v>
      </c>
      <c r="H50" s="51" t="s">
        <v>239</v>
      </c>
      <c r="I50" s="51" t="s">
        <v>240</v>
      </c>
      <c r="J50" s="51"/>
      <c r="K50" s="51"/>
      <c r="L50" s="54" t="s">
        <v>44</v>
      </c>
      <c r="M50" s="51"/>
      <c r="N50" s="55"/>
      <c r="O50" s="55"/>
      <c r="P50" s="55"/>
      <c r="Q50" s="55"/>
      <c r="R50" s="55"/>
      <c r="S50" s="55"/>
      <c r="T50" s="55"/>
      <c r="U50" s="55"/>
      <c r="V50" s="55"/>
      <c r="W50" s="55"/>
      <c r="X50" s="55"/>
      <c r="Y50" s="55"/>
      <c r="Z50" s="55"/>
      <c r="AA50" s="55"/>
      <c r="AB50" s="55"/>
      <c r="AC50" s="55"/>
    </row>
    <row r="51" spans="1:29" ht="27.6" customHeight="1" thickBot="1" x14ac:dyDescent="0.35">
      <c r="A51" s="50">
        <v>40</v>
      </c>
      <c r="B51" s="51" t="s">
        <v>231</v>
      </c>
      <c r="C51" s="52" t="s">
        <v>37</v>
      </c>
      <c r="D51" s="52" t="s">
        <v>232</v>
      </c>
      <c r="E51" s="51" t="s">
        <v>241</v>
      </c>
      <c r="F51" s="51" t="s">
        <v>242</v>
      </c>
      <c r="G51" s="51" t="s">
        <v>243</v>
      </c>
      <c r="H51" s="51" t="s">
        <v>244</v>
      </c>
      <c r="I51" s="51" t="s">
        <v>245</v>
      </c>
      <c r="J51" s="51"/>
      <c r="K51" s="51"/>
      <c r="L51" s="54" t="s">
        <v>44</v>
      </c>
      <c r="M51" s="51"/>
      <c r="N51" s="55"/>
      <c r="O51" s="55"/>
      <c r="P51" s="55"/>
      <c r="Q51" s="55"/>
      <c r="R51" s="55"/>
      <c r="S51" s="55"/>
      <c r="T51" s="55"/>
      <c r="U51" s="55"/>
      <c r="V51" s="55"/>
      <c r="W51" s="55"/>
      <c r="X51" s="55"/>
      <c r="Y51" s="55"/>
      <c r="Z51" s="55"/>
      <c r="AA51" s="55"/>
      <c r="AB51" s="55"/>
      <c r="AC51" s="55"/>
    </row>
    <row r="52" spans="1:29" ht="27.6" customHeight="1" thickBot="1" x14ac:dyDescent="0.35">
      <c r="A52" s="50">
        <v>41</v>
      </c>
      <c r="B52" s="51" t="s">
        <v>231</v>
      </c>
      <c r="C52" s="52" t="s">
        <v>37</v>
      </c>
      <c r="D52" s="52" t="s">
        <v>232</v>
      </c>
      <c r="E52" s="51" t="s">
        <v>246</v>
      </c>
      <c r="F52" s="51" t="s">
        <v>247</v>
      </c>
      <c r="G52" s="51" t="s">
        <v>248</v>
      </c>
      <c r="H52" s="51" t="s">
        <v>249</v>
      </c>
      <c r="I52" s="51" t="s">
        <v>250</v>
      </c>
      <c r="J52" s="51"/>
      <c r="K52" s="51"/>
      <c r="L52" s="54" t="s">
        <v>44</v>
      </c>
      <c r="M52" s="51"/>
      <c r="N52" s="55"/>
      <c r="O52" s="55"/>
      <c r="P52" s="55"/>
      <c r="Q52" s="55"/>
      <c r="R52" s="55"/>
      <c r="S52" s="55"/>
      <c r="T52" s="55"/>
      <c r="U52" s="55"/>
      <c r="V52" s="55"/>
      <c r="W52" s="55"/>
      <c r="X52" s="55"/>
      <c r="Y52" s="55"/>
      <c r="Z52" s="55"/>
      <c r="AA52" s="55"/>
      <c r="AB52" s="55"/>
      <c r="AC52" s="55"/>
    </row>
    <row r="53" spans="1:29" ht="27.6" customHeight="1" thickBot="1" x14ac:dyDescent="0.35">
      <c r="A53" s="50">
        <v>42</v>
      </c>
      <c r="B53" s="51" t="s">
        <v>231</v>
      </c>
      <c r="C53" s="52" t="s">
        <v>37</v>
      </c>
      <c r="D53" s="52" t="s">
        <v>232</v>
      </c>
      <c r="E53" s="51" t="s">
        <v>251</v>
      </c>
      <c r="F53" s="51" t="s">
        <v>252</v>
      </c>
      <c r="G53" s="51" t="s">
        <v>253</v>
      </c>
      <c r="H53" s="51" t="s">
        <v>254</v>
      </c>
      <c r="I53" s="51" t="s">
        <v>255</v>
      </c>
      <c r="J53" s="51"/>
      <c r="K53" s="51"/>
      <c r="L53" s="54" t="s">
        <v>44</v>
      </c>
      <c r="M53" s="51"/>
      <c r="N53" s="55"/>
      <c r="O53" s="55"/>
      <c r="P53" s="55"/>
      <c r="Q53" s="55"/>
      <c r="R53" s="55"/>
      <c r="S53" s="55"/>
      <c r="T53" s="55"/>
      <c r="U53" s="55"/>
      <c r="V53" s="55"/>
      <c r="W53" s="55"/>
      <c r="X53" s="55"/>
      <c r="Y53" s="55"/>
      <c r="Z53" s="55"/>
      <c r="AA53" s="55"/>
      <c r="AB53" s="55"/>
      <c r="AC53" s="55"/>
    </row>
    <row r="54" spans="1:29" ht="27.6" customHeight="1" thickBot="1" x14ac:dyDescent="0.35">
      <c r="A54" s="50">
        <v>43</v>
      </c>
      <c r="B54" s="51" t="s">
        <v>231</v>
      </c>
      <c r="C54" s="52" t="s">
        <v>37</v>
      </c>
      <c r="D54" s="52" t="s">
        <v>232</v>
      </c>
      <c r="E54" s="51" t="s">
        <v>256</v>
      </c>
      <c r="F54" s="51" t="s">
        <v>257</v>
      </c>
      <c r="G54" s="51" t="s">
        <v>162</v>
      </c>
      <c r="H54" s="51" t="s">
        <v>258</v>
      </c>
      <c r="I54" s="51" t="s">
        <v>259</v>
      </c>
      <c r="J54" s="51"/>
      <c r="K54" s="51"/>
      <c r="L54" s="54" t="s">
        <v>44</v>
      </c>
      <c r="M54" s="51"/>
      <c r="N54" s="55"/>
      <c r="O54" s="55"/>
      <c r="P54" s="55"/>
      <c r="Q54" s="55"/>
      <c r="R54" s="55"/>
      <c r="S54" s="55"/>
      <c r="T54" s="55"/>
      <c r="U54" s="55"/>
      <c r="V54" s="55"/>
      <c r="W54" s="55"/>
      <c r="X54" s="55"/>
      <c r="Y54" s="55"/>
      <c r="Z54" s="55"/>
      <c r="AA54" s="55"/>
      <c r="AB54" s="55"/>
      <c r="AC54" s="55"/>
    </row>
    <row r="55" spans="1:29" ht="27.6" customHeight="1" thickBot="1" x14ac:dyDescent="0.35">
      <c r="A55" s="50">
        <v>44</v>
      </c>
      <c r="B55" s="51" t="s">
        <v>231</v>
      </c>
      <c r="C55" s="52" t="s">
        <v>37</v>
      </c>
      <c r="D55" s="52" t="s">
        <v>232</v>
      </c>
      <c r="E55" s="51" t="s">
        <v>260</v>
      </c>
      <c r="F55" s="51" t="s">
        <v>261</v>
      </c>
      <c r="G55" s="51" t="s">
        <v>162</v>
      </c>
      <c r="H55" s="51" t="s">
        <v>262</v>
      </c>
      <c r="I55" s="51" t="s">
        <v>263</v>
      </c>
      <c r="J55" s="51"/>
      <c r="K55" s="51"/>
      <c r="L55" s="54" t="s">
        <v>44</v>
      </c>
      <c r="M55" s="51"/>
      <c r="N55" s="55"/>
      <c r="O55" s="55"/>
      <c r="P55" s="55"/>
      <c r="Q55" s="55"/>
      <c r="R55" s="55"/>
      <c r="S55" s="55"/>
      <c r="T55" s="55"/>
      <c r="U55" s="55"/>
      <c r="V55" s="55"/>
      <c r="W55" s="55"/>
      <c r="X55" s="55"/>
      <c r="Y55" s="55"/>
      <c r="Z55" s="55"/>
      <c r="AA55" s="55"/>
      <c r="AB55" s="55"/>
      <c r="AC55" s="55"/>
    </row>
    <row r="56" spans="1:29" ht="27.6" customHeight="1" thickBot="1" x14ac:dyDescent="0.35">
      <c r="A56" s="50">
        <v>45</v>
      </c>
      <c r="B56" s="51" t="s">
        <v>231</v>
      </c>
      <c r="C56" s="52" t="s">
        <v>37</v>
      </c>
      <c r="D56" s="52" t="s">
        <v>232</v>
      </c>
      <c r="E56" s="51" t="s">
        <v>264</v>
      </c>
      <c r="F56" s="51" t="s">
        <v>265</v>
      </c>
      <c r="G56" s="51" t="s">
        <v>162</v>
      </c>
      <c r="H56" s="51" t="s">
        <v>266</v>
      </c>
      <c r="I56" s="51" t="s">
        <v>267</v>
      </c>
      <c r="J56" s="51"/>
      <c r="K56" s="51"/>
      <c r="L56" s="54" t="s">
        <v>44</v>
      </c>
      <c r="M56" s="51"/>
      <c r="N56" s="55"/>
      <c r="O56" s="55"/>
      <c r="P56" s="55"/>
      <c r="Q56" s="55"/>
      <c r="R56" s="55"/>
      <c r="S56" s="55"/>
      <c r="T56" s="55"/>
      <c r="U56" s="55"/>
      <c r="V56" s="55"/>
      <c r="W56" s="55"/>
      <c r="X56" s="55"/>
      <c r="Y56" s="55"/>
      <c r="Z56" s="55"/>
      <c r="AA56" s="55"/>
      <c r="AB56" s="55"/>
      <c r="AC56" s="55"/>
    </row>
    <row r="57" spans="1:29" ht="27.6" customHeight="1" thickBot="1" x14ac:dyDescent="0.35">
      <c r="A57" s="50">
        <v>46</v>
      </c>
      <c r="B57" s="51" t="s">
        <v>231</v>
      </c>
      <c r="C57" s="52" t="s">
        <v>37</v>
      </c>
      <c r="D57" s="52" t="s">
        <v>232</v>
      </c>
      <c r="E57" s="51" t="s">
        <v>268</v>
      </c>
      <c r="F57" s="51" t="s">
        <v>269</v>
      </c>
      <c r="G57" s="51" t="s">
        <v>162</v>
      </c>
      <c r="H57" s="51" t="s">
        <v>270</v>
      </c>
      <c r="I57" s="51" t="s">
        <v>271</v>
      </c>
      <c r="J57" s="51"/>
      <c r="K57" s="51"/>
      <c r="L57" s="54" t="s">
        <v>44</v>
      </c>
      <c r="M57" s="51"/>
      <c r="N57" s="55"/>
      <c r="O57" s="55"/>
      <c r="P57" s="55"/>
      <c r="Q57" s="55"/>
      <c r="R57" s="55"/>
      <c r="S57" s="55"/>
      <c r="T57" s="55"/>
      <c r="U57" s="55"/>
      <c r="V57" s="55"/>
      <c r="W57" s="55"/>
      <c r="X57" s="55"/>
      <c r="Y57" s="55"/>
      <c r="Z57" s="55"/>
      <c r="AA57" s="55"/>
      <c r="AB57" s="55"/>
      <c r="AC57" s="55"/>
    </row>
    <row r="58" spans="1:29" ht="27.6" customHeight="1" thickBot="1" x14ac:dyDescent="0.35">
      <c r="A58" s="50">
        <v>47</v>
      </c>
      <c r="B58" s="51" t="s">
        <v>231</v>
      </c>
      <c r="C58" s="52" t="s">
        <v>37</v>
      </c>
      <c r="D58" s="52" t="s">
        <v>232</v>
      </c>
      <c r="E58" s="51" t="s">
        <v>272</v>
      </c>
      <c r="F58" s="51" t="s">
        <v>273</v>
      </c>
      <c r="G58" s="51" t="s">
        <v>162</v>
      </c>
      <c r="H58" s="51" t="s">
        <v>274</v>
      </c>
      <c r="I58" s="51" t="s">
        <v>275</v>
      </c>
      <c r="J58" s="51"/>
      <c r="K58" s="51"/>
      <c r="L58" s="54" t="s">
        <v>44</v>
      </c>
      <c r="M58" s="51"/>
      <c r="N58" s="55"/>
      <c r="O58" s="55"/>
      <c r="P58" s="55"/>
      <c r="Q58" s="55"/>
      <c r="R58" s="55"/>
      <c r="S58" s="55"/>
      <c r="T58" s="55"/>
      <c r="U58" s="55"/>
      <c r="V58" s="55"/>
      <c r="W58" s="55"/>
      <c r="X58" s="55"/>
      <c r="Y58" s="55"/>
      <c r="Z58" s="55"/>
      <c r="AA58" s="55"/>
      <c r="AB58" s="55"/>
      <c r="AC58" s="55"/>
    </row>
    <row r="59" spans="1:29" ht="27.6" customHeight="1" thickBot="1" x14ac:dyDescent="0.35">
      <c r="A59" s="50">
        <v>48</v>
      </c>
      <c r="B59" s="51" t="s">
        <v>231</v>
      </c>
      <c r="C59" s="52" t="s">
        <v>37</v>
      </c>
      <c r="D59" s="52" t="s">
        <v>232</v>
      </c>
      <c r="E59" s="51" t="s">
        <v>276</v>
      </c>
      <c r="F59" s="51" t="s">
        <v>277</v>
      </c>
      <c r="G59" s="51" t="s">
        <v>162</v>
      </c>
      <c r="H59" s="51" t="s">
        <v>278</v>
      </c>
      <c r="I59" s="51" t="s">
        <v>279</v>
      </c>
      <c r="J59" s="51"/>
      <c r="K59" s="51"/>
      <c r="L59" s="54" t="s">
        <v>44</v>
      </c>
      <c r="M59" s="51"/>
      <c r="N59" s="55"/>
      <c r="O59" s="55"/>
      <c r="P59" s="55"/>
      <c r="Q59" s="55"/>
      <c r="R59" s="55"/>
      <c r="S59" s="55"/>
      <c r="T59" s="55"/>
      <c r="U59" s="55"/>
      <c r="V59" s="55"/>
      <c r="W59" s="55"/>
      <c r="X59" s="55"/>
      <c r="Y59" s="55"/>
      <c r="Z59" s="55"/>
      <c r="AA59" s="55"/>
      <c r="AB59" s="55"/>
      <c r="AC59" s="55"/>
    </row>
    <row r="60" spans="1:29" ht="27.6" customHeight="1" thickBot="1" x14ac:dyDescent="0.35">
      <c r="A60" s="50">
        <v>49</v>
      </c>
      <c r="B60" s="51" t="s">
        <v>231</v>
      </c>
      <c r="C60" s="52" t="s">
        <v>37</v>
      </c>
      <c r="D60" s="52" t="s">
        <v>232</v>
      </c>
      <c r="E60" s="51" t="s">
        <v>280</v>
      </c>
      <c r="F60" s="51" t="s">
        <v>281</v>
      </c>
      <c r="G60" s="51" t="s">
        <v>282</v>
      </c>
      <c r="H60" s="51" t="s">
        <v>283</v>
      </c>
      <c r="I60" s="51" t="s">
        <v>284</v>
      </c>
      <c r="J60" s="51"/>
      <c r="K60" s="51"/>
      <c r="L60" s="54" t="s">
        <v>44</v>
      </c>
      <c r="M60" s="51"/>
      <c r="N60" s="55"/>
      <c r="O60" s="55"/>
      <c r="P60" s="55"/>
      <c r="Q60" s="55"/>
      <c r="R60" s="55"/>
      <c r="S60" s="55"/>
      <c r="T60" s="55"/>
      <c r="U60" s="55"/>
      <c r="V60" s="55"/>
      <c r="W60" s="55"/>
      <c r="X60" s="55"/>
      <c r="Y60" s="55"/>
      <c r="Z60" s="55"/>
      <c r="AA60" s="55"/>
      <c r="AB60" s="55"/>
      <c r="AC60" s="55"/>
    </row>
    <row r="61" spans="1:29" ht="27.6" customHeight="1" thickBot="1" x14ac:dyDescent="0.35">
      <c r="A61" s="50">
        <v>50</v>
      </c>
      <c r="B61" s="51" t="s">
        <v>231</v>
      </c>
      <c r="C61" s="52" t="s">
        <v>37</v>
      </c>
      <c r="D61" s="52" t="s">
        <v>232</v>
      </c>
      <c r="E61" s="51" t="s">
        <v>285</v>
      </c>
      <c r="F61" s="51" t="s">
        <v>286</v>
      </c>
      <c r="G61" s="51" t="s">
        <v>162</v>
      </c>
      <c r="H61" s="51" t="s">
        <v>287</v>
      </c>
      <c r="I61" s="51" t="s">
        <v>279</v>
      </c>
      <c r="J61" s="51"/>
      <c r="K61" s="51"/>
      <c r="L61" s="54" t="s">
        <v>44</v>
      </c>
      <c r="M61" s="51"/>
      <c r="N61" s="55"/>
      <c r="O61" s="55"/>
      <c r="P61" s="55"/>
      <c r="Q61" s="55"/>
      <c r="R61" s="55"/>
      <c r="S61" s="55"/>
      <c r="T61" s="55"/>
      <c r="U61" s="55"/>
      <c r="V61" s="55"/>
      <c r="W61" s="55"/>
      <c r="X61" s="55"/>
      <c r="Y61" s="55"/>
      <c r="Z61" s="55"/>
      <c r="AA61" s="55"/>
      <c r="AB61" s="55"/>
      <c r="AC61" s="55"/>
    </row>
    <row r="62" spans="1:29" ht="27.6" customHeight="1" thickBot="1" x14ac:dyDescent="0.35">
      <c r="A62" s="50">
        <v>51</v>
      </c>
      <c r="B62" s="51" t="s">
        <v>231</v>
      </c>
      <c r="C62" s="52" t="s">
        <v>37</v>
      </c>
      <c r="D62" s="52" t="s">
        <v>232</v>
      </c>
      <c r="E62" s="51" t="s">
        <v>288</v>
      </c>
      <c r="F62" s="51" t="s">
        <v>289</v>
      </c>
      <c r="G62" s="51" t="s">
        <v>162</v>
      </c>
      <c r="H62" s="51" t="s">
        <v>290</v>
      </c>
      <c r="I62" s="51" t="s">
        <v>279</v>
      </c>
      <c r="J62" s="51"/>
      <c r="K62" s="51"/>
      <c r="L62" s="54" t="s">
        <v>44</v>
      </c>
      <c r="M62" s="51"/>
      <c r="N62" s="55"/>
      <c r="O62" s="55"/>
      <c r="P62" s="55"/>
      <c r="Q62" s="55"/>
      <c r="R62" s="55"/>
      <c r="S62" s="55"/>
      <c r="T62" s="55"/>
      <c r="U62" s="55"/>
      <c r="V62" s="55"/>
      <c r="W62" s="55"/>
      <c r="X62" s="55"/>
      <c r="Y62" s="55"/>
      <c r="Z62" s="55"/>
      <c r="AA62" s="55"/>
      <c r="AB62" s="55"/>
      <c r="AC62" s="55"/>
    </row>
    <row r="63" spans="1:29" ht="27.6" customHeight="1" thickBot="1" x14ac:dyDescent="0.35">
      <c r="A63" s="50">
        <v>52</v>
      </c>
      <c r="B63" s="51" t="s">
        <v>231</v>
      </c>
      <c r="C63" s="52" t="s">
        <v>37</v>
      </c>
      <c r="D63" s="52" t="s">
        <v>232</v>
      </c>
      <c r="E63" s="51" t="s">
        <v>291</v>
      </c>
      <c r="F63" s="51" t="s">
        <v>292</v>
      </c>
      <c r="G63" s="51" t="s">
        <v>162</v>
      </c>
      <c r="H63" s="51" t="s">
        <v>293</v>
      </c>
      <c r="I63" s="51" t="s">
        <v>294</v>
      </c>
      <c r="J63" s="51"/>
      <c r="K63" s="51"/>
      <c r="L63" s="54" t="s">
        <v>44</v>
      </c>
      <c r="M63" s="51"/>
      <c r="N63" s="55"/>
      <c r="O63" s="55"/>
      <c r="P63" s="55"/>
      <c r="Q63" s="55"/>
      <c r="R63" s="55"/>
      <c r="S63" s="55"/>
      <c r="T63" s="55"/>
      <c r="U63" s="55"/>
      <c r="V63" s="55"/>
      <c r="W63" s="55"/>
      <c r="X63" s="55"/>
      <c r="Y63" s="55"/>
      <c r="Z63" s="55"/>
      <c r="AA63" s="55"/>
      <c r="AB63" s="55"/>
      <c r="AC63" s="55"/>
    </row>
    <row r="64" spans="1:29" ht="27.6" customHeight="1" thickBot="1" x14ac:dyDescent="0.35">
      <c r="A64" s="50">
        <v>53</v>
      </c>
      <c r="B64" s="51" t="s">
        <v>231</v>
      </c>
      <c r="C64" s="52" t="s">
        <v>37</v>
      </c>
      <c r="D64" s="52" t="s">
        <v>232</v>
      </c>
      <c r="E64" s="51" t="s">
        <v>295</v>
      </c>
      <c r="F64" s="51" t="s">
        <v>296</v>
      </c>
      <c r="G64" s="51" t="s">
        <v>162</v>
      </c>
      <c r="H64" s="51" t="s">
        <v>297</v>
      </c>
      <c r="I64" s="51" t="s">
        <v>298</v>
      </c>
      <c r="J64" s="51"/>
      <c r="K64" s="51"/>
      <c r="L64" s="54" t="s">
        <v>44</v>
      </c>
      <c r="M64" s="51"/>
      <c r="N64" s="55"/>
      <c r="O64" s="55"/>
      <c r="P64" s="55"/>
      <c r="Q64" s="55"/>
      <c r="R64" s="55"/>
      <c r="S64" s="55"/>
      <c r="T64" s="55"/>
      <c r="U64" s="55"/>
      <c r="V64" s="55"/>
      <c r="W64" s="55"/>
      <c r="X64" s="55"/>
      <c r="Y64" s="55"/>
      <c r="Z64" s="55"/>
      <c r="AA64" s="55"/>
      <c r="AB64" s="55"/>
      <c r="AC64" s="55"/>
    </row>
    <row r="65" spans="1:29" ht="27.6" customHeight="1" thickBot="1" x14ac:dyDescent="0.35">
      <c r="A65" s="50">
        <v>54</v>
      </c>
      <c r="B65" s="51" t="s">
        <v>231</v>
      </c>
      <c r="C65" s="52" t="s">
        <v>37</v>
      </c>
      <c r="D65" s="52" t="s">
        <v>232</v>
      </c>
      <c r="E65" s="51" t="s">
        <v>299</v>
      </c>
      <c r="F65" s="51" t="s">
        <v>300</v>
      </c>
      <c r="G65" s="51" t="s">
        <v>162</v>
      </c>
      <c r="H65" s="51" t="s">
        <v>301</v>
      </c>
      <c r="I65" s="51" t="s">
        <v>302</v>
      </c>
      <c r="J65" s="51"/>
      <c r="K65" s="51"/>
      <c r="L65" s="54" t="s">
        <v>44</v>
      </c>
      <c r="M65" s="51"/>
      <c r="N65" s="55"/>
      <c r="O65" s="55"/>
      <c r="P65" s="55"/>
      <c r="Q65" s="55"/>
      <c r="R65" s="55"/>
      <c r="S65" s="55"/>
      <c r="T65" s="55"/>
      <c r="U65" s="55"/>
      <c r="V65" s="55"/>
      <c r="W65" s="55"/>
      <c r="X65" s="55"/>
      <c r="Y65" s="55"/>
      <c r="Z65" s="55"/>
      <c r="AA65" s="55"/>
      <c r="AB65" s="55"/>
      <c r="AC65" s="55"/>
    </row>
    <row r="66" spans="1:29" ht="27.6" customHeight="1" thickBot="1" x14ac:dyDescent="0.35">
      <c r="A66" s="50">
        <v>55</v>
      </c>
      <c r="B66" s="51" t="s">
        <v>231</v>
      </c>
      <c r="C66" s="52" t="s">
        <v>37</v>
      </c>
      <c r="D66" s="52" t="s">
        <v>232</v>
      </c>
      <c r="E66" s="51" t="s">
        <v>303</v>
      </c>
      <c r="F66" s="51" t="s">
        <v>304</v>
      </c>
      <c r="G66" s="51" t="s">
        <v>162</v>
      </c>
      <c r="H66" s="51" t="s">
        <v>305</v>
      </c>
      <c r="I66" s="51" t="s">
        <v>306</v>
      </c>
      <c r="J66" s="51"/>
      <c r="K66" s="51"/>
      <c r="L66" s="54" t="s">
        <v>44</v>
      </c>
      <c r="M66" s="51"/>
      <c r="N66" s="55"/>
      <c r="O66" s="55"/>
      <c r="P66" s="55"/>
      <c r="Q66" s="55"/>
      <c r="R66" s="55"/>
      <c r="S66" s="55"/>
      <c r="T66" s="55"/>
      <c r="U66" s="55"/>
      <c r="V66" s="55"/>
      <c r="W66" s="55"/>
      <c r="X66" s="55"/>
      <c r="Y66" s="55"/>
      <c r="Z66" s="55"/>
      <c r="AA66" s="55"/>
      <c r="AB66" s="55"/>
      <c r="AC66" s="55"/>
    </row>
    <row r="67" spans="1:29" ht="27.6" customHeight="1" thickBot="1" x14ac:dyDescent="0.35">
      <c r="A67" s="50">
        <v>56</v>
      </c>
      <c r="B67" s="51" t="s">
        <v>231</v>
      </c>
      <c r="C67" s="52" t="s">
        <v>37</v>
      </c>
      <c r="D67" s="52" t="s">
        <v>232</v>
      </c>
      <c r="E67" s="51" t="s">
        <v>307</v>
      </c>
      <c r="F67" s="51" t="s">
        <v>308</v>
      </c>
      <c r="G67" s="51" t="s">
        <v>162</v>
      </c>
      <c r="H67" s="51" t="s">
        <v>309</v>
      </c>
      <c r="I67" s="51" t="s">
        <v>310</v>
      </c>
      <c r="J67" s="51"/>
      <c r="K67" s="51"/>
      <c r="L67" s="54" t="s">
        <v>44</v>
      </c>
      <c r="M67" s="51"/>
      <c r="N67" s="55"/>
      <c r="O67" s="55"/>
      <c r="P67" s="55"/>
      <c r="Q67" s="55"/>
      <c r="R67" s="55"/>
      <c r="S67" s="55"/>
      <c r="T67" s="55"/>
      <c r="U67" s="55"/>
      <c r="V67" s="55"/>
      <c r="W67" s="55"/>
      <c r="X67" s="55"/>
      <c r="Y67" s="55"/>
      <c r="Z67" s="55"/>
      <c r="AA67" s="55"/>
      <c r="AB67" s="55"/>
      <c r="AC67" s="55"/>
    </row>
    <row r="68" spans="1:29" ht="27.6" customHeight="1" thickBot="1" x14ac:dyDescent="0.35">
      <c r="A68" s="50">
        <v>57</v>
      </c>
      <c r="B68" s="51" t="s">
        <v>231</v>
      </c>
      <c r="C68" s="52" t="s">
        <v>37</v>
      </c>
      <c r="D68" s="52" t="s">
        <v>311</v>
      </c>
      <c r="E68" s="51" t="s">
        <v>312</v>
      </c>
      <c r="F68" s="51" t="s">
        <v>313</v>
      </c>
      <c r="G68" s="51" t="s">
        <v>162</v>
      </c>
      <c r="H68" s="51" t="s">
        <v>309</v>
      </c>
      <c r="I68" s="51" t="s">
        <v>314</v>
      </c>
      <c r="J68" s="51"/>
      <c r="K68" s="51"/>
      <c r="L68" s="54" t="s">
        <v>44</v>
      </c>
      <c r="M68" s="51"/>
      <c r="N68" s="55"/>
      <c r="O68" s="55"/>
      <c r="P68" s="55"/>
      <c r="Q68" s="55"/>
      <c r="R68" s="55"/>
      <c r="S68" s="55"/>
      <c r="T68" s="55"/>
      <c r="U68" s="55"/>
      <c r="V68" s="55"/>
      <c r="W68" s="55"/>
      <c r="X68" s="55"/>
      <c r="Y68" s="55"/>
      <c r="Z68" s="55"/>
      <c r="AA68" s="55"/>
      <c r="AB68" s="55"/>
      <c r="AC68" s="55"/>
    </row>
    <row r="69" spans="1:29" ht="27.6" customHeight="1" thickBot="1" x14ac:dyDescent="0.35">
      <c r="A69" s="50">
        <v>58</v>
      </c>
      <c r="B69" s="51" t="s">
        <v>231</v>
      </c>
      <c r="C69" s="52" t="s">
        <v>37</v>
      </c>
      <c r="D69" s="52" t="s">
        <v>311</v>
      </c>
      <c r="E69" s="51" t="s">
        <v>315</v>
      </c>
      <c r="F69" s="51" t="s">
        <v>316</v>
      </c>
      <c r="G69" s="51" t="s">
        <v>162</v>
      </c>
      <c r="H69" s="51" t="s">
        <v>317</v>
      </c>
      <c r="I69" s="51" t="s">
        <v>318</v>
      </c>
      <c r="J69" s="51"/>
      <c r="K69" s="51"/>
      <c r="L69" s="54" t="s">
        <v>44</v>
      </c>
      <c r="M69" s="51"/>
      <c r="N69" s="55"/>
      <c r="O69" s="55"/>
      <c r="P69" s="55"/>
      <c r="Q69" s="55"/>
      <c r="R69" s="55"/>
      <c r="S69" s="55"/>
      <c r="T69" s="55"/>
      <c r="U69" s="55"/>
      <c r="V69" s="55"/>
      <c r="W69" s="55"/>
      <c r="X69" s="55"/>
      <c r="Y69" s="55"/>
      <c r="Z69" s="55"/>
      <c r="AA69" s="55"/>
      <c r="AB69" s="55"/>
      <c r="AC69" s="55"/>
    </row>
    <row r="70" spans="1:29" ht="27.6" customHeight="1" thickBot="1" x14ac:dyDescent="0.35">
      <c r="A70" s="50">
        <v>59</v>
      </c>
      <c r="B70" s="51" t="s">
        <v>231</v>
      </c>
      <c r="C70" s="52" t="s">
        <v>37</v>
      </c>
      <c r="D70" s="52" t="s">
        <v>311</v>
      </c>
      <c r="E70" s="51" t="s">
        <v>319</v>
      </c>
      <c r="F70" s="51" t="s">
        <v>320</v>
      </c>
      <c r="G70" s="51" t="s">
        <v>162</v>
      </c>
      <c r="H70" s="51" t="s">
        <v>321</v>
      </c>
      <c r="I70" s="51" t="s">
        <v>322</v>
      </c>
      <c r="J70" s="51"/>
      <c r="K70" s="51"/>
      <c r="L70" s="54" t="s">
        <v>44</v>
      </c>
      <c r="M70" s="51"/>
      <c r="N70" s="55"/>
      <c r="O70" s="55"/>
      <c r="P70" s="55"/>
      <c r="Q70" s="55"/>
      <c r="R70" s="55"/>
      <c r="S70" s="55"/>
      <c r="T70" s="55"/>
      <c r="U70" s="55"/>
      <c r="V70" s="55"/>
      <c r="W70" s="55"/>
      <c r="X70" s="55"/>
      <c r="Y70" s="55"/>
      <c r="Z70" s="55"/>
      <c r="AA70" s="55"/>
      <c r="AB70" s="55"/>
      <c r="AC70" s="55"/>
    </row>
    <row r="71" spans="1:29" ht="27.6" customHeight="1" thickBot="1" x14ac:dyDescent="0.35">
      <c r="A71" s="50">
        <v>60</v>
      </c>
      <c r="B71" s="51" t="s">
        <v>231</v>
      </c>
      <c r="C71" s="52" t="s">
        <v>37</v>
      </c>
      <c r="D71" s="52" t="s">
        <v>311</v>
      </c>
      <c r="E71" s="51" t="s">
        <v>323</v>
      </c>
      <c r="F71" s="51" t="s">
        <v>324</v>
      </c>
      <c r="G71" s="51" t="s">
        <v>162</v>
      </c>
      <c r="H71" s="51" t="s">
        <v>325</v>
      </c>
      <c r="I71" s="51" t="s">
        <v>326</v>
      </c>
      <c r="J71" s="51"/>
      <c r="K71" s="51"/>
      <c r="L71" s="54" t="s">
        <v>44</v>
      </c>
      <c r="M71" s="51"/>
      <c r="N71" s="55"/>
      <c r="O71" s="55"/>
      <c r="P71" s="55"/>
      <c r="Q71" s="55"/>
      <c r="R71" s="55"/>
      <c r="S71" s="55"/>
      <c r="T71" s="55"/>
      <c r="U71" s="55"/>
      <c r="V71" s="55"/>
      <c r="W71" s="55"/>
      <c r="X71" s="55"/>
      <c r="Y71" s="55"/>
      <c r="Z71" s="55"/>
      <c r="AA71" s="55"/>
      <c r="AB71" s="55"/>
      <c r="AC71" s="55"/>
    </row>
    <row r="72" spans="1:29" ht="27.6" customHeight="1" thickBot="1" x14ac:dyDescent="0.35">
      <c r="A72" s="50">
        <v>61</v>
      </c>
      <c r="B72" s="51" t="s">
        <v>231</v>
      </c>
      <c r="C72" s="52" t="s">
        <v>37</v>
      </c>
      <c r="D72" s="52" t="s">
        <v>311</v>
      </c>
      <c r="E72" s="51" t="s">
        <v>327</v>
      </c>
      <c r="F72" s="51" t="s">
        <v>328</v>
      </c>
      <c r="G72" s="51" t="s">
        <v>162</v>
      </c>
      <c r="H72" s="51" t="s">
        <v>329</v>
      </c>
      <c r="I72" s="51" t="s">
        <v>330</v>
      </c>
      <c r="J72" s="51"/>
      <c r="K72" s="51"/>
      <c r="L72" s="54" t="s">
        <v>44</v>
      </c>
      <c r="M72" s="51"/>
      <c r="N72" s="55"/>
      <c r="O72" s="55"/>
      <c r="P72" s="55"/>
      <c r="Q72" s="55"/>
      <c r="R72" s="55"/>
      <c r="S72" s="55"/>
      <c r="T72" s="55"/>
      <c r="U72" s="55"/>
      <c r="V72" s="55"/>
      <c r="W72" s="55"/>
      <c r="X72" s="55"/>
      <c r="Y72" s="55"/>
      <c r="Z72" s="55"/>
      <c r="AA72" s="55"/>
      <c r="AB72" s="55"/>
      <c r="AC72" s="55"/>
    </row>
    <row r="73" spans="1:29" ht="27.6" customHeight="1" thickBot="1" x14ac:dyDescent="0.35">
      <c r="A73" s="50">
        <v>62</v>
      </c>
      <c r="B73" s="51" t="s">
        <v>231</v>
      </c>
      <c r="C73" s="52" t="s">
        <v>37</v>
      </c>
      <c r="D73" s="52" t="s">
        <v>311</v>
      </c>
      <c r="E73" s="51" t="s">
        <v>331</v>
      </c>
      <c r="F73" s="51" t="s">
        <v>332</v>
      </c>
      <c r="G73" s="51" t="s">
        <v>162</v>
      </c>
      <c r="H73" s="51" t="s">
        <v>333</v>
      </c>
      <c r="I73" s="51" t="s">
        <v>334</v>
      </c>
      <c r="J73" s="51"/>
      <c r="K73" s="51"/>
      <c r="L73" s="54" t="s">
        <v>44</v>
      </c>
      <c r="M73" s="51"/>
      <c r="N73" s="55"/>
      <c r="O73" s="55"/>
      <c r="P73" s="55"/>
      <c r="Q73" s="55"/>
      <c r="R73" s="55"/>
      <c r="S73" s="55"/>
      <c r="T73" s="55"/>
      <c r="U73" s="55"/>
      <c r="V73" s="55"/>
      <c r="W73" s="55"/>
      <c r="X73" s="55"/>
      <c r="Y73" s="55"/>
      <c r="Z73" s="55"/>
      <c r="AA73" s="55"/>
      <c r="AB73" s="55"/>
      <c r="AC73" s="55"/>
    </row>
    <row r="74" spans="1:29" ht="27.6" customHeight="1" thickBot="1" x14ac:dyDescent="0.35">
      <c r="A74" s="59">
        <v>63</v>
      </c>
      <c r="B74" s="51" t="s">
        <v>231</v>
      </c>
      <c r="C74" s="52" t="s">
        <v>37</v>
      </c>
      <c r="D74" s="52" t="s">
        <v>311</v>
      </c>
      <c r="E74" s="51" t="s">
        <v>335</v>
      </c>
      <c r="F74" s="51" t="s">
        <v>336</v>
      </c>
      <c r="G74" s="51" t="s">
        <v>162</v>
      </c>
      <c r="H74" s="51" t="s">
        <v>337</v>
      </c>
      <c r="I74" s="51" t="s">
        <v>338</v>
      </c>
      <c r="J74" s="51"/>
      <c r="K74" s="51"/>
      <c r="L74" s="54" t="s">
        <v>44</v>
      </c>
      <c r="M74" s="51"/>
      <c r="N74" s="55"/>
      <c r="O74" s="55"/>
      <c r="P74" s="55"/>
      <c r="Q74" s="55"/>
      <c r="R74" s="55"/>
      <c r="S74" s="55"/>
      <c r="T74" s="55"/>
      <c r="U74" s="55"/>
      <c r="V74" s="55"/>
      <c r="W74" s="55"/>
      <c r="X74" s="55"/>
      <c r="Y74" s="55"/>
      <c r="Z74" s="55"/>
      <c r="AA74" s="55"/>
      <c r="AB74" s="55"/>
      <c r="AC74" s="55"/>
    </row>
    <row r="75" spans="1:29" ht="27.6" customHeight="1" thickBot="1" x14ac:dyDescent="0.35">
      <c r="A75" s="59">
        <v>64</v>
      </c>
      <c r="B75" s="51" t="s">
        <v>231</v>
      </c>
      <c r="C75" s="52" t="s">
        <v>37</v>
      </c>
      <c r="D75" s="52" t="s">
        <v>311</v>
      </c>
      <c r="E75" s="51" t="s">
        <v>339</v>
      </c>
      <c r="F75" s="51" t="s">
        <v>340</v>
      </c>
      <c r="G75" s="51" t="s">
        <v>162</v>
      </c>
      <c r="H75" s="51" t="s">
        <v>341</v>
      </c>
      <c r="I75" s="51" t="s">
        <v>342</v>
      </c>
      <c r="J75" s="51"/>
      <c r="K75" s="51"/>
      <c r="L75" s="54" t="s">
        <v>44</v>
      </c>
      <c r="M75" s="51"/>
      <c r="N75" s="55"/>
      <c r="O75" s="55"/>
      <c r="P75" s="55"/>
      <c r="Q75" s="55"/>
      <c r="R75" s="55"/>
      <c r="S75" s="55"/>
      <c r="T75" s="55"/>
      <c r="U75" s="55"/>
      <c r="V75" s="55"/>
      <c r="W75" s="55"/>
      <c r="X75" s="55"/>
      <c r="Y75" s="55"/>
      <c r="Z75" s="55"/>
      <c r="AA75" s="55"/>
      <c r="AB75" s="55"/>
      <c r="AC75" s="55"/>
    </row>
    <row r="76" spans="1:29" ht="27.6" customHeight="1" thickBot="1" x14ac:dyDescent="0.35">
      <c r="A76" s="60">
        <v>65</v>
      </c>
      <c r="B76" s="51" t="s">
        <v>231</v>
      </c>
      <c r="C76" s="52" t="s">
        <v>37</v>
      </c>
      <c r="D76" s="52" t="s">
        <v>311</v>
      </c>
      <c r="E76" s="51" t="s">
        <v>343</v>
      </c>
      <c r="F76" s="51" t="s">
        <v>344</v>
      </c>
      <c r="G76" s="51" t="s">
        <v>162</v>
      </c>
      <c r="H76" s="51" t="s">
        <v>345</v>
      </c>
      <c r="I76" s="51" t="s">
        <v>346</v>
      </c>
      <c r="J76" s="51"/>
      <c r="K76" s="51"/>
      <c r="L76" s="54" t="s">
        <v>44</v>
      </c>
      <c r="M76" s="51"/>
      <c r="N76" s="55"/>
      <c r="O76" s="55"/>
      <c r="P76" s="55"/>
      <c r="Q76" s="55"/>
      <c r="R76" s="55"/>
      <c r="S76" s="55"/>
      <c r="T76" s="55"/>
      <c r="U76" s="55"/>
      <c r="V76" s="55"/>
      <c r="W76" s="55"/>
      <c r="X76" s="55"/>
      <c r="Y76" s="55"/>
      <c r="Z76" s="55"/>
      <c r="AA76" s="55"/>
      <c r="AB76" s="55"/>
      <c r="AC76" s="55"/>
    </row>
    <row r="77" spans="1:29" ht="27.6" customHeight="1" thickBot="1" x14ac:dyDescent="0.35">
      <c r="A77" s="50">
        <v>66</v>
      </c>
      <c r="B77" s="51" t="s">
        <v>231</v>
      </c>
      <c r="C77" s="52" t="s">
        <v>37</v>
      </c>
      <c r="D77" s="52" t="s">
        <v>311</v>
      </c>
      <c r="E77" s="51" t="s">
        <v>347</v>
      </c>
      <c r="F77" s="51" t="s">
        <v>348</v>
      </c>
      <c r="G77" s="51" t="s">
        <v>162</v>
      </c>
      <c r="H77" s="51" t="s">
        <v>349</v>
      </c>
      <c r="I77" s="51" t="s">
        <v>350</v>
      </c>
      <c r="J77" s="51"/>
      <c r="K77" s="51"/>
      <c r="L77" s="54" t="s">
        <v>44</v>
      </c>
      <c r="M77" s="51"/>
      <c r="N77" s="55"/>
      <c r="O77" s="55"/>
      <c r="P77" s="55"/>
      <c r="Q77" s="55"/>
      <c r="R77" s="55"/>
      <c r="S77" s="55"/>
      <c r="T77" s="55"/>
      <c r="U77" s="55"/>
      <c r="V77" s="55"/>
      <c r="W77" s="55"/>
      <c r="X77" s="55"/>
      <c r="Y77" s="55"/>
      <c r="Z77" s="55"/>
      <c r="AA77" s="55"/>
      <c r="AB77" s="55"/>
      <c r="AC77" s="55"/>
    </row>
    <row r="78" spans="1:29" ht="27.6" customHeight="1" thickBot="1" x14ac:dyDescent="0.35">
      <c r="A78" s="50">
        <v>67</v>
      </c>
      <c r="B78" s="51" t="s">
        <v>231</v>
      </c>
      <c r="C78" s="52" t="s">
        <v>37</v>
      </c>
      <c r="D78" s="52" t="s">
        <v>311</v>
      </c>
      <c r="E78" s="51" t="s">
        <v>351</v>
      </c>
      <c r="F78" s="51" t="s">
        <v>352</v>
      </c>
      <c r="G78" s="51" t="s">
        <v>353</v>
      </c>
      <c r="H78" s="51" t="s">
        <v>354</v>
      </c>
      <c r="I78" s="51" t="s">
        <v>355</v>
      </c>
      <c r="J78" s="51"/>
      <c r="K78" s="51"/>
      <c r="L78" s="54" t="s">
        <v>44</v>
      </c>
      <c r="M78" s="51"/>
      <c r="N78" s="55"/>
      <c r="O78" s="55"/>
      <c r="P78" s="55"/>
      <c r="Q78" s="55"/>
      <c r="R78" s="55"/>
      <c r="S78" s="55"/>
      <c r="T78" s="55"/>
      <c r="U78" s="55"/>
      <c r="V78" s="55"/>
      <c r="W78" s="55"/>
      <c r="X78" s="55"/>
      <c r="Y78" s="55"/>
      <c r="Z78" s="55"/>
      <c r="AA78" s="55"/>
      <c r="AB78" s="55"/>
      <c r="AC78" s="55"/>
    </row>
    <row r="79" spans="1:29" ht="39.6" customHeight="1" thickBot="1" x14ac:dyDescent="0.35">
      <c r="A79" s="50">
        <v>68</v>
      </c>
      <c r="B79" s="51" t="s">
        <v>231</v>
      </c>
      <c r="C79" s="52" t="s">
        <v>37</v>
      </c>
      <c r="D79" s="52" t="s">
        <v>356</v>
      </c>
      <c r="E79" s="51" t="s">
        <v>357</v>
      </c>
      <c r="F79" s="51" t="s">
        <v>358</v>
      </c>
      <c r="G79" s="51" t="s">
        <v>353</v>
      </c>
      <c r="H79" s="51" t="s">
        <v>359</v>
      </c>
      <c r="I79" s="51" t="s">
        <v>360</v>
      </c>
      <c r="J79" s="51"/>
      <c r="K79" s="51"/>
      <c r="L79" s="54" t="s">
        <v>44</v>
      </c>
      <c r="M79" s="51"/>
      <c r="N79" s="55"/>
      <c r="O79" s="55"/>
      <c r="P79" s="55"/>
      <c r="Q79" s="55"/>
      <c r="R79" s="55"/>
      <c r="S79" s="55"/>
      <c r="T79" s="55"/>
      <c r="U79" s="55"/>
      <c r="V79" s="55"/>
      <c r="W79" s="55"/>
      <c r="X79" s="55"/>
      <c r="Y79" s="55"/>
      <c r="Z79" s="55"/>
      <c r="AA79" s="55"/>
      <c r="AB79" s="55"/>
      <c r="AC79" s="55"/>
    </row>
    <row r="80" spans="1:29" ht="27.6" customHeight="1" thickBot="1" x14ac:dyDescent="0.35">
      <c r="A80" s="50">
        <v>69</v>
      </c>
      <c r="B80" s="51" t="s">
        <v>231</v>
      </c>
      <c r="C80" s="52" t="s">
        <v>37</v>
      </c>
      <c r="D80" s="52" t="s">
        <v>356</v>
      </c>
      <c r="E80" s="51" t="s">
        <v>361</v>
      </c>
      <c r="F80" s="51" t="s">
        <v>362</v>
      </c>
      <c r="G80" s="51" t="s">
        <v>353</v>
      </c>
      <c r="H80" s="51" t="s">
        <v>363</v>
      </c>
      <c r="I80" s="51" t="s">
        <v>364</v>
      </c>
      <c r="J80" s="51"/>
      <c r="K80" s="51"/>
      <c r="L80" s="54" t="s">
        <v>44</v>
      </c>
      <c r="M80" s="51"/>
      <c r="N80" s="55"/>
      <c r="O80" s="55"/>
      <c r="P80" s="55"/>
      <c r="Q80" s="55"/>
      <c r="R80" s="55"/>
      <c r="S80" s="55"/>
      <c r="T80" s="55"/>
      <c r="U80" s="55"/>
      <c r="V80" s="55"/>
      <c r="W80" s="55"/>
      <c r="X80" s="55"/>
      <c r="Y80" s="55"/>
      <c r="Z80" s="55"/>
      <c r="AA80" s="55"/>
      <c r="AB80" s="55"/>
      <c r="AC80" s="55"/>
    </row>
    <row r="81" spans="1:29" ht="27.6" customHeight="1" thickBot="1" x14ac:dyDescent="0.35">
      <c r="A81" s="50">
        <v>70</v>
      </c>
      <c r="B81" s="51" t="s">
        <v>231</v>
      </c>
      <c r="C81" s="52" t="s">
        <v>37</v>
      </c>
      <c r="D81" s="52" t="s">
        <v>356</v>
      </c>
      <c r="E81" s="51" t="s">
        <v>365</v>
      </c>
      <c r="F81" s="51" t="s">
        <v>366</v>
      </c>
      <c r="G81" s="51" t="s">
        <v>162</v>
      </c>
      <c r="H81" s="51" t="s">
        <v>367</v>
      </c>
      <c r="I81" s="51" t="s">
        <v>368</v>
      </c>
      <c r="J81" s="51"/>
      <c r="K81" s="51"/>
      <c r="L81" s="54" t="s">
        <v>44</v>
      </c>
      <c r="M81" s="51"/>
      <c r="N81" s="55"/>
      <c r="O81" s="55"/>
      <c r="P81" s="55"/>
      <c r="Q81" s="55"/>
      <c r="R81" s="55"/>
      <c r="S81" s="55"/>
      <c r="T81" s="55"/>
      <c r="U81" s="55"/>
      <c r="V81" s="55"/>
      <c r="W81" s="55"/>
      <c r="X81" s="55"/>
      <c r="Y81" s="55"/>
      <c r="Z81" s="55"/>
      <c r="AA81" s="55"/>
      <c r="AB81" s="55"/>
      <c r="AC81" s="55"/>
    </row>
    <row r="82" spans="1:29" ht="27.6" customHeight="1" thickBot="1" x14ac:dyDescent="0.35">
      <c r="A82" s="50">
        <v>71</v>
      </c>
      <c r="B82" s="51" t="s">
        <v>231</v>
      </c>
      <c r="C82" s="52" t="s">
        <v>37</v>
      </c>
      <c r="D82" s="52" t="s">
        <v>356</v>
      </c>
      <c r="E82" s="51" t="s">
        <v>369</v>
      </c>
      <c r="F82" s="51" t="s">
        <v>370</v>
      </c>
      <c r="G82" s="51" t="s">
        <v>162</v>
      </c>
      <c r="H82" s="51" t="s">
        <v>371</v>
      </c>
      <c r="I82" s="51" t="s">
        <v>372</v>
      </c>
      <c r="J82" s="51"/>
      <c r="K82" s="51"/>
      <c r="L82" s="54" t="s">
        <v>44</v>
      </c>
      <c r="M82" s="51"/>
      <c r="N82" s="55"/>
      <c r="O82" s="55"/>
      <c r="P82" s="55"/>
      <c r="Q82" s="55"/>
      <c r="R82" s="55"/>
      <c r="S82" s="55"/>
      <c r="T82" s="55"/>
      <c r="U82" s="55"/>
      <c r="V82" s="55"/>
      <c r="W82" s="55"/>
      <c r="X82" s="55"/>
      <c r="Y82" s="55"/>
      <c r="Z82" s="55"/>
      <c r="AA82" s="55"/>
      <c r="AB82" s="55"/>
      <c r="AC82" s="55"/>
    </row>
    <row r="83" spans="1:29" ht="27.6" customHeight="1" thickBot="1" x14ac:dyDescent="0.35">
      <c r="A83" s="50">
        <v>72</v>
      </c>
      <c r="B83" s="51" t="s">
        <v>231</v>
      </c>
      <c r="C83" s="52" t="s">
        <v>37</v>
      </c>
      <c r="D83" s="52" t="s">
        <v>356</v>
      </c>
      <c r="E83" s="51" t="s">
        <v>373</v>
      </c>
      <c r="F83" s="51" t="s">
        <v>374</v>
      </c>
      <c r="G83" s="51" t="s">
        <v>353</v>
      </c>
      <c r="H83" s="51" t="s">
        <v>375</v>
      </c>
      <c r="I83" s="51" t="s">
        <v>376</v>
      </c>
      <c r="J83" s="51"/>
      <c r="K83" s="51"/>
      <c r="L83" s="54" t="s">
        <v>44</v>
      </c>
      <c r="M83" s="51"/>
      <c r="N83" s="55"/>
      <c r="O83" s="55"/>
      <c r="P83" s="55"/>
      <c r="Q83" s="55"/>
      <c r="R83" s="55"/>
      <c r="S83" s="55"/>
      <c r="T83" s="55"/>
      <c r="U83" s="55"/>
      <c r="V83" s="55"/>
      <c r="W83" s="55"/>
      <c r="X83" s="55"/>
      <c r="Y83" s="55"/>
      <c r="Z83" s="55"/>
      <c r="AA83" s="55"/>
      <c r="AB83" s="55"/>
      <c r="AC83" s="55"/>
    </row>
    <row r="84" spans="1:29" ht="27.6" customHeight="1" thickBot="1" x14ac:dyDescent="0.35">
      <c r="A84" s="50">
        <v>73</v>
      </c>
      <c r="B84" s="51" t="s">
        <v>231</v>
      </c>
      <c r="C84" s="52" t="s">
        <v>37</v>
      </c>
      <c r="D84" s="52" t="s">
        <v>356</v>
      </c>
      <c r="E84" s="51" t="s">
        <v>377</v>
      </c>
      <c r="F84" s="51" t="s">
        <v>378</v>
      </c>
      <c r="G84" s="51" t="s">
        <v>353</v>
      </c>
      <c r="H84" s="51" t="s">
        <v>379</v>
      </c>
      <c r="I84" s="51" t="s">
        <v>380</v>
      </c>
      <c r="J84" s="51"/>
      <c r="K84" s="51"/>
      <c r="L84" s="54" t="s">
        <v>44</v>
      </c>
      <c r="M84" s="51"/>
      <c r="N84" s="55"/>
      <c r="O84" s="55"/>
      <c r="P84" s="55"/>
      <c r="Q84" s="55"/>
      <c r="R84" s="55"/>
      <c r="S84" s="55"/>
      <c r="T84" s="55"/>
      <c r="U84" s="55"/>
      <c r="V84" s="55"/>
      <c r="W84" s="55"/>
      <c r="X84" s="55"/>
      <c r="Y84" s="55"/>
      <c r="Z84" s="55"/>
      <c r="AA84" s="55"/>
      <c r="AB84" s="55"/>
      <c r="AC84" s="55"/>
    </row>
    <row r="85" spans="1:29" ht="27.6" customHeight="1" thickBot="1" x14ac:dyDescent="0.35">
      <c r="A85" s="50">
        <v>74</v>
      </c>
      <c r="B85" s="51" t="s">
        <v>231</v>
      </c>
      <c r="C85" s="52" t="s">
        <v>37</v>
      </c>
      <c r="D85" s="52" t="s">
        <v>356</v>
      </c>
      <c r="E85" s="51" t="s">
        <v>381</v>
      </c>
      <c r="F85" s="51" t="s">
        <v>382</v>
      </c>
      <c r="G85" s="51" t="s">
        <v>353</v>
      </c>
      <c r="H85" s="51" t="s">
        <v>383</v>
      </c>
      <c r="I85" s="51" t="s">
        <v>384</v>
      </c>
      <c r="J85" s="51"/>
      <c r="K85" s="51"/>
      <c r="L85" s="54" t="s">
        <v>44</v>
      </c>
      <c r="M85" s="51"/>
      <c r="N85" s="55"/>
      <c r="O85" s="55"/>
      <c r="P85" s="55"/>
      <c r="Q85" s="55"/>
      <c r="R85" s="55"/>
      <c r="S85" s="55"/>
      <c r="T85" s="55"/>
      <c r="U85" s="55"/>
      <c r="V85" s="55"/>
      <c r="W85" s="55"/>
      <c r="X85" s="55"/>
      <c r="Y85" s="55"/>
      <c r="Z85" s="55"/>
      <c r="AA85" s="55"/>
      <c r="AB85" s="55"/>
      <c r="AC85" s="55"/>
    </row>
    <row r="86" spans="1:29" ht="27.6" customHeight="1" thickBot="1" x14ac:dyDescent="0.35">
      <c r="A86" s="50">
        <v>75</v>
      </c>
      <c r="B86" s="51" t="s">
        <v>231</v>
      </c>
      <c r="C86" s="52" t="s">
        <v>37</v>
      </c>
      <c r="D86" s="52" t="s">
        <v>356</v>
      </c>
      <c r="E86" s="51" t="s">
        <v>385</v>
      </c>
      <c r="F86" s="51" t="s">
        <v>386</v>
      </c>
      <c r="G86" s="51" t="s">
        <v>353</v>
      </c>
      <c r="H86" s="51" t="s">
        <v>387</v>
      </c>
      <c r="I86" s="51" t="s">
        <v>388</v>
      </c>
      <c r="J86" s="51"/>
      <c r="K86" s="51"/>
      <c r="L86" s="54" t="s">
        <v>44</v>
      </c>
      <c r="M86" s="51"/>
      <c r="N86" s="55"/>
      <c r="O86" s="55"/>
      <c r="P86" s="55"/>
      <c r="Q86" s="55"/>
      <c r="R86" s="55"/>
      <c r="S86" s="55"/>
      <c r="T86" s="55"/>
      <c r="U86" s="55"/>
      <c r="V86" s="55"/>
      <c r="W86" s="55"/>
      <c r="X86" s="55"/>
      <c r="Y86" s="55"/>
      <c r="Z86" s="55"/>
      <c r="AA86" s="55"/>
      <c r="AB86" s="55"/>
      <c r="AC86" s="55"/>
    </row>
    <row r="87" spans="1:29" ht="27.6" customHeight="1" thickBot="1" x14ac:dyDescent="0.35">
      <c r="A87" s="50">
        <v>76</v>
      </c>
      <c r="B87" s="51" t="s">
        <v>231</v>
      </c>
      <c r="C87" s="52" t="s">
        <v>37</v>
      </c>
      <c r="D87" s="52" t="s">
        <v>356</v>
      </c>
      <c r="E87" s="51" t="s">
        <v>389</v>
      </c>
      <c r="F87" s="51" t="s">
        <v>390</v>
      </c>
      <c r="G87" s="51" t="s">
        <v>353</v>
      </c>
      <c r="H87" s="51" t="s">
        <v>391</v>
      </c>
      <c r="I87" s="51" t="s">
        <v>392</v>
      </c>
      <c r="J87" s="51"/>
      <c r="K87" s="51"/>
      <c r="L87" s="54" t="s">
        <v>44</v>
      </c>
      <c r="M87" s="51"/>
      <c r="N87" s="55"/>
      <c r="O87" s="55"/>
      <c r="P87" s="55"/>
      <c r="Q87" s="55"/>
      <c r="R87" s="55"/>
      <c r="S87" s="55"/>
      <c r="T87" s="55"/>
      <c r="U87" s="55"/>
      <c r="V87" s="55"/>
      <c r="W87" s="55"/>
      <c r="X87" s="55"/>
      <c r="Y87" s="55"/>
      <c r="Z87" s="55"/>
      <c r="AA87" s="55"/>
      <c r="AB87" s="55"/>
      <c r="AC87" s="55"/>
    </row>
    <row r="88" spans="1:29" ht="27.6" customHeight="1" thickBot="1" x14ac:dyDescent="0.35">
      <c r="A88" s="50">
        <v>77</v>
      </c>
      <c r="B88" s="51" t="s">
        <v>231</v>
      </c>
      <c r="C88" s="52" t="s">
        <v>37</v>
      </c>
      <c r="D88" s="52" t="s">
        <v>356</v>
      </c>
      <c r="E88" s="51" t="s">
        <v>393</v>
      </c>
      <c r="F88" s="51" t="s">
        <v>394</v>
      </c>
      <c r="G88" s="51" t="s">
        <v>395</v>
      </c>
      <c r="H88" s="51" t="s">
        <v>396</v>
      </c>
      <c r="I88" s="51" t="s">
        <v>397</v>
      </c>
      <c r="J88" s="61" t="s">
        <v>508</v>
      </c>
      <c r="K88" s="51"/>
      <c r="L88" s="62" t="s">
        <v>398</v>
      </c>
      <c r="M88" s="51"/>
      <c r="N88" s="55"/>
      <c r="O88" s="55"/>
      <c r="P88" s="55"/>
      <c r="Q88" s="55"/>
      <c r="R88" s="55"/>
      <c r="S88" s="55"/>
      <c r="T88" s="55"/>
      <c r="U88" s="55"/>
      <c r="V88" s="55"/>
      <c r="W88" s="55"/>
      <c r="X88" s="55"/>
      <c r="Y88" s="55"/>
      <c r="Z88" s="55"/>
      <c r="AA88" s="55"/>
      <c r="AB88" s="55"/>
      <c r="AC88" s="55"/>
    </row>
    <row r="89" spans="1:29" ht="27.6" customHeight="1" thickBot="1" x14ac:dyDescent="0.35">
      <c r="A89" s="50">
        <v>78</v>
      </c>
      <c r="B89" s="51" t="s">
        <v>399</v>
      </c>
      <c r="C89" s="52" t="s">
        <v>37</v>
      </c>
      <c r="D89" s="52" t="s">
        <v>400</v>
      </c>
      <c r="E89" s="51" t="s">
        <v>401</v>
      </c>
      <c r="F89" s="51" t="s">
        <v>402</v>
      </c>
      <c r="G89" s="51" t="s">
        <v>353</v>
      </c>
      <c r="H89" s="51" t="s">
        <v>403</v>
      </c>
      <c r="I89" s="51" t="s">
        <v>404</v>
      </c>
      <c r="J89" s="51"/>
      <c r="K89" s="51"/>
      <c r="L89" s="54" t="s">
        <v>44</v>
      </c>
      <c r="M89" s="51"/>
      <c r="N89" s="55"/>
      <c r="O89" s="55"/>
      <c r="P89" s="55"/>
      <c r="Q89" s="55"/>
      <c r="R89" s="55"/>
      <c r="S89" s="55"/>
      <c r="T89" s="55"/>
      <c r="U89" s="55"/>
      <c r="V89" s="55"/>
      <c r="W89" s="55"/>
      <c r="X89" s="55"/>
      <c r="Y89" s="55"/>
      <c r="Z89" s="55"/>
      <c r="AA89" s="55"/>
      <c r="AB89" s="55"/>
      <c r="AC89" s="55"/>
    </row>
    <row r="90" spans="1:29" ht="27.6" customHeight="1" thickBot="1" x14ac:dyDescent="0.35">
      <c r="A90" s="50">
        <v>79</v>
      </c>
      <c r="B90" s="51" t="s">
        <v>399</v>
      </c>
      <c r="C90" s="52" t="s">
        <v>37</v>
      </c>
      <c r="D90" s="52" t="s">
        <v>400</v>
      </c>
      <c r="E90" s="51" t="s">
        <v>405</v>
      </c>
      <c r="F90" s="51" t="s">
        <v>406</v>
      </c>
      <c r="G90" s="51" t="s">
        <v>353</v>
      </c>
      <c r="H90" s="51" t="s">
        <v>407</v>
      </c>
      <c r="I90" s="51" t="s">
        <v>408</v>
      </c>
      <c r="J90" s="51"/>
      <c r="K90" s="51"/>
      <c r="L90" s="54" t="s">
        <v>44</v>
      </c>
      <c r="M90" s="51"/>
      <c r="N90" s="55"/>
      <c r="O90" s="55"/>
      <c r="P90" s="55"/>
      <c r="Q90" s="55"/>
      <c r="R90" s="55"/>
      <c r="S90" s="55"/>
      <c r="T90" s="55"/>
      <c r="U90" s="55"/>
      <c r="V90" s="55"/>
      <c r="W90" s="55"/>
      <c r="X90" s="55"/>
      <c r="Y90" s="55"/>
      <c r="Z90" s="55"/>
      <c r="AA90" s="55"/>
      <c r="AB90" s="55"/>
      <c r="AC90" s="55"/>
    </row>
    <row r="91" spans="1:29" ht="27.6" customHeight="1" thickBot="1" x14ac:dyDescent="0.35">
      <c r="A91" s="50">
        <v>80</v>
      </c>
      <c r="B91" s="51" t="s">
        <v>399</v>
      </c>
      <c r="C91" s="52" t="s">
        <v>37</v>
      </c>
      <c r="D91" s="52" t="s">
        <v>400</v>
      </c>
      <c r="E91" s="51" t="s">
        <v>409</v>
      </c>
      <c r="F91" s="51" t="s">
        <v>257</v>
      </c>
      <c r="G91" s="51" t="s">
        <v>353</v>
      </c>
      <c r="H91" s="51" t="s">
        <v>410</v>
      </c>
      <c r="I91" s="51" t="s">
        <v>411</v>
      </c>
      <c r="J91" s="51"/>
      <c r="K91" s="51"/>
      <c r="L91" s="54" t="s">
        <v>44</v>
      </c>
      <c r="M91" s="51"/>
      <c r="N91" s="55"/>
      <c r="O91" s="55"/>
      <c r="P91" s="55"/>
      <c r="Q91" s="55"/>
      <c r="R91" s="55"/>
      <c r="S91" s="55"/>
      <c r="T91" s="55"/>
      <c r="U91" s="55"/>
      <c r="V91" s="55"/>
      <c r="W91" s="55"/>
      <c r="X91" s="55"/>
      <c r="Y91" s="55"/>
      <c r="Z91" s="55"/>
      <c r="AA91" s="55"/>
      <c r="AB91" s="55"/>
      <c r="AC91" s="55"/>
    </row>
    <row r="92" spans="1:29" ht="27.6" customHeight="1" thickBot="1" x14ac:dyDescent="0.35">
      <c r="A92" s="50">
        <v>81</v>
      </c>
      <c r="B92" s="51" t="s">
        <v>399</v>
      </c>
      <c r="C92" s="52" t="s">
        <v>37</v>
      </c>
      <c r="D92" s="52" t="s">
        <v>400</v>
      </c>
      <c r="E92" s="51" t="s">
        <v>412</v>
      </c>
      <c r="F92" s="51" t="s">
        <v>413</v>
      </c>
      <c r="G92" s="51" t="s">
        <v>353</v>
      </c>
      <c r="H92" s="51" t="s">
        <v>414</v>
      </c>
      <c r="I92" s="51" t="s">
        <v>415</v>
      </c>
      <c r="J92" s="51"/>
      <c r="K92" s="51"/>
      <c r="L92" s="54" t="s">
        <v>44</v>
      </c>
      <c r="M92" s="51"/>
      <c r="N92" s="55"/>
      <c r="O92" s="55"/>
      <c r="P92" s="55"/>
      <c r="Q92" s="55"/>
      <c r="R92" s="55"/>
      <c r="S92" s="55"/>
      <c r="T92" s="55"/>
      <c r="U92" s="55"/>
      <c r="V92" s="55"/>
      <c r="W92" s="55"/>
      <c r="X92" s="55"/>
      <c r="Y92" s="55"/>
      <c r="Z92" s="55"/>
      <c r="AA92" s="55"/>
      <c r="AB92" s="55"/>
      <c r="AC92" s="55"/>
    </row>
    <row r="93" spans="1:29" ht="27.6" customHeight="1" thickBot="1" x14ac:dyDescent="0.35">
      <c r="A93" s="50">
        <v>82</v>
      </c>
      <c r="B93" s="51" t="s">
        <v>399</v>
      </c>
      <c r="C93" s="52" t="s">
        <v>37</v>
      </c>
      <c r="D93" s="52" t="s">
        <v>400</v>
      </c>
      <c r="E93" s="51" t="s">
        <v>416</v>
      </c>
      <c r="F93" s="51" t="s">
        <v>417</v>
      </c>
      <c r="G93" s="51" t="s">
        <v>353</v>
      </c>
      <c r="H93" s="51" t="s">
        <v>418</v>
      </c>
      <c r="I93" s="51" t="s">
        <v>419</v>
      </c>
      <c r="J93" s="51"/>
      <c r="K93" s="51"/>
      <c r="L93" s="54" t="s">
        <v>44</v>
      </c>
      <c r="M93" s="51"/>
      <c r="N93" s="55"/>
      <c r="O93" s="55"/>
      <c r="P93" s="55"/>
      <c r="Q93" s="55"/>
      <c r="R93" s="55"/>
      <c r="S93" s="55"/>
      <c r="T93" s="55"/>
      <c r="U93" s="55"/>
      <c r="V93" s="55"/>
      <c r="W93" s="55"/>
      <c r="X93" s="55"/>
      <c r="Y93" s="55"/>
      <c r="Z93" s="55"/>
      <c r="AA93" s="55"/>
      <c r="AB93" s="55"/>
      <c r="AC93" s="55"/>
    </row>
    <row r="94" spans="1:29" ht="27.6" customHeight="1" thickBot="1" x14ac:dyDescent="0.35">
      <c r="A94" s="50">
        <v>83</v>
      </c>
      <c r="B94" s="51" t="s">
        <v>399</v>
      </c>
      <c r="C94" s="52" t="s">
        <v>37</v>
      </c>
      <c r="D94" s="52" t="s">
        <v>400</v>
      </c>
      <c r="E94" s="51" t="s">
        <v>420</v>
      </c>
      <c r="F94" s="51" t="s">
        <v>421</v>
      </c>
      <c r="G94" s="51" t="s">
        <v>162</v>
      </c>
      <c r="H94" s="51" t="s">
        <v>422</v>
      </c>
      <c r="I94" s="51" t="s">
        <v>423</v>
      </c>
      <c r="J94" s="51"/>
      <c r="K94" s="51"/>
      <c r="L94" s="54" t="s">
        <v>44</v>
      </c>
      <c r="M94" s="51"/>
      <c r="N94" s="55"/>
      <c r="O94" s="55"/>
      <c r="P94" s="55"/>
      <c r="Q94" s="55"/>
      <c r="R94" s="55"/>
      <c r="S94" s="55"/>
      <c r="T94" s="55"/>
      <c r="U94" s="55"/>
      <c r="V94" s="55"/>
      <c r="W94" s="55"/>
      <c r="X94" s="55"/>
      <c r="Y94" s="55"/>
      <c r="Z94" s="55"/>
      <c r="AA94" s="55"/>
      <c r="AB94" s="55"/>
      <c r="AC94" s="55"/>
    </row>
    <row r="95" spans="1:29" ht="27.6" customHeight="1" thickBot="1" x14ac:dyDescent="0.35">
      <c r="A95" s="50">
        <v>84</v>
      </c>
      <c r="B95" s="51" t="s">
        <v>399</v>
      </c>
      <c r="C95" s="52" t="s">
        <v>37</v>
      </c>
      <c r="D95" s="52" t="s">
        <v>400</v>
      </c>
      <c r="E95" s="51" t="s">
        <v>424</v>
      </c>
      <c r="F95" s="51" t="s">
        <v>425</v>
      </c>
      <c r="G95" s="51" t="s">
        <v>162</v>
      </c>
      <c r="H95" s="51" t="s">
        <v>426</v>
      </c>
      <c r="I95" s="51" t="s">
        <v>427</v>
      </c>
      <c r="J95" s="51"/>
      <c r="K95" s="51"/>
      <c r="L95" s="54" t="s">
        <v>44</v>
      </c>
      <c r="M95" s="51"/>
      <c r="N95" s="55"/>
      <c r="O95" s="55"/>
      <c r="P95" s="55"/>
      <c r="Q95" s="55"/>
      <c r="R95" s="55"/>
      <c r="S95" s="55"/>
      <c r="T95" s="55"/>
      <c r="U95" s="55"/>
      <c r="V95" s="55"/>
      <c r="W95" s="55"/>
      <c r="X95" s="55"/>
      <c r="Y95" s="55"/>
      <c r="Z95" s="55"/>
      <c r="AA95" s="55"/>
      <c r="AB95" s="55"/>
      <c r="AC95" s="55"/>
    </row>
    <row r="96" spans="1:29" ht="27.6" customHeight="1" thickBot="1" x14ac:dyDescent="0.35">
      <c r="A96" s="50">
        <v>85</v>
      </c>
      <c r="B96" s="51" t="s">
        <v>399</v>
      </c>
      <c r="C96" s="52" t="s">
        <v>37</v>
      </c>
      <c r="D96" s="52" t="s">
        <v>400</v>
      </c>
      <c r="E96" s="51" t="s">
        <v>428</v>
      </c>
      <c r="F96" s="51" t="s">
        <v>429</v>
      </c>
      <c r="G96" s="51" t="s">
        <v>162</v>
      </c>
      <c r="H96" s="51" t="s">
        <v>430</v>
      </c>
      <c r="I96" s="51" t="s">
        <v>431</v>
      </c>
      <c r="J96" s="51"/>
      <c r="K96" s="51"/>
      <c r="L96" s="54" t="s">
        <v>44</v>
      </c>
      <c r="M96" s="51"/>
      <c r="N96" s="55"/>
      <c r="O96" s="55"/>
      <c r="P96" s="55"/>
      <c r="Q96" s="55"/>
      <c r="R96" s="55"/>
      <c r="S96" s="55"/>
      <c r="T96" s="55"/>
      <c r="U96" s="55"/>
      <c r="V96" s="55"/>
      <c r="W96" s="55"/>
      <c r="X96" s="55"/>
      <c r="Y96" s="55"/>
      <c r="Z96" s="55"/>
      <c r="AA96" s="55"/>
      <c r="AB96" s="55"/>
      <c r="AC96" s="55"/>
    </row>
    <row r="97" spans="1:29" ht="27.6" customHeight="1" thickBot="1" x14ac:dyDescent="0.35">
      <c r="A97" s="50">
        <v>86</v>
      </c>
      <c r="B97" s="51" t="s">
        <v>399</v>
      </c>
      <c r="C97" s="52" t="s">
        <v>37</v>
      </c>
      <c r="D97" s="52" t="s">
        <v>400</v>
      </c>
      <c r="E97" s="51" t="s">
        <v>432</v>
      </c>
      <c r="F97" s="51" t="s">
        <v>433</v>
      </c>
      <c r="G97" s="51" t="s">
        <v>162</v>
      </c>
      <c r="H97" s="51" t="s">
        <v>434</v>
      </c>
      <c r="I97" s="51" t="s">
        <v>435</v>
      </c>
      <c r="J97" s="51"/>
      <c r="K97" s="51"/>
      <c r="L97" s="54" t="s">
        <v>44</v>
      </c>
      <c r="M97" s="51"/>
      <c r="N97" s="55"/>
      <c r="O97" s="55"/>
      <c r="P97" s="55"/>
      <c r="Q97" s="55"/>
      <c r="R97" s="55"/>
      <c r="S97" s="55"/>
      <c r="T97" s="55"/>
      <c r="U97" s="55"/>
      <c r="V97" s="55"/>
      <c r="W97" s="55"/>
      <c r="X97" s="55"/>
      <c r="Y97" s="55"/>
      <c r="Z97" s="55"/>
      <c r="AA97" s="55"/>
      <c r="AB97" s="55"/>
      <c r="AC97" s="55"/>
    </row>
    <row r="98" spans="1:29" ht="27.6" customHeight="1" thickBot="1" x14ac:dyDescent="0.35">
      <c r="A98" s="50">
        <v>87</v>
      </c>
      <c r="B98" s="51" t="s">
        <v>399</v>
      </c>
      <c r="C98" s="52" t="s">
        <v>37</v>
      </c>
      <c r="D98" s="52" t="s">
        <v>400</v>
      </c>
      <c r="E98" s="51" t="s">
        <v>436</v>
      </c>
      <c r="F98" s="51" t="s">
        <v>437</v>
      </c>
      <c r="G98" s="51" t="s">
        <v>162</v>
      </c>
      <c r="H98" s="51" t="s">
        <v>438</v>
      </c>
      <c r="I98" s="51" t="s">
        <v>439</v>
      </c>
      <c r="J98" s="51"/>
      <c r="K98" s="51"/>
      <c r="L98" s="54" t="s">
        <v>44</v>
      </c>
      <c r="M98" s="51"/>
      <c r="N98" s="55"/>
      <c r="O98" s="55"/>
      <c r="P98" s="55"/>
      <c r="Q98" s="55"/>
      <c r="R98" s="55"/>
      <c r="S98" s="55"/>
      <c r="T98" s="55"/>
      <c r="U98" s="55"/>
      <c r="V98" s="55"/>
      <c r="W98" s="55"/>
      <c r="X98" s="55"/>
      <c r="Y98" s="55"/>
      <c r="Z98" s="55"/>
      <c r="AA98" s="55"/>
      <c r="AB98" s="55"/>
      <c r="AC98" s="55"/>
    </row>
    <row r="99" spans="1:29" ht="27.6" customHeight="1" thickBot="1" x14ac:dyDescent="0.35">
      <c r="A99" s="50">
        <v>88</v>
      </c>
      <c r="B99" s="51" t="s">
        <v>399</v>
      </c>
      <c r="C99" s="52" t="s">
        <v>37</v>
      </c>
      <c r="D99" s="52" t="s">
        <v>400</v>
      </c>
      <c r="E99" s="51" t="s">
        <v>307</v>
      </c>
      <c r="F99" s="51" t="s">
        <v>440</v>
      </c>
      <c r="G99" s="51" t="s">
        <v>162</v>
      </c>
      <c r="H99" s="51" t="s">
        <v>309</v>
      </c>
      <c r="I99" s="51" t="s">
        <v>441</v>
      </c>
      <c r="J99" s="51"/>
      <c r="K99" s="51"/>
      <c r="L99" s="54" t="s">
        <v>44</v>
      </c>
      <c r="M99" s="51"/>
      <c r="N99" s="55"/>
      <c r="O99" s="55"/>
      <c r="P99" s="55"/>
      <c r="Q99" s="55"/>
      <c r="R99" s="55"/>
      <c r="S99" s="55"/>
      <c r="T99" s="55"/>
      <c r="U99" s="55"/>
      <c r="V99" s="55"/>
      <c r="W99" s="55"/>
      <c r="X99" s="55"/>
      <c r="Y99" s="55"/>
      <c r="Z99" s="55"/>
      <c r="AA99" s="55"/>
      <c r="AB99" s="55"/>
      <c r="AC99" s="55"/>
    </row>
    <row r="100" spans="1:29" ht="27.6" customHeight="1" thickBot="1" x14ac:dyDescent="0.35">
      <c r="A100" s="50">
        <v>89</v>
      </c>
      <c r="B100" s="51" t="s">
        <v>399</v>
      </c>
      <c r="C100" s="52" t="s">
        <v>37</v>
      </c>
      <c r="D100" s="52" t="s">
        <v>442</v>
      </c>
      <c r="E100" s="51" t="s">
        <v>312</v>
      </c>
      <c r="F100" s="51" t="s">
        <v>443</v>
      </c>
      <c r="G100" s="51" t="s">
        <v>162</v>
      </c>
      <c r="H100" s="51" t="s">
        <v>309</v>
      </c>
      <c r="I100" s="51" t="s">
        <v>444</v>
      </c>
      <c r="J100" s="51"/>
      <c r="K100" s="51"/>
      <c r="L100" s="54" t="s">
        <v>44</v>
      </c>
      <c r="M100" s="51"/>
      <c r="N100" s="55"/>
      <c r="O100" s="55"/>
      <c r="P100" s="55"/>
      <c r="Q100" s="55"/>
      <c r="R100" s="55"/>
      <c r="S100" s="55"/>
      <c r="T100" s="55"/>
      <c r="U100" s="55"/>
      <c r="V100" s="55"/>
      <c r="W100" s="55"/>
      <c r="X100" s="55"/>
      <c r="Y100" s="55"/>
      <c r="Z100" s="55"/>
      <c r="AA100" s="55"/>
      <c r="AB100" s="55"/>
      <c r="AC100" s="55"/>
    </row>
    <row r="101" spans="1:29" ht="27.6" customHeight="1" thickBot="1" x14ac:dyDescent="0.35">
      <c r="A101" s="50">
        <v>90</v>
      </c>
      <c r="B101" s="51" t="s">
        <v>399</v>
      </c>
      <c r="C101" s="52" t="s">
        <v>37</v>
      </c>
      <c r="D101" s="52" t="s">
        <v>442</v>
      </c>
      <c r="E101" s="51" t="s">
        <v>445</v>
      </c>
      <c r="F101" s="51" t="s">
        <v>446</v>
      </c>
      <c r="G101" s="51" t="s">
        <v>162</v>
      </c>
      <c r="H101" s="51" t="s">
        <v>447</v>
      </c>
      <c r="I101" s="51" t="s">
        <v>448</v>
      </c>
      <c r="J101" s="51"/>
      <c r="K101" s="51"/>
      <c r="L101" s="54" t="s">
        <v>44</v>
      </c>
      <c r="M101" s="51"/>
      <c r="N101" s="55"/>
      <c r="O101" s="55"/>
      <c r="P101" s="55"/>
      <c r="Q101" s="55"/>
      <c r="R101" s="55"/>
      <c r="S101" s="55"/>
      <c r="T101" s="55"/>
      <c r="U101" s="55"/>
      <c r="V101" s="55"/>
      <c r="W101" s="55"/>
      <c r="X101" s="55"/>
      <c r="Y101" s="55"/>
      <c r="Z101" s="55"/>
      <c r="AA101" s="55"/>
      <c r="AB101" s="55"/>
      <c r="AC101" s="55"/>
    </row>
    <row r="102" spans="1:29" ht="27.6" customHeight="1" thickBot="1" x14ac:dyDescent="0.35">
      <c r="A102" s="50">
        <v>91</v>
      </c>
      <c r="B102" s="51" t="s">
        <v>399</v>
      </c>
      <c r="C102" s="52" t="s">
        <v>37</v>
      </c>
      <c r="D102" s="52" t="s">
        <v>442</v>
      </c>
      <c r="E102" s="51" t="s">
        <v>331</v>
      </c>
      <c r="F102" s="51" t="s">
        <v>449</v>
      </c>
      <c r="G102" s="51" t="s">
        <v>353</v>
      </c>
      <c r="H102" s="51" t="s">
        <v>333</v>
      </c>
      <c r="I102" s="51" t="s">
        <v>450</v>
      </c>
      <c r="J102" s="51"/>
      <c r="K102" s="51"/>
      <c r="L102" s="54" t="s">
        <v>44</v>
      </c>
      <c r="M102" s="51"/>
      <c r="N102" s="55"/>
      <c r="O102" s="55"/>
      <c r="P102" s="55"/>
      <c r="Q102" s="55"/>
      <c r="R102" s="55"/>
      <c r="S102" s="55"/>
      <c r="T102" s="55"/>
      <c r="U102" s="55"/>
      <c r="V102" s="55"/>
      <c r="W102" s="55"/>
      <c r="X102" s="55"/>
      <c r="Y102" s="55"/>
      <c r="Z102" s="55"/>
      <c r="AA102" s="55"/>
      <c r="AB102" s="55"/>
      <c r="AC102" s="55"/>
    </row>
    <row r="103" spans="1:29" ht="27.6" customHeight="1" thickBot="1" x14ac:dyDescent="0.35">
      <c r="A103" s="50">
        <v>92</v>
      </c>
      <c r="B103" s="51" t="s">
        <v>399</v>
      </c>
      <c r="C103" s="52" t="s">
        <v>37</v>
      </c>
      <c r="D103" s="52" t="s">
        <v>442</v>
      </c>
      <c r="E103" s="51" t="s">
        <v>451</v>
      </c>
      <c r="F103" s="51" t="s">
        <v>452</v>
      </c>
      <c r="G103" s="51" t="s">
        <v>353</v>
      </c>
      <c r="H103" s="51" t="s">
        <v>453</v>
      </c>
      <c r="I103" s="51" t="s">
        <v>454</v>
      </c>
      <c r="J103" s="51"/>
      <c r="K103" s="51"/>
      <c r="L103" s="54" t="s">
        <v>44</v>
      </c>
      <c r="M103" s="51"/>
      <c r="N103" s="55"/>
      <c r="O103" s="55"/>
      <c r="P103" s="55"/>
      <c r="Q103" s="55"/>
      <c r="R103" s="55"/>
      <c r="S103" s="55"/>
      <c r="T103" s="55"/>
      <c r="U103" s="55"/>
      <c r="V103" s="55"/>
      <c r="W103" s="55"/>
      <c r="X103" s="55"/>
      <c r="Y103" s="55"/>
      <c r="Z103" s="55"/>
      <c r="AA103" s="55"/>
      <c r="AB103" s="55"/>
      <c r="AC103" s="55"/>
    </row>
    <row r="104" spans="1:29" ht="27.6" customHeight="1" thickBot="1" x14ac:dyDescent="0.35">
      <c r="A104" s="50">
        <v>93</v>
      </c>
      <c r="B104" s="51" t="s">
        <v>399</v>
      </c>
      <c r="C104" s="52" t="s">
        <v>37</v>
      </c>
      <c r="D104" s="52" t="s">
        <v>442</v>
      </c>
      <c r="E104" s="51" t="s">
        <v>455</v>
      </c>
      <c r="F104" s="51" t="s">
        <v>456</v>
      </c>
      <c r="G104" s="51" t="s">
        <v>162</v>
      </c>
      <c r="H104" s="51" t="s">
        <v>457</v>
      </c>
      <c r="I104" s="51" t="s">
        <v>458</v>
      </c>
      <c r="J104" s="51"/>
      <c r="K104" s="51"/>
      <c r="L104" s="54" t="s">
        <v>44</v>
      </c>
      <c r="M104" s="51"/>
      <c r="N104" s="55"/>
      <c r="O104" s="55"/>
      <c r="P104" s="55"/>
      <c r="Q104" s="55"/>
      <c r="R104" s="55"/>
      <c r="S104" s="55"/>
      <c r="T104" s="55"/>
      <c r="U104" s="55"/>
      <c r="V104" s="55"/>
      <c r="W104" s="55"/>
      <c r="X104" s="55"/>
      <c r="Y104" s="55"/>
      <c r="Z104" s="55"/>
      <c r="AA104" s="55"/>
      <c r="AB104" s="55"/>
      <c r="AC104" s="55"/>
    </row>
    <row r="105" spans="1:29" ht="27.6" customHeight="1" thickBot="1" x14ac:dyDescent="0.35">
      <c r="A105" s="50">
        <v>94</v>
      </c>
      <c r="B105" s="51" t="s">
        <v>399</v>
      </c>
      <c r="C105" s="52" t="s">
        <v>37</v>
      </c>
      <c r="D105" s="52" t="s">
        <v>442</v>
      </c>
      <c r="E105" s="51" t="s">
        <v>459</v>
      </c>
      <c r="F105" s="51" t="s">
        <v>460</v>
      </c>
      <c r="G105" s="51" t="s">
        <v>162</v>
      </c>
      <c r="H105" s="51" t="s">
        <v>461</v>
      </c>
      <c r="I105" s="51" t="s">
        <v>462</v>
      </c>
      <c r="J105" s="51"/>
      <c r="K105" s="51"/>
      <c r="L105" s="54" t="s">
        <v>44</v>
      </c>
      <c r="M105" s="51"/>
      <c r="N105" s="55"/>
      <c r="O105" s="55"/>
      <c r="P105" s="55"/>
      <c r="Q105" s="55"/>
      <c r="R105" s="55"/>
      <c r="S105" s="55"/>
      <c r="T105" s="55"/>
      <c r="U105" s="55"/>
      <c r="V105" s="55"/>
      <c r="W105" s="55"/>
      <c r="X105" s="55"/>
      <c r="Y105" s="55"/>
      <c r="Z105" s="55"/>
      <c r="AA105" s="55"/>
      <c r="AB105" s="55"/>
      <c r="AC105" s="55"/>
    </row>
    <row r="106" spans="1:29" ht="27.6" customHeight="1" thickBot="1" x14ac:dyDescent="0.35">
      <c r="A106" s="50">
        <v>95</v>
      </c>
      <c r="B106" s="51" t="s">
        <v>399</v>
      </c>
      <c r="C106" s="52" t="s">
        <v>37</v>
      </c>
      <c r="D106" s="52" t="s">
        <v>442</v>
      </c>
      <c r="E106" s="51" t="s">
        <v>343</v>
      </c>
      <c r="F106" s="51" t="s">
        <v>463</v>
      </c>
      <c r="G106" s="51" t="s">
        <v>162</v>
      </c>
      <c r="H106" s="51" t="s">
        <v>345</v>
      </c>
      <c r="I106" s="51" t="s">
        <v>464</v>
      </c>
      <c r="J106" s="51"/>
      <c r="K106" s="51"/>
      <c r="L106" s="54" t="s">
        <v>44</v>
      </c>
      <c r="M106" s="51"/>
      <c r="N106" s="55"/>
      <c r="O106" s="55"/>
      <c r="P106" s="55"/>
      <c r="Q106" s="55"/>
      <c r="R106" s="55"/>
      <c r="S106" s="55"/>
      <c r="T106" s="55"/>
      <c r="U106" s="55"/>
      <c r="V106" s="55"/>
      <c r="W106" s="55"/>
      <c r="X106" s="55"/>
      <c r="Y106" s="55"/>
      <c r="Z106" s="55"/>
      <c r="AA106" s="55"/>
      <c r="AB106" s="55"/>
      <c r="AC106" s="55"/>
    </row>
    <row r="107" spans="1:29" ht="27.6" customHeight="1" thickBot="1" x14ac:dyDescent="0.35">
      <c r="A107" s="50">
        <v>96</v>
      </c>
      <c r="B107" s="51" t="s">
        <v>399</v>
      </c>
      <c r="C107" s="52" t="s">
        <v>37</v>
      </c>
      <c r="D107" s="52" t="s">
        <v>442</v>
      </c>
      <c r="E107" s="51" t="s">
        <v>347</v>
      </c>
      <c r="F107" s="51" t="s">
        <v>465</v>
      </c>
      <c r="G107" s="51" t="s">
        <v>353</v>
      </c>
      <c r="H107" s="51" t="s">
        <v>349</v>
      </c>
      <c r="I107" s="51" t="s">
        <v>466</v>
      </c>
      <c r="J107" s="51"/>
      <c r="K107" s="51"/>
      <c r="L107" s="54" t="s">
        <v>44</v>
      </c>
      <c r="M107" s="51"/>
      <c r="N107" s="55"/>
      <c r="O107" s="55"/>
      <c r="P107" s="55"/>
      <c r="Q107" s="55"/>
      <c r="R107" s="55"/>
      <c r="S107" s="55"/>
      <c r="T107" s="55"/>
      <c r="U107" s="55"/>
      <c r="V107" s="55"/>
      <c r="W107" s="55"/>
      <c r="X107" s="55"/>
      <c r="Y107" s="55"/>
      <c r="Z107" s="55"/>
      <c r="AA107" s="55"/>
      <c r="AB107" s="55"/>
      <c r="AC107" s="55"/>
    </row>
    <row r="108" spans="1:29" ht="14.4" customHeight="1" thickBot="1" x14ac:dyDescent="0.35">
      <c r="A108" s="50">
        <v>97</v>
      </c>
      <c r="B108" s="51" t="s">
        <v>399</v>
      </c>
      <c r="C108" s="52" t="s">
        <v>37</v>
      </c>
      <c r="D108" s="52" t="s">
        <v>467</v>
      </c>
      <c r="E108" s="51" t="s">
        <v>468</v>
      </c>
      <c r="F108" s="51" t="s">
        <v>469</v>
      </c>
      <c r="G108" s="51" t="s">
        <v>162</v>
      </c>
      <c r="H108" s="51" t="s">
        <v>470</v>
      </c>
      <c r="I108" s="51" t="s">
        <v>471</v>
      </c>
      <c r="J108" s="51"/>
      <c r="K108" s="51"/>
      <c r="L108" s="54" t="s">
        <v>44</v>
      </c>
      <c r="M108" s="51"/>
      <c r="N108" s="55"/>
      <c r="O108" s="55"/>
      <c r="P108" s="55"/>
      <c r="Q108" s="55"/>
      <c r="R108" s="55"/>
      <c r="S108" s="55"/>
      <c r="T108" s="55"/>
      <c r="U108" s="55"/>
      <c r="V108" s="55"/>
      <c r="W108" s="55"/>
      <c r="X108" s="55"/>
      <c r="Y108" s="55"/>
      <c r="Z108" s="55"/>
      <c r="AA108" s="55"/>
      <c r="AB108" s="55"/>
      <c r="AC108" s="55"/>
    </row>
    <row r="109" spans="1:29" ht="27.6" customHeight="1" thickBot="1" x14ac:dyDescent="0.35">
      <c r="A109" s="50">
        <v>98</v>
      </c>
      <c r="B109" s="51" t="s">
        <v>399</v>
      </c>
      <c r="C109" s="52" t="s">
        <v>37</v>
      </c>
      <c r="D109" s="52" t="s">
        <v>467</v>
      </c>
      <c r="E109" s="51" t="s">
        <v>472</v>
      </c>
      <c r="F109" s="51" t="s">
        <v>473</v>
      </c>
      <c r="G109" s="51" t="s">
        <v>474</v>
      </c>
      <c r="H109" s="51" t="s">
        <v>475</v>
      </c>
      <c r="I109" s="51" t="s">
        <v>476</v>
      </c>
      <c r="J109" s="53" t="s">
        <v>477</v>
      </c>
      <c r="K109" s="51"/>
      <c r="L109" s="62" t="s">
        <v>398</v>
      </c>
      <c r="M109" s="51"/>
      <c r="N109" s="55"/>
      <c r="O109" s="55"/>
      <c r="P109" s="55"/>
      <c r="Q109" s="55"/>
      <c r="R109" s="55"/>
      <c r="S109" s="55"/>
      <c r="T109" s="55"/>
      <c r="U109" s="55"/>
      <c r="V109" s="55"/>
      <c r="W109" s="55"/>
      <c r="X109" s="55"/>
      <c r="Y109" s="55"/>
      <c r="Z109" s="55"/>
      <c r="AA109" s="55"/>
      <c r="AB109" s="55"/>
      <c r="AC109" s="55"/>
    </row>
    <row r="110" spans="1:29" ht="27.6" customHeight="1" thickBot="1" x14ac:dyDescent="0.35">
      <c r="A110" s="50">
        <v>99</v>
      </c>
      <c r="B110" s="51" t="s">
        <v>399</v>
      </c>
      <c r="C110" s="52" t="s">
        <v>37</v>
      </c>
      <c r="D110" s="52" t="s">
        <v>467</v>
      </c>
      <c r="E110" s="51" t="s">
        <v>478</v>
      </c>
      <c r="F110" s="51" t="s">
        <v>479</v>
      </c>
      <c r="G110" s="51" t="s">
        <v>353</v>
      </c>
      <c r="H110" s="51" t="s">
        <v>480</v>
      </c>
      <c r="I110" s="51" t="s">
        <v>481</v>
      </c>
      <c r="J110" s="51"/>
      <c r="K110" s="51"/>
      <c r="L110" s="54" t="s">
        <v>44</v>
      </c>
      <c r="M110" s="51"/>
      <c r="N110" s="55"/>
      <c r="O110" s="55"/>
      <c r="P110" s="55"/>
      <c r="Q110" s="55"/>
      <c r="R110" s="55"/>
      <c r="S110" s="55"/>
      <c r="T110" s="55"/>
      <c r="U110" s="55"/>
      <c r="V110" s="55"/>
      <c r="W110" s="55"/>
      <c r="X110" s="55"/>
      <c r="Y110" s="55"/>
      <c r="Z110" s="55"/>
      <c r="AA110" s="55"/>
      <c r="AB110" s="55"/>
      <c r="AC110" s="55"/>
    </row>
    <row r="111" spans="1:29" ht="27.6" customHeight="1" thickBot="1" x14ac:dyDescent="0.35">
      <c r="A111" s="50">
        <v>100</v>
      </c>
      <c r="B111" s="51" t="s">
        <v>399</v>
      </c>
      <c r="C111" s="52" t="s">
        <v>37</v>
      </c>
      <c r="D111" s="52" t="s">
        <v>467</v>
      </c>
      <c r="E111" s="51" t="s">
        <v>482</v>
      </c>
      <c r="F111" s="51" t="s">
        <v>483</v>
      </c>
      <c r="G111" s="51" t="s">
        <v>484</v>
      </c>
      <c r="H111" s="51" t="s">
        <v>485</v>
      </c>
      <c r="I111" s="51" t="s">
        <v>486</v>
      </c>
      <c r="J111" s="53" t="s">
        <v>487</v>
      </c>
      <c r="K111" s="51"/>
      <c r="L111" s="62" t="s">
        <v>398</v>
      </c>
      <c r="M111" s="51"/>
      <c r="N111" s="55"/>
      <c r="O111" s="55"/>
      <c r="P111" s="55"/>
      <c r="Q111" s="55"/>
      <c r="R111" s="55"/>
      <c r="S111" s="55"/>
      <c r="T111" s="55"/>
      <c r="U111" s="55"/>
      <c r="V111" s="55"/>
      <c r="W111" s="55"/>
      <c r="X111" s="55"/>
      <c r="Y111" s="55"/>
      <c r="Z111" s="55"/>
      <c r="AA111" s="55"/>
      <c r="AB111" s="55"/>
      <c r="AC111" s="55"/>
    </row>
    <row r="112" spans="1:29" ht="27.6" customHeight="1" thickBot="1" x14ac:dyDescent="0.35">
      <c r="A112" s="50">
        <v>101</v>
      </c>
      <c r="B112" s="51" t="s">
        <v>399</v>
      </c>
      <c r="C112" s="52" t="s">
        <v>37</v>
      </c>
      <c r="D112" s="52" t="s">
        <v>488</v>
      </c>
      <c r="E112" s="51" t="s">
        <v>489</v>
      </c>
      <c r="F112" s="51" t="s">
        <v>490</v>
      </c>
      <c r="G112" s="51" t="s">
        <v>353</v>
      </c>
      <c r="H112" s="51" t="s">
        <v>491</v>
      </c>
      <c r="I112" s="51" t="s">
        <v>492</v>
      </c>
      <c r="J112" s="51"/>
      <c r="K112" s="51"/>
      <c r="L112" s="54" t="s">
        <v>44</v>
      </c>
      <c r="M112" s="51"/>
      <c r="N112" s="55"/>
      <c r="O112" s="55"/>
      <c r="P112" s="55"/>
      <c r="Q112" s="55"/>
      <c r="R112" s="55"/>
      <c r="S112" s="55"/>
      <c r="T112" s="55"/>
      <c r="U112" s="55"/>
      <c r="V112" s="55"/>
      <c r="W112" s="55"/>
      <c r="X112" s="55"/>
      <c r="Y112" s="55"/>
      <c r="Z112" s="55"/>
      <c r="AA112" s="55"/>
      <c r="AB112" s="55"/>
      <c r="AC112" s="55"/>
    </row>
    <row r="113" spans="1:29" ht="27.6" customHeight="1" thickBot="1" x14ac:dyDescent="0.35">
      <c r="A113" s="50">
        <v>102</v>
      </c>
      <c r="B113" s="51" t="s">
        <v>399</v>
      </c>
      <c r="C113" s="52" t="s">
        <v>37</v>
      </c>
      <c r="D113" s="56" t="s">
        <v>488</v>
      </c>
      <c r="E113" s="51" t="s">
        <v>493</v>
      </c>
      <c r="F113" s="51" t="s">
        <v>494</v>
      </c>
      <c r="G113" s="51" t="s">
        <v>162</v>
      </c>
      <c r="H113" s="51" t="s">
        <v>495</v>
      </c>
      <c r="I113" s="51" t="s">
        <v>496</v>
      </c>
      <c r="J113" s="51"/>
      <c r="K113" s="51"/>
      <c r="L113" s="54" t="s">
        <v>44</v>
      </c>
      <c r="M113" s="51"/>
      <c r="N113" s="55"/>
      <c r="O113" s="55"/>
      <c r="P113" s="55"/>
      <c r="Q113" s="55"/>
      <c r="R113" s="55"/>
      <c r="S113" s="55"/>
      <c r="T113" s="55"/>
      <c r="U113" s="55"/>
      <c r="V113" s="55"/>
      <c r="W113" s="55"/>
      <c r="X113" s="55"/>
      <c r="Y113" s="55"/>
      <c r="Z113" s="55"/>
      <c r="AA113" s="55"/>
      <c r="AB113" s="55"/>
      <c r="AC113" s="55"/>
    </row>
    <row r="114" spans="1:29" ht="27.6" customHeight="1" thickBot="1" x14ac:dyDescent="0.35">
      <c r="A114" s="50">
        <v>103</v>
      </c>
      <c r="B114" s="51" t="s">
        <v>399</v>
      </c>
      <c r="C114" s="52" t="s">
        <v>37</v>
      </c>
      <c r="D114" s="58"/>
      <c r="E114" s="51" t="s">
        <v>497</v>
      </c>
      <c r="F114" s="51" t="s">
        <v>498</v>
      </c>
      <c r="G114" s="51" t="s">
        <v>353</v>
      </c>
      <c r="H114" s="51" t="s">
        <v>499</v>
      </c>
      <c r="I114" s="51" t="s">
        <v>500</v>
      </c>
      <c r="J114" s="51"/>
      <c r="K114" s="51"/>
      <c r="L114" s="54" t="s">
        <v>44</v>
      </c>
      <c r="M114" s="51"/>
      <c r="N114" s="55"/>
      <c r="O114" s="55"/>
      <c r="P114" s="55"/>
      <c r="Q114" s="55"/>
      <c r="R114" s="55"/>
      <c r="S114" s="55"/>
      <c r="T114" s="55"/>
      <c r="U114" s="55"/>
      <c r="V114" s="55"/>
      <c r="W114" s="55"/>
      <c r="X114" s="55"/>
      <c r="Y114" s="55"/>
      <c r="Z114" s="55"/>
      <c r="AA114" s="55"/>
      <c r="AB114" s="55"/>
      <c r="AC114" s="55"/>
    </row>
    <row r="115" spans="1:29" ht="27.6" customHeight="1" thickBot="1" x14ac:dyDescent="0.35">
      <c r="A115" s="50">
        <v>104</v>
      </c>
      <c r="B115" s="51" t="s">
        <v>399</v>
      </c>
      <c r="C115" s="52" t="s">
        <v>37</v>
      </c>
      <c r="D115" s="52" t="s">
        <v>488</v>
      </c>
      <c r="E115" s="51" t="s">
        <v>389</v>
      </c>
      <c r="F115" s="51" t="s">
        <v>501</v>
      </c>
      <c r="G115" s="51" t="s">
        <v>162</v>
      </c>
      <c r="H115" s="51" t="s">
        <v>391</v>
      </c>
      <c r="I115" s="51" t="s">
        <v>502</v>
      </c>
      <c r="J115" s="51"/>
      <c r="K115" s="51"/>
      <c r="L115" s="54" t="s">
        <v>44</v>
      </c>
      <c r="M115" s="51"/>
      <c r="N115" s="55"/>
      <c r="O115" s="55"/>
      <c r="P115" s="55"/>
      <c r="Q115" s="55"/>
      <c r="R115" s="55"/>
      <c r="S115" s="55"/>
      <c r="T115" s="55"/>
      <c r="U115" s="55"/>
      <c r="V115" s="55"/>
      <c r="W115" s="55"/>
      <c r="X115" s="55"/>
      <c r="Y115" s="55"/>
      <c r="Z115" s="55"/>
      <c r="AA115" s="55"/>
      <c r="AB115" s="55"/>
      <c r="AC115" s="55"/>
    </row>
    <row r="116" spans="1:29" ht="27.6" customHeight="1" thickBot="1" x14ac:dyDescent="0.35">
      <c r="A116" s="50">
        <v>105</v>
      </c>
      <c r="B116" s="51" t="s">
        <v>399</v>
      </c>
      <c r="C116" s="52" t="s">
        <v>37</v>
      </c>
      <c r="D116" s="56" t="s">
        <v>488</v>
      </c>
      <c r="E116" s="51" t="s">
        <v>503</v>
      </c>
      <c r="F116" s="51" t="s">
        <v>504</v>
      </c>
      <c r="G116" s="51" t="s">
        <v>162</v>
      </c>
      <c r="H116" s="51" t="s">
        <v>505</v>
      </c>
      <c r="I116" s="51" t="s">
        <v>506</v>
      </c>
      <c r="J116" s="51"/>
      <c r="K116" s="51"/>
      <c r="L116" s="54" t="s">
        <v>44</v>
      </c>
      <c r="M116" s="51"/>
      <c r="N116" s="55"/>
      <c r="O116" s="55"/>
      <c r="P116" s="55"/>
      <c r="Q116" s="55"/>
      <c r="R116" s="55"/>
      <c r="S116" s="55"/>
      <c r="T116" s="55"/>
      <c r="U116" s="55"/>
      <c r="V116" s="55"/>
      <c r="W116" s="55"/>
      <c r="X116" s="55"/>
      <c r="Y116" s="55"/>
      <c r="Z116" s="55"/>
      <c r="AA116" s="55"/>
      <c r="AB116" s="55"/>
      <c r="AC116" s="55"/>
    </row>
    <row r="117" spans="1:29" ht="27.6" customHeight="1" thickBot="1" x14ac:dyDescent="0.35">
      <c r="A117" s="50">
        <v>106</v>
      </c>
      <c r="B117" s="51" t="s">
        <v>399</v>
      </c>
      <c r="C117" s="52" t="s">
        <v>37</v>
      </c>
      <c r="D117" s="57"/>
      <c r="E117" s="51" t="s">
        <v>393</v>
      </c>
      <c r="F117" s="51" t="s">
        <v>394</v>
      </c>
      <c r="G117" s="51" t="s">
        <v>395</v>
      </c>
      <c r="H117" s="51" t="s">
        <v>396</v>
      </c>
      <c r="I117" s="51" t="s">
        <v>507</v>
      </c>
      <c r="J117" s="53" t="s">
        <v>508</v>
      </c>
      <c r="K117" s="51"/>
      <c r="L117" s="62" t="s">
        <v>398</v>
      </c>
      <c r="M117" s="51"/>
      <c r="N117" s="55"/>
      <c r="O117" s="55"/>
      <c r="P117" s="55"/>
      <c r="Q117" s="55"/>
      <c r="R117" s="55"/>
      <c r="S117" s="55"/>
      <c r="T117" s="55"/>
      <c r="U117" s="55"/>
      <c r="V117" s="55"/>
      <c r="W117" s="55"/>
      <c r="X117" s="55"/>
      <c r="Y117" s="55"/>
      <c r="Z117" s="55"/>
      <c r="AA117" s="55"/>
      <c r="AB117" s="55"/>
      <c r="AC117" s="55"/>
    </row>
    <row r="118" spans="1:29" ht="27.6" customHeight="1" thickBot="1" x14ac:dyDescent="0.35">
      <c r="A118" s="50">
        <v>107</v>
      </c>
      <c r="B118" s="51" t="s">
        <v>509</v>
      </c>
      <c r="C118" s="52" t="s">
        <v>37</v>
      </c>
      <c r="D118" s="57"/>
      <c r="E118" s="51" t="s">
        <v>510</v>
      </c>
      <c r="F118" s="51" t="s">
        <v>511</v>
      </c>
      <c r="G118" s="51" t="s">
        <v>512</v>
      </c>
      <c r="H118" s="51" t="s">
        <v>513</v>
      </c>
      <c r="I118" s="51" t="s">
        <v>514</v>
      </c>
      <c r="J118" s="51"/>
      <c r="K118" s="51"/>
      <c r="L118" s="54" t="s">
        <v>44</v>
      </c>
      <c r="M118" s="51"/>
      <c r="N118" s="55"/>
      <c r="O118" s="55"/>
      <c r="P118" s="55"/>
      <c r="Q118" s="55"/>
      <c r="R118" s="55"/>
      <c r="S118" s="55"/>
      <c r="T118" s="55"/>
      <c r="U118" s="55"/>
      <c r="V118" s="55"/>
      <c r="W118" s="55"/>
      <c r="X118" s="55"/>
      <c r="Y118" s="55"/>
      <c r="Z118" s="55"/>
      <c r="AA118" s="55"/>
      <c r="AB118" s="55"/>
      <c r="AC118" s="55"/>
    </row>
    <row r="119" spans="1:29" ht="27.6" customHeight="1" thickBot="1" x14ac:dyDescent="0.35">
      <c r="A119" s="50">
        <v>108</v>
      </c>
      <c r="B119" s="51" t="s">
        <v>509</v>
      </c>
      <c r="C119" s="52" t="s">
        <v>37</v>
      </c>
      <c r="D119" s="57"/>
      <c r="E119" s="51" t="s">
        <v>515</v>
      </c>
      <c r="F119" s="51" t="s">
        <v>516</v>
      </c>
      <c r="G119" s="51" t="s">
        <v>517</v>
      </c>
      <c r="H119" s="51" t="s">
        <v>518</v>
      </c>
      <c r="I119" s="51" t="s">
        <v>519</v>
      </c>
      <c r="J119" s="51"/>
      <c r="K119" s="51"/>
      <c r="L119" s="54" t="s">
        <v>44</v>
      </c>
      <c r="M119" s="51"/>
      <c r="N119" s="55"/>
      <c r="O119" s="55"/>
      <c r="P119" s="55"/>
      <c r="Q119" s="55"/>
      <c r="R119" s="55"/>
      <c r="S119" s="55"/>
      <c r="T119" s="55"/>
      <c r="U119" s="55"/>
      <c r="V119" s="55"/>
      <c r="W119" s="55"/>
      <c r="X119" s="55"/>
      <c r="Y119" s="55"/>
      <c r="Z119" s="55"/>
      <c r="AA119" s="55"/>
      <c r="AB119" s="55"/>
      <c r="AC119" s="55"/>
    </row>
    <row r="120" spans="1:29" ht="27.6" customHeight="1" thickBot="1" x14ac:dyDescent="0.35">
      <c r="A120" s="50">
        <v>109</v>
      </c>
      <c r="B120" s="51" t="s">
        <v>509</v>
      </c>
      <c r="C120" s="52" t="s">
        <v>37</v>
      </c>
      <c r="D120" s="57"/>
      <c r="E120" s="51" t="s">
        <v>520</v>
      </c>
      <c r="F120" s="51" t="s">
        <v>521</v>
      </c>
      <c r="G120" s="51" t="s">
        <v>168</v>
      </c>
      <c r="H120" s="51" t="s">
        <v>522</v>
      </c>
      <c r="I120" s="51" t="s">
        <v>523</v>
      </c>
      <c r="J120" s="51"/>
      <c r="K120" s="51"/>
      <c r="L120" s="54" t="s">
        <v>44</v>
      </c>
      <c r="M120" s="51"/>
      <c r="N120" s="55"/>
      <c r="O120" s="55"/>
      <c r="P120" s="55"/>
      <c r="Q120" s="55"/>
      <c r="R120" s="55"/>
      <c r="S120" s="55"/>
      <c r="T120" s="55"/>
      <c r="U120" s="55"/>
      <c r="V120" s="55"/>
      <c r="W120" s="55"/>
      <c r="X120" s="55"/>
      <c r="Y120" s="55"/>
      <c r="Z120" s="55"/>
      <c r="AA120" s="55"/>
      <c r="AB120" s="55"/>
      <c r="AC120" s="55"/>
    </row>
    <row r="121" spans="1:29" ht="14.4" customHeight="1" thickBot="1" x14ac:dyDescent="0.35">
      <c r="A121" s="50">
        <v>110</v>
      </c>
      <c r="B121" s="51" t="s">
        <v>509</v>
      </c>
      <c r="C121" s="52" t="s">
        <v>37</v>
      </c>
      <c r="D121" s="57"/>
      <c r="E121" s="51" t="s">
        <v>524</v>
      </c>
      <c r="F121" s="51" t="s">
        <v>525</v>
      </c>
      <c r="G121" s="51" t="s">
        <v>168</v>
      </c>
      <c r="H121" s="51" t="s">
        <v>526</v>
      </c>
      <c r="I121" s="51" t="s">
        <v>527</v>
      </c>
      <c r="J121" s="51"/>
      <c r="K121" s="51"/>
      <c r="L121" s="54" t="s">
        <v>44</v>
      </c>
      <c r="M121" s="51"/>
      <c r="N121" s="55"/>
      <c r="O121" s="55"/>
      <c r="P121" s="55"/>
      <c r="Q121" s="55"/>
      <c r="R121" s="55"/>
      <c r="S121" s="55"/>
      <c r="T121" s="55"/>
      <c r="U121" s="55"/>
      <c r="V121" s="55"/>
      <c r="W121" s="55"/>
      <c r="X121" s="55"/>
      <c r="Y121" s="55"/>
      <c r="Z121" s="55"/>
      <c r="AA121" s="55"/>
      <c r="AB121" s="55"/>
      <c r="AC121" s="55"/>
    </row>
    <row r="122" spans="1:29" ht="27.6" customHeight="1" thickBot="1" x14ac:dyDescent="0.35">
      <c r="A122" s="50">
        <v>111</v>
      </c>
      <c r="B122" s="51" t="s">
        <v>509</v>
      </c>
      <c r="C122" s="52" t="s">
        <v>37</v>
      </c>
      <c r="D122" s="57"/>
      <c r="E122" s="51" t="s">
        <v>528</v>
      </c>
      <c r="F122" s="51" t="s">
        <v>529</v>
      </c>
      <c r="G122" s="51" t="s">
        <v>168</v>
      </c>
      <c r="H122" s="51" t="s">
        <v>530</v>
      </c>
      <c r="I122" s="51" t="s">
        <v>531</v>
      </c>
      <c r="J122" s="51"/>
      <c r="K122" s="51"/>
      <c r="L122" s="54" t="s">
        <v>44</v>
      </c>
      <c r="M122" s="51"/>
      <c r="N122" s="55"/>
      <c r="O122" s="55"/>
      <c r="P122" s="55"/>
      <c r="Q122" s="55"/>
      <c r="R122" s="55"/>
      <c r="S122" s="55"/>
      <c r="T122" s="55"/>
      <c r="U122" s="55"/>
      <c r="V122" s="55"/>
      <c r="W122" s="55"/>
      <c r="X122" s="55"/>
      <c r="Y122" s="55"/>
      <c r="Z122" s="55"/>
      <c r="AA122" s="55"/>
      <c r="AB122" s="55"/>
      <c r="AC122" s="55"/>
    </row>
    <row r="123" spans="1:29" ht="27.6" customHeight="1" thickBot="1" x14ac:dyDescent="0.35">
      <c r="A123" s="50">
        <v>112</v>
      </c>
      <c r="B123" s="51" t="s">
        <v>509</v>
      </c>
      <c r="C123" s="52" t="s">
        <v>37</v>
      </c>
      <c r="D123" s="57"/>
      <c r="E123" s="51" t="s">
        <v>532</v>
      </c>
      <c r="F123" s="51" t="s">
        <v>533</v>
      </c>
      <c r="G123" s="51" t="s">
        <v>534</v>
      </c>
      <c r="H123" s="51" t="s">
        <v>535</v>
      </c>
      <c r="I123" s="51" t="s">
        <v>536</v>
      </c>
      <c r="J123" s="51"/>
      <c r="K123" s="51"/>
      <c r="L123" s="54" t="s">
        <v>44</v>
      </c>
      <c r="M123" s="51"/>
      <c r="N123" s="55"/>
      <c r="O123" s="55"/>
      <c r="P123" s="55"/>
      <c r="Q123" s="55"/>
      <c r="R123" s="55"/>
      <c r="S123" s="55"/>
      <c r="T123" s="55"/>
      <c r="U123" s="55"/>
      <c r="V123" s="55"/>
      <c r="W123" s="55"/>
      <c r="X123" s="55"/>
      <c r="Y123" s="55"/>
      <c r="Z123" s="55"/>
      <c r="AA123" s="55"/>
      <c r="AB123" s="55"/>
      <c r="AC123" s="55"/>
    </row>
    <row r="124" spans="1:29" ht="27.6" customHeight="1" thickBot="1" x14ac:dyDescent="0.35">
      <c r="A124" s="50">
        <v>113</v>
      </c>
      <c r="B124" s="51" t="s">
        <v>509</v>
      </c>
      <c r="C124" s="52" t="s">
        <v>37</v>
      </c>
      <c r="D124" s="57"/>
      <c r="E124" s="51" t="s">
        <v>537</v>
      </c>
      <c r="F124" s="51" t="s">
        <v>538</v>
      </c>
      <c r="G124" s="51" t="s">
        <v>539</v>
      </c>
      <c r="H124" s="51" t="s">
        <v>426</v>
      </c>
      <c r="I124" s="51" t="s">
        <v>540</v>
      </c>
      <c r="J124" s="51"/>
      <c r="K124" s="51"/>
      <c r="L124" s="54" t="s">
        <v>44</v>
      </c>
      <c r="M124" s="51"/>
      <c r="N124" s="55"/>
      <c r="O124" s="55"/>
      <c r="P124" s="55"/>
      <c r="Q124" s="55"/>
      <c r="R124" s="55"/>
      <c r="S124" s="55"/>
      <c r="T124" s="55"/>
      <c r="U124" s="55"/>
      <c r="V124" s="55"/>
      <c r="W124" s="55"/>
      <c r="X124" s="55"/>
      <c r="Y124" s="55"/>
      <c r="Z124" s="55"/>
      <c r="AA124" s="55"/>
      <c r="AB124" s="55"/>
      <c r="AC124" s="55"/>
    </row>
    <row r="125" spans="1:29" ht="27.6" customHeight="1" thickBot="1" x14ac:dyDescent="0.35">
      <c r="A125" s="50">
        <v>114</v>
      </c>
      <c r="B125" s="51" t="s">
        <v>509</v>
      </c>
      <c r="C125" s="52" t="s">
        <v>37</v>
      </c>
      <c r="D125" s="57"/>
      <c r="E125" s="51" t="s">
        <v>541</v>
      </c>
      <c r="F125" s="51" t="s">
        <v>542</v>
      </c>
      <c r="G125" s="51" t="s">
        <v>543</v>
      </c>
      <c r="H125" s="51" t="s">
        <v>544</v>
      </c>
      <c r="I125" s="51" t="s">
        <v>545</v>
      </c>
      <c r="J125" s="53" t="s">
        <v>546</v>
      </c>
      <c r="K125" s="51"/>
      <c r="L125" s="62" t="s">
        <v>398</v>
      </c>
      <c r="M125" s="51"/>
      <c r="N125" s="55"/>
      <c r="O125" s="55"/>
      <c r="P125" s="55"/>
      <c r="Q125" s="55"/>
      <c r="R125" s="55"/>
      <c r="S125" s="55"/>
      <c r="T125" s="55"/>
      <c r="U125" s="55"/>
      <c r="V125" s="55"/>
      <c r="W125" s="55"/>
      <c r="X125" s="55"/>
      <c r="Y125" s="55"/>
      <c r="Z125" s="55"/>
      <c r="AA125" s="55"/>
      <c r="AB125" s="55"/>
      <c r="AC125" s="55"/>
    </row>
    <row r="126" spans="1:29" ht="27.6" customHeight="1" thickBot="1" x14ac:dyDescent="0.35">
      <c r="A126" s="50">
        <v>115</v>
      </c>
      <c r="B126" s="51" t="s">
        <v>509</v>
      </c>
      <c r="C126" s="52" t="s">
        <v>37</v>
      </c>
      <c r="D126" s="58"/>
      <c r="E126" s="51" t="s">
        <v>547</v>
      </c>
      <c r="F126" s="51" t="s">
        <v>548</v>
      </c>
      <c r="G126" s="51" t="s">
        <v>168</v>
      </c>
      <c r="H126" s="51" t="s">
        <v>549</v>
      </c>
      <c r="I126" s="51" t="s">
        <v>550</v>
      </c>
      <c r="J126" s="51"/>
      <c r="K126" s="51"/>
      <c r="L126" s="54" t="s">
        <v>44</v>
      </c>
      <c r="M126" s="51"/>
      <c r="N126" s="55"/>
      <c r="O126" s="55"/>
      <c r="P126" s="55"/>
      <c r="Q126" s="55"/>
      <c r="R126" s="55"/>
      <c r="S126" s="55"/>
      <c r="T126" s="55"/>
      <c r="U126" s="55"/>
      <c r="V126" s="55"/>
      <c r="W126" s="55"/>
      <c r="X126" s="55"/>
      <c r="Y126" s="55"/>
      <c r="Z126" s="55"/>
      <c r="AA126" s="55"/>
      <c r="AB126" s="55"/>
      <c r="AC126" s="55"/>
    </row>
    <row r="127" spans="1:29" ht="27.6" customHeight="1" thickBot="1" x14ac:dyDescent="0.35">
      <c r="A127" s="50">
        <v>116</v>
      </c>
      <c r="B127" s="51" t="s">
        <v>509</v>
      </c>
      <c r="C127" s="52" t="s">
        <v>37</v>
      </c>
      <c r="D127" s="52" t="s">
        <v>551</v>
      </c>
      <c r="E127" s="51" t="s">
        <v>389</v>
      </c>
      <c r="F127" s="51" t="s">
        <v>552</v>
      </c>
      <c r="G127" s="51" t="s">
        <v>539</v>
      </c>
      <c r="H127" s="51" t="s">
        <v>391</v>
      </c>
      <c r="I127" s="51" t="s">
        <v>553</v>
      </c>
      <c r="J127" s="51"/>
      <c r="K127" s="51"/>
      <c r="L127" s="54" t="s">
        <v>44</v>
      </c>
      <c r="M127" s="51"/>
      <c r="N127" s="55"/>
      <c r="O127" s="55"/>
      <c r="P127" s="55"/>
      <c r="Q127" s="55"/>
      <c r="R127" s="55"/>
      <c r="S127" s="55"/>
      <c r="T127" s="55"/>
      <c r="U127" s="55"/>
      <c r="V127" s="55"/>
      <c r="W127" s="55"/>
      <c r="X127" s="55"/>
      <c r="Y127" s="55"/>
      <c r="Z127" s="55"/>
      <c r="AA127" s="55"/>
      <c r="AB127" s="55"/>
      <c r="AC127" s="55"/>
    </row>
    <row r="128" spans="1:29" ht="27.6" customHeight="1" thickBot="1" x14ac:dyDescent="0.35">
      <c r="A128" s="50">
        <v>117</v>
      </c>
      <c r="B128" s="51" t="s">
        <v>509</v>
      </c>
      <c r="C128" s="52" t="s">
        <v>37</v>
      </c>
      <c r="D128" s="56" t="s">
        <v>551</v>
      </c>
      <c r="E128" s="51" t="s">
        <v>554</v>
      </c>
      <c r="F128" s="51" t="s">
        <v>555</v>
      </c>
      <c r="G128" s="51" t="s">
        <v>162</v>
      </c>
      <c r="H128" s="51" t="s">
        <v>387</v>
      </c>
      <c r="I128" s="51" t="s">
        <v>556</v>
      </c>
      <c r="J128" s="51"/>
      <c r="K128" s="51"/>
      <c r="L128" s="54" t="s">
        <v>44</v>
      </c>
      <c r="M128" s="51"/>
      <c r="N128" s="55"/>
      <c r="O128" s="55"/>
      <c r="P128" s="55"/>
      <c r="Q128" s="55"/>
      <c r="R128" s="55"/>
      <c r="S128" s="55"/>
      <c r="T128" s="55"/>
      <c r="U128" s="55"/>
      <c r="V128" s="55"/>
      <c r="W128" s="55"/>
      <c r="X128" s="55"/>
      <c r="Y128" s="55"/>
      <c r="Z128" s="55"/>
      <c r="AA128" s="55"/>
      <c r="AB128" s="55"/>
      <c r="AC128" s="55"/>
    </row>
    <row r="129" spans="1:29" ht="27.6" customHeight="1" thickBot="1" x14ac:dyDescent="0.35">
      <c r="A129" s="50">
        <v>118</v>
      </c>
      <c r="B129" s="51" t="s">
        <v>509</v>
      </c>
      <c r="C129" s="52" t="s">
        <v>37</v>
      </c>
      <c r="D129" s="57"/>
      <c r="E129" s="51" t="s">
        <v>393</v>
      </c>
      <c r="F129" s="51" t="s">
        <v>394</v>
      </c>
      <c r="G129" s="51" t="s">
        <v>557</v>
      </c>
      <c r="H129" s="51" t="s">
        <v>396</v>
      </c>
      <c r="I129" s="51" t="s">
        <v>558</v>
      </c>
      <c r="J129" s="51"/>
      <c r="K129" s="51"/>
      <c r="L129" s="54" t="s">
        <v>44</v>
      </c>
      <c r="M129" s="51"/>
      <c r="N129" s="55"/>
      <c r="O129" s="55"/>
      <c r="P129" s="55"/>
      <c r="Q129" s="55"/>
      <c r="R129" s="55"/>
      <c r="S129" s="55"/>
      <c r="T129" s="55"/>
      <c r="U129" s="55"/>
      <c r="V129" s="55"/>
      <c r="W129" s="55"/>
      <c r="X129" s="55"/>
      <c r="Y129" s="55"/>
      <c r="Z129" s="55"/>
      <c r="AA129" s="55"/>
      <c r="AB129" s="55"/>
      <c r="AC129" s="55"/>
    </row>
    <row r="130" spans="1:29" ht="27.6" customHeight="1" thickBot="1" x14ac:dyDescent="0.35">
      <c r="A130" s="50">
        <v>119</v>
      </c>
      <c r="B130" s="51" t="s">
        <v>509</v>
      </c>
      <c r="C130" s="52" t="s">
        <v>37</v>
      </c>
      <c r="D130" s="57"/>
      <c r="E130" s="51" t="s">
        <v>559</v>
      </c>
      <c r="F130" s="51" t="s">
        <v>560</v>
      </c>
      <c r="G130" s="51" t="s">
        <v>353</v>
      </c>
      <c r="H130" s="51" t="s">
        <v>561</v>
      </c>
      <c r="I130" s="51" t="s">
        <v>562</v>
      </c>
      <c r="J130" s="51"/>
      <c r="K130" s="51"/>
      <c r="L130" s="54" t="s">
        <v>44</v>
      </c>
      <c r="M130" s="51"/>
      <c r="N130" s="55"/>
      <c r="O130" s="55"/>
      <c r="P130" s="55"/>
      <c r="Q130" s="55"/>
      <c r="R130" s="55"/>
      <c r="S130" s="55"/>
      <c r="T130" s="55"/>
      <c r="U130" s="55"/>
      <c r="V130" s="55"/>
      <c r="W130" s="55"/>
      <c r="X130" s="55"/>
      <c r="Y130" s="55"/>
      <c r="Z130" s="55"/>
      <c r="AA130" s="55"/>
      <c r="AB130" s="55"/>
      <c r="AC130" s="55"/>
    </row>
    <row r="131" spans="1:29" ht="27.6" customHeight="1" thickBot="1" x14ac:dyDescent="0.35">
      <c r="A131" s="50">
        <v>120</v>
      </c>
      <c r="B131" s="51" t="s">
        <v>563</v>
      </c>
      <c r="C131" s="52" t="s">
        <v>37</v>
      </c>
      <c r="D131" s="57"/>
      <c r="E131" s="51" t="s">
        <v>564</v>
      </c>
      <c r="F131" s="51" t="s">
        <v>565</v>
      </c>
      <c r="G131" s="51" t="s">
        <v>566</v>
      </c>
      <c r="H131" s="51" t="s">
        <v>567</v>
      </c>
      <c r="I131" s="51" t="s">
        <v>568</v>
      </c>
      <c r="J131" s="51"/>
      <c r="K131" s="51"/>
      <c r="L131" s="54" t="s">
        <v>44</v>
      </c>
      <c r="M131" s="51"/>
      <c r="N131" s="55"/>
      <c r="O131" s="55"/>
      <c r="P131" s="55"/>
      <c r="Q131" s="55"/>
      <c r="R131" s="55"/>
      <c r="S131" s="55"/>
      <c r="T131" s="55"/>
      <c r="U131" s="55"/>
      <c r="V131" s="55"/>
      <c r="W131" s="55"/>
      <c r="X131" s="55"/>
      <c r="Y131" s="55"/>
      <c r="Z131" s="55"/>
      <c r="AA131" s="55"/>
      <c r="AB131" s="55"/>
      <c r="AC131" s="55"/>
    </row>
    <row r="132" spans="1:29" ht="27.6" customHeight="1" thickBot="1" x14ac:dyDescent="0.35">
      <c r="A132" s="50">
        <v>121</v>
      </c>
      <c r="B132" s="51" t="s">
        <v>563</v>
      </c>
      <c r="C132" s="52" t="s">
        <v>37</v>
      </c>
      <c r="D132" s="57"/>
      <c r="E132" s="51" t="s">
        <v>569</v>
      </c>
      <c r="F132" s="51" t="s">
        <v>570</v>
      </c>
      <c r="G132" s="51" t="s">
        <v>162</v>
      </c>
      <c r="H132" s="51" t="s">
        <v>571</v>
      </c>
      <c r="I132" s="51" t="s">
        <v>572</v>
      </c>
      <c r="J132" s="51"/>
      <c r="K132" s="51"/>
      <c r="L132" s="54" t="s">
        <v>44</v>
      </c>
      <c r="M132" s="51"/>
      <c r="N132" s="55"/>
      <c r="O132" s="55"/>
      <c r="P132" s="55"/>
      <c r="Q132" s="55"/>
      <c r="R132" s="55"/>
      <c r="S132" s="55"/>
      <c r="T132" s="55"/>
      <c r="U132" s="55"/>
      <c r="V132" s="55"/>
      <c r="W132" s="55"/>
      <c r="X132" s="55"/>
      <c r="Y132" s="55"/>
      <c r="Z132" s="55"/>
      <c r="AA132" s="55"/>
      <c r="AB132" s="55"/>
      <c r="AC132" s="55"/>
    </row>
    <row r="133" spans="1:29" ht="27.6" customHeight="1" thickBot="1" x14ac:dyDescent="0.35">
      <c r="A133" s="50">
        <v>122</v>
      </c>
      <c r="B133" s="51" t="s">
        <v>563</v>
      </c>
      <c r="C133" s="52" t="s">
        <v>37</v>
      </c>
      <c r="D133" s="57"/>
      <c r="E133" s="51" t="s">
        <v>573</v>
      </c>
      <c r="F133" s="51" t="s">
        <v>574</v>
      </c>
      <c r="G133" s="51" t="s">
        <v>162</v>
      </c>
      <c r="H133" s="51" t="s">
        <v>575</v>
      </c>
      <c r="I133" s="51" t="s">
        <v>576</v>
      </c>
      <c r="J133" s="51"/>
      <c r="K133" s="51"/>
      <c r="L133" s="54" t="s">
        <v>44</v>
      </c>
      <c r="M133" s="51"/>
      <c r="N133" s="55"/>
      <c r="O133" s="55"/>
      <c r="P133" s="55"/>
      <c r="Q133" s="55"/>
      <c r="R133" s="55"/>
      <c r="S133" s="55"/>
      <c r="T133" s="55"/>
      <c r="U133" s="55"/>
      <c r="V133" s="55"/>
      <c r="W133" s="55"/>
      <c r="X133" s="55"/>
      <c r="Y133" s="55"/>
      <c r="Z133" s="55"/>
      <c r="AA133" s="55"/>
      <c r="AB133" s="55"/>
      <c r="AC133" s="55"/>
    </row>
    <row r="134" spans="1:29" ht="27.6" customHeight="1" thickBot="1" x14ac:dyDescent="0.35">
      <c r="A134" s="50">
        <v>123</v>
      </c>
      <c r="B134" s="51" t="s">
        <v>563</v>
      </c>
      <c r="C134" s="52" t="s">
        <v>37</v>
      </c>
      <c r="D134" s="57"/>
      <c r="E134" s="51" t="s">
        <v>577</v>
      </c>
      <c r="F134" s="51" t="s">
        <v>578</v>
      </c>
      <c r="G134" s="51" t="s">
        <v>162</v>
      </c>
      <c r="H134" s="51" t="s">
        <v>579</v>
      </c>
      <c r="I134" s="51" t="s">
        <v>580</v>
      </c>
      <c r="J134" s="51"/>
      <c r="K134" s="51"/>
      <c r="L134" s="54" t="s">
        <v>44</v>
      </c>
      <c r="M134" s="51"/>
      <c r="N134" s="55"/>
      <c r="O134" s="55"/>
      <c r="P134" s="55"/>
      <c r="Q134" s="55"/>
      <c r="R134" s="55"/>
      <c r="S134" s="55"/>
      <c r="T134" s="55"/>
      <c r="U134" s="55"/>
      <c r="V134" s="55"/>
      <c r="W134" s="55"/>
      <c r="X134" s="55"/>
      <c r="Y134" s="55"/>
      <c r="Z134" s="55"/>
      <c r="AA134" s="55"/>
      <c r="AB134" s="55"/>
      <c r="AC134" s="55"/>
    </row>
    <row r="135" spans="1:29" ht="27.6" customHeight="1" thickBot="1" x14ac:dyDescent="0.35">
      <c r="A135" s="50">
        <v>124</v>
      </c>
      <c r="B135" s="51" t="s">
        <v>563</v>
      </c>
      <c r="C135" s="52" t="s">
        <v>37</v>
      </c>
      <c r="D135" s="57"/>
      <c r="E135" s="51" t="s">
        <v>581</v>
      </c>
      <c r="F135" s="51" t="s">
        <v>582</v>
      </c>
      <c r="G135" s="51" t="s">
        <v>162</v>
      </c>
      <c r="H135" s="51" t="s">
        <v>583</v>
      </c>
      <c r="I135" s="51" t="s">
        <v>584</v>
      </c>
      <c r="J135" s="51"/>
      <c r="K135" s="51"/>
      <c r="L135" s="54" t="s">
        <v>44</v>
      </c>
      <c r="M135" s="51"/>
      <c r="N135" s="55"/>
      <c r="O135" s="55"/>
      <c r="P135" s="55"/>
      <c r="Q135" s="55"/>
      <c r="R135" s="55"/>
      <c r="S135" s="55"/>
      <c r="T135" s="55"/>
      <c r="U135" s="55"/>
      <c r="V135" s="55"/>
      <c r="W135" s="55"/>
      <c r="X135" s="55"/>
      <c r="Y135" s="55"/>
      <c r="Z135" s="55"/>
      <c r="AA135" s="55"/>
      <c r="AB135" s="55"/>
      <c r="AC135" s="55"/>
    </row>
    <row r="136" spans="1:29" ht="27.6" customHeight="1" thickBot="1" x14ac:dyDescent="0.35">
      <c r="A136" s="50">
        <v>125</v>
      </c>
      <c r="B136" s="51" t="s">
        <v>563</v>
      </c>
      <c r="C136" s="52" t="s">
        <v>37</v>
      </c>
      <c r="D136" s="57"/>
      <c r="E136" s="51" t="s">
        <v>585</v>
      </c>
      <c r="F136" s="51" t="s">
        <v>586</v>
      </c>
      <c r="G136" s="51" t="s">
        <v>353</v>
      </c>
      <c r="H136" s="51" t="s">
        <v>587</v>
      </c>
      <c r="I136" s="51" t="s">
        <v>588</v>
      </c>
      <c r="J136" s="51"/>
      <c r="K136" s="51"/>
      <c r="L136" s="54" t="s">
        <v>44</v>
      </c>
      <c r="M136" s="51"/>
      <c r="N136" s="55"/>
      <c r="O136" s="55"/>
      <c r="P136" s="55"/>
      <c r="Q136" s="55"/>
      <c r="R136" s="55"/>
      <c r="S136" s="55"/>
      <c r="T136" s="55"/>
      <c r="U136" s="55"/>
      <c r="V136" s="55"/>
      <c r="W136" s="55"/>
      <c r="X136" s="55"/>
      <c r="Y136" s="55"/>
      <c r="Z136" s="55"/>
      <c r="AA136" s="55"/>
      <c r="AB136" s="55"/>
      <c r="AC136" s="55"/>
    </row>
    <row r="137" spans="1:29" ht="27.6" customHeight="1" thickBot="1" x14ac:dyDescent="0.35">
      <c r="A137" s="50">
        <v>126</v>
      </c>
      <c r="B137" s="51" t="s">
        <v>563</v>
      </c>
      <c r="C137" s="52" t="s">
        <v>37</v>
      </c>
      <c r="D137" s="58"/>
      <c r="E137" s="51" t="s">
        <v>589</v>
      </c>
      <c r="F137" s="51" t="s">
        <v>590</v>
      </c>
      <c r="G137" s="51" t="s">
        <v>162</v>
      </c>
      <c r="H137" s="51" t="s">
        <v>591</v>
      </c>
      <c r="I137" s="51" t="s">
        <v>592</v>
      </c>
      <c r="J137" s="51"/>
      <c r="K137" s="51"/>
      <c r="L137" s="54" t="s">
        <v>44</v>
      </c>
      <c r="M137" s="51"/>
      <c r="N137" s="55"/>
      <c r="O137" s="55"/>
      <c r="P137" s="55"/>
      <c r="Q137" s="55"/>
      <c r="R137" s="55"/>
      <c r="S137" s="55"/>
      <c r="T137" s="55"/>
      <c r="U137" s="55"/>
      <c r="V137" s="55"/>
      <c r="W137" s="55"/>
      <c r="X137" s="55"/>
      <c r="Y137" s="55"/>
      <c r="Z137" s="55"/>
      <c r="AA137" s="55"/>
      <c r="AB137" s="55"/>
      <c r="AC137" s="55"/>
    </row>
    <row r="138" spans="1:29" ht="27.6" customHeight="1" thickBot="1" x14ac:dyDescent="0.35">
      <c r="A138" s="50">
        <v>127</v>
      </c>
      <c r="B138" s="51" t="s">
        <v>563</v>
      </c>
      <c r="C138" s="52" t="s">
        <v>37</v>
      </c>
      <c r="D138" s="52" t="s">
        <v>563</v>
      </c>
      <c r="E138" s="51" t="s">
        <v>593</v>
      </c>
      <c r="F138" s="51" t="s">
        <v>594</v>
      </c>
      <c r="G138" s="51" t="s">
        <v>162</v>
      </c>
      <c r="H138" s="51" t="s">
        <v>595</v>
      </c>
      <c r="I138" s="51" t="s">
        <v>596</v>
      </c>
      <c r="J138" s="51"/>
      <c r="K138" s="51"/>
      <c r="L138" s="54" t="s">
        <v>44</v>
      </c>
      <c r="M138" s="51"/>
      <c r="N138" s="55"/>
      <c r="O138" s="55"/>
      <c r="P138" s="55"/>
      <c r="Q138" s="55"/>
      <c r="R138" s="55"/>
      <c r="S138" s="55"/>
      <c r="T138" s="55"/>
      <c r="U138" s="55"/>
      <c r="V138" s="55"/>
      <c r="W138" s="55"/>
      <c r="X138" s="55"/>
      <c r="Y138" s="55"/>
      <c r="Z138" s="55"/>
      <c r="AA138" s="55"/>
      <c r="AB138" s="55"/>
      <c r="AC138" s="55"/>
    </row>
    <row r="139" spans="1:29" ht="14.4" customHeight="1" thickBot="1" x14ac:dyDescent="0.35">
      <c r="A139" s="50">
        <v>128</v>
      </c>
      <c r="B139" s="51" t="s">
        <v>563</v>
      </c>
      <c r="C139" s="52" t="s">
        <v>37</v>
      </c>
      <c r="D139" s="56" t="s">
        <v>563</v>
      </c>
      <c r="E139" s="51" t="s">
        <v>597</v>
      </c>
      <c r="F139" s="51" t="s">
        <v>598</v>
      </c>
      <c r="G139" s="51" t="s">
        <v>162</v>
      </c>
      <c r="H139" s="51" t="s">
        <v>599</v>
      </c>
      <c r="I139" s="51" t="s">
        <v>600</v>
      </c>
      <c r="J139" s="51"/>
      <c r="K139" s="51"/>
      <c r="L139" s="54" t="s">
        <v>44</v>
      </c>
      <c r="M139" s="51"/>
      <c r="N139" s="55"/>
      <c r="O139" s="55"/>
      <c r="P139" s="55"/>
      <c r="Q139" s="55"/>
      <c r="R139" s="55"/>
      <c r="S139" s="55"/>
      <c r="T139" s="55"/>
      <c r="U139" s="55"/>
      <c r="V139" s="55"/>
      <c r="W139" s="55"/>
      <c r="X139" s="55"/>
      <c r="Y139" s="55"/>
      <c r="Z139" s="55"/>
      <c r="AA139" s="55"/>
      <c r="AB139" s="55"/>
      <c r="AC139" s="55"/>
    </row>
    <row r="140" spans="1:29" ht="14.4" customHeight="1" thickBot="1" x14ac:dyDescent="0.35">
      <c r="A140" s="50">
        <v>129</v>
      </c>
      <c r="B140" s="51" t="s">
        <v>563</v>
      </c>
      <c r="C140" s="52" t="s">
        <v>37</v>
      </c>
      <c r="D140" s="58"/>
      <c r="E140" s="51" t="s">
        <v>601</v>
      </c>
      <c r="F140" s="51" t="s">
        <v>602</v>
      </c>
      <c r="G140" s="51" t="s">
        <v>162</v>
      </c>
      <c r="H140" s="51" t="s">
        <v>603</v>
      </c>
      <c r="I140" s="51" t="s">
        <v>604</v>
      </c>
      <c r="J140" s="51"/>
      <c r="K140" s="51"/>
      <c r="L140" s="54" t="s">
        <v>44</v>
      </c>
      <c r="M140" s="51"/>
      <c r="N140" s="55"/>
      <c r="O140" s="55"/>
      <c r="P140" s="55"/>
      <c r="Q140" s="55"/>
      <c r="R140" s="55"/>
      <c r="S140" s="55"/>
      <c r="T140" s="55"/>
      <c r="U140" s="55"/>
      <c r="V140" s="55"/>
      <c r="W140" s="55"/>
      <c r="X140" s="55"/>
      <c r="Y140" s="55"/>
      <c r="Z140" s="55"/>
      <c r="AA140" s="55"/>
      <c r="AB140" s="55"/>
      <c r="AC140" s="55"/>
    </row>
    <row r="141" spans="1:29" ht="27.6" customHeight="1" thickBot="1" x14ac:dyDescent="0.35">
      <c r="A141" s="50">
        <v>130</v>
      </c>
      <c r="B141" s="51" t="s">
        <v>563</v>
      </c>
      <c r="C141" s="52" t="s">
        <v>37</v>
      </c>
      <c r="D141" s="52" t="s">
        <v>563</v>
      </c>
      <c r="E141" s="51" t="s">
        <v>605</v>
      </c>
      <c r="F141" s="51" t="s">
        <v>606</v>
      </c>
      <c r="G141" s="51" t="s">
        <v>162</v>
      </c>
      <c r="H141" s="51" t="s">
        <v>607</v>
      </c>
      <c r="I141" s="51" t="s">
        <v>608</v>
      </c>
      <c r="J141" s="51"/>
      <c r="K141" s="51"/>
      <c r="L141" s="54" t="s">
        <v>44</v>
      </c>
      <c r="M141" s="51"/>
      <c r="N141" s="55"/>
      <c r="O141" s="55"/>
      <c r="P141" s="55"/>
      <c r="Q141" s="55"/>
      <c r="R141" s="55"/>
      <c r="S141" s="55"/>
      <c r="T141" s="55"/>
      <c r="U141" s="55"/>
      <c r="V141" s="55"/>
      <c r="W141" s="55"/>
      <c r="X141" s="55"/>
      <c r="Y141" s="55"/>
      <c r="Z141" s="55"/>
      <c r="AA141" s="55"/>
      <c r="AB141" s="55"/>
      <c r="AC141" s="55"/>
    </row>
    <row r="142" spans="1:29" ht="27.6" customHeight="1" thickBot="1" x14ac:dyDescent="0.35">
      <c r="A142" s="50">
        <v>131</v>
      </c>
      <c r="B142" s="51" t="s">
        <v>563</v>
      </c>
      <c r="C142" s="52" t="s">
        <v>37</v>
      </c>
      <c r="D142" s="56" t="s">
        <v>563</v>
      </c>
      <c r="E142" s="51" t="s">
        <v>609</v>
      </c>
      <c r="F142" s="51" t="s">
        <v>610</v>
      </c>
      <c r="G142" s="51" t="s">
        <v>162</v>
      </c>
      <c r="H142" s="51" t="s">
        <v>611</v>
      </c>
      <c r="I142" s="51" t="s">
        <v>612</v>
      </c>
      <c r="J142" s="51"/>
      <c r="K142" s="51"/>
      <c r="L142" s="54" t="s">
        <v>44</v>
      </c>
      <c r="M142" s="51"/>
      <c r="N142" s="55"/>
      <c r="O142" s="55"/>
      <c r="P142" s="55"/>
      <c r="Q142" s="55"/>
      <c r="R142" s="55"/>
      <c r="S142" s="55"/>
      <c r="T142" s="55"/>
      <c r="U142" s="55"/>
      <c r="V142" s="55"/>
      <c r="W142" s="55"/>
      <c r="X142" s="55"/>
      <c r="Y142" s="55"/>
      <c r="Z142" s="55"/>
      <c r="AA142" s="55"/>
      <c r="AB142" s="55"/>
      <c r="AC142" s="55"/>
    </row>
    <row r="143" spans="1:29" ht="14.4" customHeight="1" thickBot="1" x14ac:dyDescent="0.35">
      <c r="A143" s="50">
        <v>132</v>
      </c>
      <c r="B143" s="51" t="s">
        <v>613</v>
      </c>
      <c r="C143" s="52" t="s">
        <v>37</v>
      </c>
      <c r="D143" s="57"/>
      <c r="E143" s="51" t="s">
        <v>614</v>
      </c>
      <c r="F143" s="51" t="s">
        <v>615</v>
      </c>
      <c r="G143" s="51" t="s">
        <v>616</v>
      </c>
      <c r="H143" s="51" t="s">
        <v>617</v>
      </c>
      <c r="I143" s="51" t="s">
        <v>618</v>
      </c>
      <c r="J143" s="51"/>
      <c r="K143" s="51"/>
      <c r="L143" s="54" t="s">
        <v>44</v>
      </c>
      <c r="M143" s="51"/>
      <c r="N143" s="55"/>
      <c r="O143" s="55"/>
      <c r="P143" s="55"/>
      <c r="Q143" s="55"/>
      <c r="R143" s="55"/>
      <c r="S143" s="55"/>
      <c r="T143" s="55"/>
      <c r="U143" s="55"/>
      <c r="V143" s="55"/>
      <c r="W143" s="55"/>
      <c r="X143" s="55"/>
      <c r="Y143" s="55"/>
      <c r="Z143" s="55"/>
      <c r="AA143" s="55"/>
      <c r="AB143" s="55"/>
      <c r="AC143" s="55"/>
    </row>
    <row r="144" spans="1:29" ht="14.4" customHeight="1" thickBot="1" x14ac:dyDescent="0.35">
      <c r="A144" s="50">
        <v>133</v>
      </c>
      <c r="B144" s="51" t="s">
        <v>613</v>
      </c>
      <c r="C144" s="52" t="s">
        <v>37</v>
      </c>
      <c r="D144" s="57"/>
      <c r="E144" s="51" t="s">
        <v>619</v>
      </c>
      <c r="F144" s="51" t="s">
        <v>620</v>
      </c>
      <c r="G144" s="51" t="s">
        <v>621</v>
      </c>
      <c r="H144" s="51" t="s">
        <v>622</v>
      </c>
      <c r="I144" s="51" t="s">
        <v>623</v>
      </c>
      <c r="J144" s="51"/>
      <c r="K144" s="51"/>
      <c r="L144" s="54" t="s">
        <v>44</v>
      </c>
      <c r="M144" s="51"/>
      <c r="N144" s="55"/>
      <c r="O144" s="55"/>
      <c r="P144" s="55"/>
      <c r="Q144" s="55"/>
      <c r="R144" s="55"/>
      <c r="S144" s="55"/>
      <c r="T144" s="55"/>
      <c r="U144" s="55"/>
      <c r="V144" s="55"/>
      <c r="W144" s="55"/>
      <c r="X144" s="55"/>
      <c r="Y144" s="55"/>
      <c r="Z144" s="55"/>
      <c r="AA144" s="55"/>
      <c r="AB144" s="55"/>
      <c r="AC144" s="55"/>
    </row>
    <row r="145" spans="1:29" ht="14.4" customHeight="1" thickBot="1" x14ac:dyDescent="0.35">
      <c r="A145" s="50">
        <v>134</v>
      </c>
      <c r="B145" s="51" t="s">
        <v>613</v>
      </c>
      <c r="C145" s="52" t="s">
        <v>37</v>
      </c>
      <c r="D145" s="57"/>
      <c r="E145" s="51" t="s">
        <v>624</v>
      </c>
      <c r="F145" s="51" t="s">
        <v>625</v>
      </c>
      <c r="G145" s="51" t="s">
        <v>626</v>
      </c>
      <c r="H145" s="51" t="s">
        <v>627</v>
      </c>
      <c r="I145" s="51" t="s">
        <v>628</v>
      </c>
      <c r="J145" s="51"/>
      <c r="K145" s="51"/>
      <c r="L145" s="54" t="s">
        <v>44</v>
      </c>
      <c r="M145" s="51"/>
      <c r="N145" s="55"/>
      <c r="O145" s="55"/>
      <c r="P145" s="55"/>
      <c r="Q145" s="55"/>
      <c r="R145" s="55"/>
      <c r="S145" s="55"/>
      <c r="T145" s="55"/>
      <c r="U145" s="55"/>
      <c r="V145" s="55"/>
      <c r="W145" s="55"/>
      <c r="X145" s="55"/>
      <c r="Y145" s="55"/>
      <c r="Z145" s="55"/>
      <c r="AA145" s="55"/>
      <c r="AB145" s="55"/>
      <c r="AC145" s="55"/>
    </row>
    <row r="146" spans="1:29" ht="14.4" customHeight="1" thickBot="1" x14ac:dyDescent="0.35">
      <c r="A146" s="50">
        <v>135</v>
      </c>
      <c r="B146" s="51" t="s">
        <v>613</v>
      </c>
      <c r="C146" s="52" t="s">
        <v>37</v>
      </c>
      <c r="D146" s="57"/>
      <c r="E146" s="51" t="s">
        <v>629</v>
      </c>
      <c r="F146" s="51" t="s">
        <v>630</v>
      </c>
      <c r="G146" s="51" t="s">
        <v>631</v>
      </c>
      <c r="H146" s="51" t="s">
        <v>632</v>
      </c>
      <c r="I146" s="51" t="s">
        <v>633</v>
      </c>
      <c r="J146" s="51"/>
      <c r="K146" s="51"/>
      <c r="L146" s="54" t="s">
        <v>44</v>
      </c>
      <c r="M146" s="51"/>
      <c r="N146" s="55"/>
      <c r="O146" s="55"/>
      <c r="P146" s="55"/>
      <c r="Q146" s="55"/>
      <c r="R146" s="55"/>
      <c r="S146" s="55"/>
      <c r="T146" s="55"/>
      <c r="U146" s="55"/>
      <c r="V146" s="55"/>
      <c r="W146" s="55"/>
      <c r="X146" s="55"/>
      <c r="Y146" s="55"/>
      <c r="Z146" s="55"/>
      <c r="AA146" s="55"/>
      <c r="AB146" s="55"/>
      <c r="AC146" s="55"/>
    </row>
    <row r="147" spans="1:29" ht="14.4" customHeight="1" thickBot="1" x14ac:dyDescent="0.35">
      <c r="A147" s="50">
        <v>136</v>
      </c>
      <c r="B147" s="51" t="s">
        <v>613</v>
      </c>
      <c r="C147" s="52" t="s">
        <v>37</v>
      </c>
      <c r="D147" s="57"/>
      <c r="E147" s="51" t="s">
        <v>634</v>
      </c>
      <c r="F147" s="51" t="s">
        <v>635</v>
      </c>
      <c r="G147" s="51" t="s">
        <v>636</v>
      </c>
      <c r="H147" s="51" t="s">
        <v>637</v>
      </c>
      <c r="I147" s="51" t="s">
        <v>638</v>
      </c>
      <c r="J147" s="51"/>
      <c r="K147" s="51"/>
      <c r="L147" s="54" t="s">
        <v>44</v>
      </c>
      <c r="M147" s="51"/>
      <c r="N147" s="55"/>
      <c r="O147" s="55"/>
      <c r="P147" s="55"/>
      <c r="Q147" s="55"/>
      <c r="R147" s="55"/>
      <c r="S147" s="55"/>
      <c r="T147" s="55"/>
      <c r="U147" s="55"/>
      <c r="V147" s="55"/>
      <c r="W147" s="55"/>
      <c r="X147" s="55"/>
      <c r="Y147" s="55"/>
      <c r="Z147" s="55"/>
      <c r="AA147" s="55"/>
      <c r="AB147" s="55"/>
      <c r="AC147" s="55"/>
    </row>
    <row r="148" spans="1:29" ht="14.4" customHeight="1" thickBot="1" x14ac:dyDescent="0.35">
      <c r="A148" s="50">
        <v>137</v>
      </c>
      <c r="B148" s="51" t="s">
        <v>613</v>
      </c>
      <c r="C148" s="52" t="s">
        <v>37</v>
      </c>
      <c r="D148" s="58"/>
      <c r="E148" s="51" t="s">
        <v>639</v>
      </c>
      <c r="F148" s="51" t="s">
        <v>640</v>
      </c>
      <c r="G148" s="51" t="s">
        <v>641</v>
      </c>
      <c r="H148" s="51" t="s">
        <v>642</v>
      </c>
      <c r="I148" s="51" t="s">
        <v>643</v>
      </c>
      <c r="J148" s="51"/>
      <c r="K148" s="51"/>
      <c r="L148" s="54" t="s">
        <v>44</v>
      </c>
      <c r="M148" s="51"/>
      <c r="N148" s="55"/>
      <c r="O148" s="55"/>
      <c r="P148" s="55"/>
      <c r="Q148" s="55"/>
      <c r="R148" s="55"/>
      <c r="S148" s="55"/>
      <c r="T148" s="55"/>
      <c r="U148" s="55"/>
      <c r="V148" s="55"/>
      <c r="W148" s="55"/>
      <c r="X148" s="55"/>
      <c r="Y148" s="55"/>
      <c r="Z148" s="55"/>
      <c r="AA148" s="55"/>
      <c r="AB148" s="55"/>
      <c r="AC148" s="55"/>
    </row>
    <row r="149" spans="1:29" ht="14.4" customHeight="1" thickBot="1" x14ac:dyDescent="0.35">
      <c r="A149" s="50">
        <v>140</v>
      </c>
      <c r="B149" s="51" t="s">
        <v>613</v>
      </c>
      <c r="C149" s="52" t="s">
        <v>37</v>
      </c>
      <c r="D149" s="63"/>
      <c r="E149" s="51" t="s">
        <v>644</v>
      </c>
      <c r="F149" s="51" t="s">
        <v>645</v>
      </c>
      <c r="G149" s="51" t="s">
        <v>646</v>
      </c>
      <c r="H149" s="51" t="s">
        <v>647</v>
      </c>
      <c r="I149" s="51" t="s">
        <v>648</v>
      </c>
      <c r="J149" s="51"/>
      <c r="K149" s="51"/>
      <c r="L149" s="54" t="s">
        <v>44</v>
      </c>
      <c r="M149" s="51"/>
      <c r="N149" s="55"/>
      <c r="O149" s="55"/>
      <c r="P149" s="55"/>
      <c r="Q149" s="55"/>
      <c r="R149" s="55"/>
      <c r="S149" s="55"/>
      <c r="T149" s="55"/>
      <c r="U149" s="55"/>
      <c r="V149" s="55"/>
      <c r="W149" s="55"/>
      <c r="X149" s="55"/>
      <c r="Y149" s="55"/>
      <c r="Z149" s="55"/>
      <c r="AA149" s="55"/>
      <c r="AB149" s="55"/>
      <c r="AC149" s="55"/>
    </row>
    <row r="150" spans="1:29" ht="14.4" customHeight="1" thickBot="1" x14ac:dyDescent="0.35">
      <c r="A150" s="50">
        <v>141</v>
      </c>
      <c r="B150" s="51" t="s">
        <v>613</v>
      </c>
      <c r="C150" s="52" t="s">
        <v>37</v>
      </c>
      <c r="D150" s="51"/>
      <c r="E150" s="51" t="s">
        <v>649</v>
      </c>
      <c r="F150" s="51" t="s">
        <v>650</v>
      </c>
      <c r="G150" s="51" t="s">
        <v>651</v>
      </c>
      <c r="H150" s="51" t="s">
        <v>652</v>
      </c>
      <c r="I150" s="51" t="s">
        <v>653</v>
      </c>
      <c r="J150" s="51"/>
      <c r="K150" s="51"/>
      <c r="L150" s="54" t="s">
        <v>44</v>
      </c>
      <c r="M150" s="51"/>
      <c r="N150" s="55"/>
      <c r="O150" s="55"/>
      <c r="P150" s="55"/>
      <c r="Q150" s="55"/>
      <c r="R150" s="55"/>
      <c r="S150" s="55"/>
      <c r="T150" s="55"/>
      <c r="U150" s="55"/>
      <c r="V150" s="55"/>
      <c r="W150" s="55"/>
      <c r="X150" s="55"/>
      <c r="Y150" s="55"/>
      <c r="Z150" s="55"/>
      <c r="AA150" s="55"/>
      <c r="AB150" s="55"/>
      <c r="AC150" s="55"/>
    </row>
    <row r="151" spans="1:29" ht="41.4" customHeight="1" thickBot="1" x14ac:dyDescent="0.35">
      <c r="A151" s="50">
        <v>150</v>
      </c>
      <c r="B151" s="51" t="s">
        <v>654</v>
      </c>
      <c r="C151" s="52" t="s">
        <v>37</v>
      </c>
      <c r="D151" s="52" t="s">
        <v>654</v>
      </c>
      <c r="E151" s="51" t="s">
        <v>655</v>
      </c>
      <c r="F151" s="51" t="s">
        <v>656</v>
      </c>
      <c r="G151" s="51" t="s">
        <v>395</v>
      </c>
      <c r="H151" s="51" t="s">
        <v>657</v>
      </c>
      <c r="I151" s="51" t="s">
        <v>658</v>
      </c>
      <c r="J151" s="53" t="s">
        <v>659</v>
      </c>
      <c r="K151" s="51"/>
      <c r="L151" s="62" t="s">
        <v>398</v>
      </c>
      <c r="M151" s="51"/>
      <c r="N151" s="55"/>
      <c r="O151" s="55"/>
      <c r="P151" s="55"/>
      <c r="Q151" s="55"/>
      <c r="R151" s="55"/>
      <c r="S151" s="55"/>
      <c r="T151" s="55"/>
      <c r="U151" s="55"/>
      <c r="V151" s="55"/>
      <c r="W151" s="55"/>
      <c r="X151" s="55"/>
      <c r="Y151" s="55"/>
      <c r="Z151" s="55"/>
      <c r="AA151" s="55"/>
      <c r="AB151" s="55"/>
      <c r="AC151" s="55"/>
    </row>
    <row r="152" spans="1:29" ht="14.4" customHeight="1" thickBot="1" x14ac:dyDescent="0.35">
      <c r="A152" s="50">
        <v>160</v>
      </c>
      <c r="B152" s="51" t="s">
        <v>112</v>
      </c>
      <c r="C152" s="52" t="s">
        <v>37</v>
      </c>
      <c r="D152" s="52" t="s">
        <v>660</v>
      </c>
      <c r="E152" s="51" t="s">
        <v>661</v>
      </c>
      <c r="F152" s="51" t="s">
        <v>662</v>
      </c>
      <c r="G152" s="51" t="s">
        <v>162</v>
      </c>
      <c r="H152" s="51" t="s">
        <v>663</v>
      </c>
      <c r="I152" s="51" t="s">
        <v>664</v>
      </c>
      <c r="J152" s="51"/>
      <c r="K152" s="51"/>
      <c r="L152" s="54" t="s">
        <v>44</v>
      </c>
      <c r="M152" s="51"/>
      <c r="N152" s="55"/>
      <c r="O152" s="55"/>
      <c r="P152" s="55"/>
      <c r="Q152" s="55"/>
      <c r="R152" s="55"/>
      <c r="S152" s="55"/>
      <c r="T152" s="55"/>
      <c r="U152" s="55"/>
      <c r="V152" s="55"/>
      <c r="W152" s="55"/>
      <c r="X152" s="55"/>
      <c r="Y152" s="55"/>
      <c r="Z152" s="55"/>
      <c r="AA152" s="55"/>
      <c r="AB152" s="55"/>
      <c r="AC152" s="55"/>
    </row>
    <row r="153" spans="1:29" ht="14.4" customHeight="1" thickBot="1" x14ac:dyDescent="0.35">
      <c r="A153" s="50">
        <v>161</v>
      </c>
      <c r="B153" s="51" t="s">
        <v>112</v>
      </c>
      <c r="C153" s="52" t="s">
        <v>37</v>
      </c>
      <c r="D153" s="52" t="s">
        <v>660</v>
      </c>
      <c r="E153" s="51" t="s">
        <v>665</v>
      </c>
      <c r="F153" s="51" t="s">
        <v>666</v>
      </c>
      <c r="G153" s="51" t="s">
        <v>667</v>
      </c>
      <c r="H153" s="51" t="s">
        <v>668</v>
      </c>
      <c r="I153" s="51" t="s">
        <v>669</v>
      </c>
      <c r="J153" s="51"/>
      <c r="K153" s="51"/>
      <c r="L153" s="54" t="s">
        <v>44</v>
      </c>
      <c r="M153" s="51"/>
      <c r="N153" s="55"/>
      <c r="O153" s="55"/>
      <c r="P153" s="55"/>
      <c r="Q153" s="55"/>
      <c r="R153" s="55"/>
      <c r="S153" s="55"/>
      <c r="T153" s="55"/>
      <c r="U153" s="55"/>
      <c r="V153" s="55"/>
      <c r="W153" s="55"/>
      <c r="X153" s="55"/>
      <c r="Y153" s="55"/>
      <c r="Z153" s="55"/>
      <c r="AA153" s="55"/>
      <c r="AB153" s="55"/>
      <c r="AC153" s="55"/>
    </row>
    <row r="154" spans="1:29" ht="14.4" customHeight="1" thickBot="1" x14ac:dyDescent="0.35">
      <c r="A154" s="50">
        <v>162</v>
      </c>
      <c r="B154" s="51" t="s">
        <v>112</v>
      </c>
      <c r="C154" s="52" t="s">
        <v>37</v>
      </c>
      <c r="D154" s="52" t="s">
        <v>660</v>
      </c>
      <c r="E154" s="51" t="s">
        <v>670</v>
      </c>
      <c r="F154" s="51" t="s">
        <v>671</v>
      </c>
      <c r="G154" s="51" t="s">
        <v>162</v>
      </c>
      <c r="H154" s="51" t="s">
        <v>672</v>
      </c>
      <c r="I154" s="51" t="s">
        <v>673</v>
      </c>
      <c r="J154" s="51"/>
      <c r="K154" s="51"/>
      <c r="L154" s="54" t="s">
        <v>44</v>
      </c>
      <c r="M154" s="51"/>
      <c r="N154" s="55"/>
      <c r="O154" s="55"/>
      <c r="P154" s="55"/>
      <c r="Q154" s="55"/>
      <c r="R154" s="55"/>
      <c r="S154" s="55"/>
      <c r="T154" s="55"/>
      <c r="U154" s="55"/>
      <c r="V154" s="55"/>
      <c r="W154" s="55"/>
      <c r="X154" s="55"/>
      <c r="Y154" s="55"/>
      <c r="Z154" s="55"/>
      <c r="AA154" s="55"/>
      <c r="AB154" s="55"/>
      <c r="AC154" s="55"/>
    </row>
    <row r="155" spans="1:29" ht="14.4" customHeight="1" thickBot="1" x14ac:dyDescent="0.35">
      <c r="A155" s="50">
        <v>163</v>
      </c>
      <c r="B155" s="51" t="s">
        <v>112</v>
      </c>
      <c r="C155" s="52" t="s">
        <v>37</v>
      </c>
      <c r="D155" s="52" t="s">
        <v>660</v>
      </c>
      <c r="E155" s="51" t="s">
        <v>674</v>
      </c>
      <c r="F155" s="51" t="s">
        <v>675</v>
      </c>
      <c r="G155" s="51" t="s">
        <v>162</v>
      </c>
      <c r="H155" s="51" t="s">
        <v>676</v>
      </c>
      <c r="I155" s="51" t="s">
        <v>677</v>
      </c>
      <c r="J155" s="51"/>
      <c r="K155" s="51"/>
      <c r="L155" s="54" t="s">
        <v>44</v>
      </c>
      <c r="M155" s="51"/>
      <c r="N155" s="55"/>
      <c r="O155" s="55"/>
      <c r="P155" s="55"/>
      <c r="Q155" s="55"/>
      <c r="R155" s="55"/>
      <c r="S155" s="55"/>
      <c r="T155" s="55"/>
      <c r="U155" s="55"/>
      <c r="V155" s="55"/>
      <c r="W155" s="55"/>
      <c r="X155" s="55"/>
      <c r="Y155" s="55"/>
      <c r="Z155" s="55"/>
      <c r="AA155" s="55"/>
      <c r="AB155" s="55"/>
      <c r="AC155" s="55"/>
    </row>
    <row r="156" spans="1:29" ht="14.4" customHeight="1" thickBot="1" x14ac:dyDescent="0.35">
      <c r="A156" s="50">
        <v>164</v>
      </c>
      <c r="B156" s="51" t="s">
        <v>112</v>
      </c>
      <c r="C156" s="52" t="s">
        <v>37</v>
      </c>
      <c r="D156" s="52" t="s">
        <v>678</v>
      </c>
      <c r="E156" s="51" t="s">
        <v>679</v>
      </c>
      <c r="F156" s="51" t="s">
        <v>680</v>
      </c>
      <c r="G156" s="51" t="s">
        <v>162</v>
      </c>
      <c r="H156" s="51" t="s">
        <v>681</v>
      </c>
      <c r="I156" s="51" t="s">
        <v>682</v>
      </c>
      <c r="J156" s="51"/>
      <c r="K156" s="51"/>
      <c r="L156" s="54" t="s">
        <v>44</v>
      </c>
      <c r="M156" s="51"/>
      <c r="N156" s="55"/>
      <c r="O156" s="55"/>
      <c r="P156" s="55"/>
      <c r="Q156" s="55"/>
      <c r="R156" s="55"/>
      <c r="S156" s="55"/>
      <c r="T156" s="55"/>
      <c r="U156" s="55"/>
      <c r="V156" s="55"/>
      <c r="W156" s="55"/>
      <c r="X156" s="55"/>
      <c r="Y156" s="55"/>
      <c r="Z156" s="55"/>
      <c r="AA156" s="55"/>
      <c r="AB156" s="55"/>
      <c r="AC156" s="55"/>
    </row>
    <row r="157" spans="1:29" ht="14.4" customHeight="1" thickBot="1" x14ac:dyDescent="0.35">
      <c r="A157" s="50">
        <v>165</v>
      </c>
      <c r="B157" s="51" t="s">
        <v>112</v>
      </c>
      <c r="C157" s="52" t="s">
        <v>37</v>
      </c>
      <c r="D157" s="52" t="s">
        <v>678</v>
      </c>
      <c r="E157" s="51" t="s">
        <v>683</v>
      </c>
      <c r="F157" s="51" t="s">
        <v>684</v>
      </c>
      <c r="G157" s="51" t="s">
        <v>353</v>
      </c>
      <c r="H157" s="51" t="s">
        <v>685</v>
      </c>
      <c r="I157" s="51" t="s">
        <v>686</v>
      </c>
      <c r="J157" s="51"/>
      <c r="K157" s="51"/>
      <c r="L157" s="54" t="s">
        <v>44</v>
      </c>
      <c r="M157" s="51"/>
      <c r="N157" s="55"/>
      <c r="O157" s="55"/>
      <c r="P157" s="55"/>
      <c r="Q157" s="55"/>
      <c r="R157" s="55"/>
      <c r="S157" s="55"/>
      <c r="T157" s="55"/>
      <c r="U157" s="55"/>
      <c r="V157" s="55"/>
      <c r="W157" s="55"/>
      <c r="X157" s="55"/>
      <c r="Y157" s="55"/>
      <c r="Z157" s="55"/>
      <c r="AA157" s="55"/>
      <c r="AB157" s="55"/>
      <c r="AC157" s="55"/>
    </row>
    <row r="158" spans="1:29" ht="14.4" customHeight="1" thickBot="1" x14ac:dyDescent="0.35">
      <c r="A158" s="50">
        <v>166</v>
      </c>
      <c r="B158" s="51" t="s">
        <v>112</v>
      </c>
      <c r="C158" s="52" t="s">
        <v>37</v>
      </c>
      <c r="D158" s="52" t="s">
        <v>678</v>
      </c>
      <c r="E158" s="51" t="s">
        <v>687</v>
      </c>
      <c r="F158" s="51" t="s">
        <v>688</v>
      </c>
      <c r="G158" s="51" t="s">
        <v>162</v>
      </c>
      <c r="H158" s="51" t="s">
        <v>685</v>
      </c>
      <c r="I158" s="51" t="s">
        <v>689</v>
      </c>
      <c r="J158" s="51"/>
      <c r="K158" s="51"/>
      <c r="L158" s="54" t="s">
        <v>44</v>
      </c>
      <c r="M158" s="51"/>
      <c r="N158" s="55"/>
      <c r="O158" s="55"/>
      <c r="P158" s="55"/>
      <c r="Q158" s="55"/>
      <c r="R158" s="55"/>
      <c r="S158" s="55"/>
      <c r="T158" s="55"/>
      <c r="U158" s="55"/>
      <c r="V158" s="55"/>
      <c r="W158" s="55"/>
      <c r="X158" s="55"/>
      <c r="Y158" s="55"/>
      <c r="Z158" s="55"/>
      <c r="AA158" s="55"/>
      <c r="AB158" s="55"/>
      <c r="AC158" s="55"/>
    </row>
    <row r="159" spans="1:29" ht="14.4" customHeight="1" thickBot="1" x14ac:dyDescent="0.35">
      <c r="A159" s="50">
        <v>167</v>
      </c>
      <c r="B159" s="51" t="s">
        <v>112</v>
      </c>
      <c r="C159" s="52" t="s">
        <v>37</v>
      </c>
      <c r="D159" s="52" t="s">
        <v>678</v>
      </c>
      <c r="E159" s="51" t="s">
        <v>690</v>
      </c>
      <c r="F159" s="51" t="s">
        <v>691</v>
      </c>
      <c r="G159" s="51" t="s">
        <v>162</v>
      </c>
      <c r="H159" s="51" t="s">
        <v>692</v>
      </c>
      <c r="I159" s="51" t="s">
        <v>693</v>
      </c>
      <c r="J159" s="51"/>
      <c r="K159" s="51"/>
      <c r="L159" s="54" t="s">
        <v>44</v>
      </c>
      <c r="M159" s="51"/>
      <c r="N159" s="55"/>
      <c r="O159" s="55"/>
      <c r="P159" s="55"/>
      <c r="Q159" s="55"/>
      <c r="R159" s="55"/>
      <c r="S159" s="55"/>
      <c r="T159" s="55"/>
      <c r="U159" s="55"/>
      <c r="V159" s="55"/>
      <c r="W159" s="55"/>
      <c r="X159" s="55"/>
      <c r="Y159" s="55"/>
      <c r="Z159" s="55"/>
      <c r="AA159" s="55"/>
      <c r="AB159" s="55"/>
      <c r="AC159" s="55"/>
    </row>
    <row r="160" spans="1:29" ht="14.4" customHeight="1" thickBot="1" x14ac:dyDescent="0.35">
      <c r="A160" s="50">
        <v>168</v>
      </c>
      <c r="B160" s="51" t="s">
        <v>112</v>
      </c>
      <c r="C160" s="52" t="s">
        <v>37</v>
      </c>
      <c r="D160" s="52" t="s">
        <v>678</v>
      </c>
      <c r="E160" s="51" t="s">
        <v>694</v>
      </c>
      <c r="F160" s="51" t="s">
        <v>695</v>
      </c>
      <c r="G160" s="51" t="s">
        <v>484</v>
      </c>
      <c r="H160" s="51" t="s">
        <v>696</v>
      </c>
      <c r="I160" s="51" t="s">
        <v>697</v>
      </c>
      <c r="J160" s="53" t="s">
        <v>698</v>
      </c>
      <c r="K160" s="51"/>
      <c r="L160" s="62" t="s">
        <v>398</v>
      </c>
      <c r="M160" s="51"/>
      <c r="N160" s="55"/>
      <c r="O160" s="55"/>
      <c r="P160" s="55"/>
      <c r="Q160" s="55"/>
      <c r="R160" s="55"/>
      <c r="S160" s="55"/>
      <c r="T160" s="55"/>
      <c r="U160" s="55"/>
      <c r="V160" s="55"/>
      <c r="W160" s="55"/>
      <c r="X160" s="55"/>
      <c r="Y160" s="55"/>
      <c r="Z160" s="55"/>
      <c r="AA160" s="55"/>
      <c r="AB160" s="55"/>
      <c r="AC160" s="55"/>
    </row>
    <row r="161" spans="1:29" ht="27.6" customHeight="1" thickBot="1" x14ac:dyDescent="0.35">
      <c r="A161" s="50">
        <v>170</v>
      </c>
      <c r="B161" s="51" t="s">
        <v>112</v>
      </c>
      <c r="C161" s="52" t="s">
        <v>37</v>
      </c>
      <c r="D161" s="52" t="s">
        <v>112</v>
      </c>
      <c r="E161" s="51" t="s">
        <v>699</v>
      </c>
      <c r="F161" s="51" t="s">
        <v>700</v>
      </c>
      <c r="G161" s="51" t="s">
        <v>162</v>
      </c>
      <c r="H161" s="51" t="s">
        <v>701</v>
      </c>
      <c r="I161" s="51" t="s">
        <v>702</v>
      </c>
      <c r="J161" s="51"/>
      <c r="K161" s="51"/>
      <c r="L161" s="54" t="s">
        <v>44</v>
      </c>
      <c r="M161" s="51"/>
      <c r="N161" s="55"/>
      <c r="O161" s="55"/>
      <c r="P161" s="55"/>
      <c r="Q161" s="55"/>
      <c r="R161" s="55"/>
      <c r="S161" s="55"/>
      <c r="T161" s="55"/>
      <c r="U161" s="55"/>
      <c r="V161" s="55"/>
      <c r="W161" s="55"/>
      <c r="X161" s="55"/>
      <c r="Y161" s="55"/>
      <c r="Z161" s="55"/>
      <c r="AA161" s="55"/>
      <c r="AB161" s="55"/>
      <c r="AC161" s="55"/>
    </row>
    <row r="162" spans="1:29" ht="27.6" customHeight="1" thickBot="1" x14ac:dyDescent="0.35">
      <c r="A162" s="50">
        <v>171</v>
      </c>
      <c r="B162" s="51" t="s">
        <v>112</v>
      </c>
      <c r="C162" s="52" t="s">
        <v>37</v>
      </c>
      <c r="D162" s="52" t="s">
        <v>112</v>
      </c>
      <c r="E162" s="51" t="s">
        <v>703</v>
      </c>
      <c r="F162" s="51" t="s">
        <v>704</v>
      </c>
      <c r="G162" s="51" t="s">
        <v>162</v>
      </c>
      <c r="H162" s="51" t="s">
        <v>705</v>
      </c>
      <c r="I162" s="51" t="s">
        <v>706</v>
      </c>
      <c r="J162" s="51"/>
      <c r="K162" s="51"/>
      <c r="L162" s="54" t="s">
        <v>44</v>
      </c>
      <c r="M162" s="51"/>
      <c r="N162" s="55"/>
      <c r="O162" s="55"/>
      <c r="P162" s="55"/>
      <c r="Q162" s="55"/>
      <c r="R162" s="55"/>
      <c r="S162" s="55"/>
      <c r="T162" s="55"/>
      <c r="U162" s="55"/>
      <c r="V162" s="55"/>
      <c r="W162" s="55"/>
      <c r="X162" s="55"/>
      <c r="Y162" s="55"/>
      <c r="Z162" s="55"/>
      <c r="AA162" s="55"/>
      <c r="AB162" s="55"/>
      <c r="AC162" s="55"/>
    </row>
    <row r="163" spans="1:29" ht="27.6" customHeight="1" thickBot="1" x14ac:dyDescent="0.35">
      <c r="A163" s="50">
        <v>172</v>
      </c>
      <c r="B163" s="51" t="s">
        <v>112</v>
      </c>
      <c r="C163" s="52" t="s">
        <v>37</v>
      </c>
      <c r="D163" s="52" t="s">
        <v>112</v>
      </c>
      <c r="E163" s="51" t="s">
        <v>707</v>
      </c>
      <c r="F163" s="51" t="s">
        <v>708</v>
      </c>
      <c r="G163" s="51" t="s">
        <v>667</v>
      </c>
      <c r="H163" s="51" t="s">
        <v>709</v>
      </c>
      <c r="I163" s="51" t="s">
        <v>710</v>
      </c>
      <c r="J163" s="51"/>
      <c r="K163" s="51"/>
      <c r="L163" s="54" t="s">
        <v>44</v>
      </c>
      <c r="M163" s="51"/>
      <c r="N163" s="55"/>
      <c r="O163" s="55"/>
      <c r="P163" s="55"/>
      <c r="Q163" s="55"/>
      <c r="R163" s="55"/>
      <c r="S163" s="55"/>
      <c r="T163" s="55"/>
      <c r="U163" s="55"/>
      <c r="V163" s="55"/>
      <c r="W163" s="55"/>
      <c r="X163" s="55"/>
      <c r="Y163" s="55"/>
      <c r="Z163" s="55"/>
      <c r="AA163" s="55"/>
      <c r="AB163" s="55"/>
      <c r="AC163" s="55"/>
    </row>
    <row r="164" spans="1:29" ht="27.6" customHeight="1" thickBot="1" x14ac:dyDescent="0.35">
      <c r="A164" s="50">
        <v>173</v>
      </c>
      <c r="B164" s="51" t="s">
        <v>112</v>
      </c>
      <c r="C164" s="52" t="s">
        <v>37</v>
      </c>
      <c r="D164" s="52" t="s">
        <v>112</v>
      </c>
      <c r="E164" s="51" t="s">
        <v>711</v>
      </c>
      <c r="F164" s="51" t="s">
        <v>712</v>
      </c>
      <c r="G164" s="51" t="s">
        <v>162</v>
      </c>
      <c r="H164" s="51" t="s">
        <v>713</v>
      </c>
      <c r="I164" s="51" t="s">
        <v>714</v>
      </c>
      <c r="J164" s="51"/>
      <c r="K164" s="51"/>
      <c r="L164" s="54" t="s">
        <v>44</v>
      </c>
      <c r="M164" s="51"/>
      <c r="N164" s="55"/>
      <c r="O164" s="55"/>
      <c r="P164" s="55"/>
      <c r="Q164" s="55"/>
      <c r="R164" s="55"/>
      <c r="S164" s="55"/>
      <c r="T164" s="55"/>
      <c r="U164" s="55"/>
      <c r="V164" s="55"/>
      <c r="W164" s="55"/>
      <c r="X164" s="55"/>
      <c r="Y164" s="55"/>
      <c r="Z164" s="55"/>
      <c r="AA164" s="55"/>
      <c r="AB164" s="55"/>
      <c r="AC164" s="55"/>
    </row>
    <row r="165" spans="1:29" ht="26.4" customHeight="1" thickBot="1" x14ac:dyDescent="0.35">
      <c r="A165" s="50">
        <v>174</v>
      </c>
      <c r="B165" s="51" t="s">
        <v>715</v>
      </c>
      <c r="C165" s="52" t="s">
        <v>80</v>
      </c>
      <c r="D165" s="52" t="s">
        <v>715</v>
      </c>
      <c r="E165" s="51" t="s">
        <v>601</v>
      </c>
      <c r="F165" s="51" t="s">
        <v>716</v>
      </c>
      <c r="G165" s="51" t="s">
        <v>717</v>
      </c>
      <c r="H165" s="51" t="s">
        <v>603</v>
      </c>
      <c r="I165" s="51" t="s">
        <v>718</v>
      </c>
      <c r="J165" s="51"/>
      <c r="K165" s="51"/>
      <c r="L165" s="54" t="s">
        <v>44</v>
      </c>
      <c r="M165" s="51"/>
      <c r="N165" s="55"/>
      <c r="O165" s="55"/>
      <c r="P165" s="55"/>
      <c r="Q165" s="55"/>
      <c r="R165" s="55"/>
      <c r="S165" s="55"/>
      <c r="T165" s="55"/>
      <c r="U165" s="55"/>
      <c r="V165" s="55"/>
      <c r="W165" s="55"/>
      <c r="X165" s="55"/>
      <c r="Y165" s="55"/>
      <c r="Z165" s="55"/>
      <c r="AA165" s="55"/>
      <c r="AB165" s="55"/>
      <c r="AC165" s="55"/>
    </row>
    <row r="166" spans="1:29" ht="27.6" customHeight="1" thickBot="1" x14ac:dyDescent="0.35">
      <c r="A166" s="50">
        <v>175</v>
      </c>
      <c r="B166" s="51" t="s">
        <v>715</v>
      </c>
      <c r="C166" s="52" t="s">
        <v>80</v>
      </c>
      <c r="D166" s="52" t="s">
        <v>715</v>
      </c>
      <c r="E166" s="51" t="s">
        <v>719</v>
      </c>
      <c r="F166" s="51" t="s">
        <v>720</v>
      </c>
      <c r="G166" s="51" t="s">
        <v>721</v>
      </c>
      <c r="H166" s="51" t="s">
        <v>722</v>
      </c>
      <c r="I166" s="51" t="s">
        <v>723</v>
      </c>
      <c r="J166" s="51"/>
      <c r="K166" s="51"/>
      <c r="L166" s="54" t="s">
        <v>44</v>
      </c>
      <c r="M166" s="51"/>
      <c r="N166" s="55"/>
      <c r="O166" s="55"/>
      <c r="P166" s="55"/>
      <c r="Q166" s="55"/>
      <c r="R166" s="55"/>
      <c r="S166" s="55"/>
      <c r="T166" s="55"/>
      <c r="U166" s="55"/>
      <c r="V166" s="55"/>
      <c r="W166" s="55"/>
      <c r="X166" s="55"/>
      <c r="Y166" s="55"/>
      <c r="Z166" s="55"/>
      <c r="AA166" s="55"/>
      <c r="AB166" s="55"/>
      <c r="AC166" s="55"/>
    </row>
    <row r="167" spans="1:29" ht="27.6" customHeight="1" thickBot="1" x14ac:dyDescent="0.35">
      <c r="A167" s="50">
        <v>176</v>
      </c>
      <c r="B167" s="51" t="s">
        <v>715</v>
      </c>
      <c r="C167" s="52" t="s">
        <v>80</v>
      </c>
      <c r="D167" s="52" t="s">
        <v>715</v>
      </c>
      <c r="E167" s="51" t="s">
        <v>724</v>
      </c>
      <c r="F167" s="51" t="s">
        <v>725</v>
      </c>
      <c r="G167" s="51" t="s">
        <v>726</v>
      </c>
      <c r="H167" s="51" t="s">
        <v>727</v>
      </c>
      <c r="I167" s="51" t="s">
        <v>728</v>
      </c>
      <c r="J167" s="51"/>
      <c r="K167" s="51"/>
      <c r="L167" s="54" t="s">
        <v>44</v>
      </c>
      <c r="M167" s="51"/>
      <c r="N167" s="55"/>
      <c r="O167" s="55"/>
      <c r="P167" s="55"/>
      <c r="Q167" s="55"/>
      <c r="R167" s="55"/>
      <c r="S167" s="55"/>
      <c r="T167" s="55"/>
      <c r="U167" s="55"/>
      <c r="V167" s="55"/>
      <c r="W167" s="55"/>
      <c r="X167" s="55"/>
      <c r="Y167" s="55"/>
      <c r="Z167" s="55"/>
      <c r="AA167" s="55"/>
      <c r="AB167" s="55"/>
      <c r="AC167" s="55"/>
    </row>
    <row r="168" spans="1:29" ht="27.6" customHeight="1" thickBot="1" x14ac:dyDescent="0.35">
      <c r="A168" s="50">
        <v>177</v>
      </c>
      <c r="B168" s="51" t="s">
        <v>715</v>
      </c>
      <c r="C168" s="52" t="s">
        <v>80</v>
      </c>
      <c r="D168" s="52" t="s">
        <v>715</v>
      </c>
      <c r="E168" s="51" t="s">
        <v>729</v>
      </c>
      <c r="F168" s="51" t="s">
        <v>730</v>
      </c>
      <c r="G168" s="51" t="s">
        <v>731</v>
      </c>
      <c r="H168" s="51" t="s">
        <v>732</v>
      </c>
      <c r="I168" s="51" t="s">
        <v>733</v>
      </c>
      <c r="J168" s="51"/>
      <c r="K168" s="51"/>
      <c r="L168" s="54" t="s">
        <v>44</v>
      </c>
      <c r="M168" s="51"/>
      <c r="N168" s="55"/>
      <c r="O168" s="55"/>
      <c r="P168" s="55"/>
      <c r="Q168" s="55"/>
      <c r="R168" s="55"/>
      <c r="S168" s="55"/>
      <c r="T168" s="55"/>
      <c r="U168" s="55"/>
      <c r="V168" s="55"/>
      <c r="W168" s="55"/>
      <c r="X168" s="55"/>
      <c r="Y168" s="55"/>
      <c r="Z168" s="55"/>
      <c r="AA168" s="55"/>
      <c r="AB168" s="55"/>
      <c r="AC168" s="55"/>
    </row>
    <row r="169" spans="1:29" ht="27.6" customHeight="1" thickBot="1" x14ac:dyDescent="0.35">
      <c r="A169" s="50">
        <v>178</v>
      </c>
      <c r="B169" s="51" t="s">
        <v>715</v>
      </c>
      <c r="C169" s="52" t="s">
        <v>80</v>
      </c>
      <c r="D169" s="52" t="s">
        <v>715</v>
      </c>
      <c r="E169" s="51" t="s">
        <v>734</v>
      </c>
      <c r="F169" s="51" t="s">
        <v>735</v>
      </c>
      <c r="G169" s="51" t="s">
        <v>736</v>
      </c>
      <c r="H169" s="51" t="s">
        <v>737</v>
      </c>
      <c r="I169" s="51" t="s">
        <v>738</v>
      </c>
      <c r="J169" s="51"/>
      <c r="K169" s="51"/>
      <c r="L169" s="54" t="s">
        <v>44</v>
      </c>
      <c r="M169" s="51"/>
      <c r="N169" s="55"/>
      <c r="O169" s="55"/>
      <c r="P169" s="55"/>
      <c r="Q169" s="55"/>
      <c r="R169" s="55"/>
      <c r="S169" s="55"/>
      <c r="T169" s="55"/>
      <c r="U169" s="55"/>
      <c r="V169" s="55"/>
      <c r="W169" s="55"/>
      <c r="X169" s="55"/>
      <c r="Y169" s="55"/>
      <c r="Z169" s="55"/>
      <c r="AA169" s="55"/>
      <c r="AB169" s="55"/>
      <c r="AC169" s="55"/>
    </row>
    <row r="170" spans="1:29" ht="14.4" customHeight="1" thickBot="1" x14ac:dyDescent="0.35">
      <c r="A170" s="50">
        <v>179</v>
      </c>
      <c r="B170" s="51" t="s">
        <v>715</v>
      </c>
      <c r="C170" s="52" t="s">
        <v>80</v>
      </c>
      <c r="D170" s="52" t="s">
        <v>715</v>
      </c>
      <c r="E170" s="51" t="s">
        <v>739</v>
      </c>
      <c r="F170" s="51" t="s">
        <v>740</v>
      </c>
      <c r="G170" s="51" t="s">
        <v>741</v>
      </c>
      <c r="H170" s="51" t="s">
        <v>742</v>
      </c>
      <c r="I170" s="51" t="s">
        <v>743</v>
      </c>
      <c r="J170" s="51"/>
      <c r="K170" s="51"/>
      <c r="L170" s="54" t="s">
        <v>44</v>
      </c>
      <c r="M170" s="51"/>
      <c r="N170" s="55"/>
      <c r="O170" s="55"/>
      <c r="P170" s="55"/>
      <c r="Q170" s="55"/>
      <c r="R170" s="55"/>
      <c r="S170" s="55"/>
      <c r="T170" s="55"/>
      <c r="U170" s="55"/>
      <c r="V170" s="55"/>
      <c r="W170" s="55"/>
      <c r="X170" s="55"/>
      <c r="Y170" s="55"/>
      <c r="Z170" s="55"/>
      <c r="AA170" s="55"/>
      <c r="AB170" s="55"/>
      <c r="AC170" s="55"/>
    </row>
    <row r="171" spans="1:29" ht="27.6" customHeight="1" thickBot="1" x14ac:dyDescent="0.35">
      <c r="A171" s="50">
        <v>180</v>
      </c>
      <c r="B171" s="51" t="s">
        <v>744</v>
      </c>
      <c r="C171" s="52" t="s">
        <v>745</v>
      </c>
      <c r="D171" s="52" t="s">
        <v>744</v>
      </c>
      <c r="E171" s="51" t="s">
        <v>746</v>
      </c>
      <c r="F171" s="51" t="s">
        <v>747</v>
      </c>
      <c r="G171" s="51" t="s">
        <v>748</v>
      </c>
      <c r="H171" s="51" t="s">
        <v>749</v>
      </c>
      <c r="I171" s="64" t="s">
        <v>750</v>
      </c>
      <c r="J171" s="51"/>
      <c r="K171" s="51"/>
      <c r="L171" s="54" t="s">
        <v>44</v>
      </c>
      <c r="M171" s="51"/>
      <c r="N171" s="55"/>
      <c r="O171" s="55"/>
      <c r="P171" s="55"/>
      <c r="Q171" s="55"/>
      <c r="R171" s="55"/>
      <c r="S171" s="55"/>
      <c r="T171" s="55"/>
      <c r="U171" s="55"/>
      <c r="V171" s="55"/>
      <c r="W171" s="55"/>
      <c r="X171" s="55"/>
      <c r="Y171" s="55"/>
      <c r="Z171" s="55"/>
      <c r="AA171" s="55"/>
      <c r="AB171" s="55"/>
      <c r="AC171" s="55"/>
    </row>
    <row r="172" spans="1:29" ht="27.6" customHeight="1" thickBot="1" x14ac:dyDescent="0.35">
      <c r="A172" s="50">
        <v>181</v>
      </c>
      <c r="B172" s="51" t="s">
        <v>744</v>
      </c>
      <c r="C172" s="52" t="s">
        <v>745</v>
      </c>
      <c r="D172" s="52" t="s">
        <v>744</v>
      </c>
      <c r="E172" s="51" t="s">
        <v>751</v>
      </c>
      <c r="F172" s="51" t="s">
        <v>752</v>
      </c>
      <c r="G172" s="51" t="s">
        <v>753</v>
      </c>
      <c r="H172" s="51" t="s">
        <v>754</v>
      </c>
      <c r="I172" s="64" t="s">
        <v>750</v>
      </c>
      <c r="J172" s="51"/>
      <c r="K172" s="51"/>
      <c r="L172" s="54" t="s">
        <v>44</v>
      </c>
      <c r="M172" s="51"/>
      <c r="N172" s="55"/>
      <c r="O172" s="55"/>
      <c r="P172" s="55"/>
      <c r="Q172" s="55"/>
      <c r="R172" s="55"/>
      <c r="S172" s="55"/>
      <c r="T172" s="55"/>
      <c r="U172" s="55"/>
      <c r="V172" s="55"/>
      <c r="W172" s="55"/>
      <c r="X172" s="55"/>
      <c r="Y172" s="55"/>
      <c r="Z172" s="55"/>
      <c r="AA172" s="55"/>
      <c r="AB172" s="55"/>
      <c r="AC172" s="55"/>
    </row>
    <row r="173" spans="1:29" ht="27.6" customHeight="1" thickBot="1" x14ac:dyDescent="0.35">
      <c r="A173" s="50">
        <v>183</v>
      </c>
      <c r="B173" s="51" t="s">
        <v>744</v>
      </c>
      <c r="C173" s="52" t="s">
        <v>745</v>
      </c>
      <c r="D173" s="52" t="s">
        <v>744</v>
      </c>
      <c r="E173" s="51" t="s">
        <v>755</v>
      </c>
      <c r="F173" s="51" t="s">
        <v>756</v>
      </c>
      <c r="G173" s="51" t="s">
        <v>757</v>
      </c>
      <c r="H173" s="51" t="s">
        <v>758</v>
      </c>
      <c r="I173" s="64" t="s">
        <v>750</v>
      </c>
      <c r="J173" s="51"/>
      <c r="K173" s="51"/>
      <c r="L173" s="54" t="s">
        <v>44</v>
      </c>
      <c r="M173" s="51"/>
      <c r="N173" s="55"/>
      <c r="O173" s="55"/>
      <c r="P173" s="55"/>
      <c r="Q173" s="55"/>
      <c r="R173" s="55"/>
      <c r="S173" s="55"/>
      <c r="T173" s="55"/>
      <c r="U173" s="55"/>
      <c r="V173" s="55"/>
      <c r="W173" s="55"/>
      <c r="X173" s="55"/>
      <c r="Y173" s="55"/>
      <c r="Z173" s="55"/>
      <c r="AA173" s="55"/>
      <c r="AB173" s="55"/>
      <c r="AC173" s="55"/>
    </row>
    <row r="174" spans="1:29" ht="41.4" customHeight="1" thickBot="1" x14ac:dyDescent="0.35">
      <c r="A174" s="50">
        <v>184</v>
      </c>
      <c r="B174" s="51" t="s">
        <v>744</v>
      </c>
      <c r="C174" s="52" t="s">
        <v>745</v>
      </c>
      <c r="D174" s="52" t="s">
        <v>744</v>
      </c>
      <c r="E174" s="51" t="s">
        <v>759</v>
      </c>
      <c r="F174" s="51" t="s">
        <v>760</v>
      </c>
      <c r="G174" s="51" t="s">
        <v>761</v>
      </c>
      <c r="H174" s="51" t="s">
        <v>762</v>
      </c>
      <c r="I174" s="64" t="s">
        <v>750</v>
      </c>
      <c r="J174" s="51"/>
      <c r="K174" s="51"/>
      <c r="L174" s="54" t="s">
        <v>44</v>
      </c>
      <c r="M174" s="51"/>
      <c r="N174" s="55"/>
      <c r="O174" s="55"/>
      <c r="P174" s="55"/>
      <c r="Q174" s="55"/>
      <c r="R174" s="55"/>
      <c r="S174" s="55"/>
      <c r="T174" s="55"/>
      <c r="U174" s="55"/>
      <c r="V174" s="55"/>
      <c r="W174" s="55"/>
      <c r="X174" s="55"/>
      <c r="Y174" s="55"/>
      <c r="Z174" s="55"/>
      <c r="AA174" s="55"/>
      <c r="AB174" s="55"/>
      <c r="AC174" s="55"/>
    </row>
    <row r="175" spans="1:29" ht="27.6" customHeight="1" x14ac:dyDescent="0.3"/>
    <row r="176" spans="1:29" ht="27.6" customHeight="1" x14ac:dyDescent="0.3"/>
    <row r="177" ht="27.6" customHeight="1" x14ac:dyDescent="0.3"/>
    <row r="178" ht="27.6" customHeight="1" x14ac:dyDescent="0.3"/>
    <row r="179" ht="27.6" customHeight="1" x14ac:dyDescent="0.3"/>
    <row r="180" ht="27.6" customHeight="1" x14ac:dyDescent="0.3"/>
    <row r="181" ht="41.4" customHeight="1" x14ac:dyDescent="0.3"/>
    <row r="182" ht="41.4" customHeight="1" x14ac:dyDescent="0.3"/>
    <row r="183" ht="14.4" customHeight="1" x14ac:dyDescent="0.3"/>
    <row r="184" ht="41.4" customHeight="1" x14ac:dyDescent="0.3"/>
    <row r="185" ht="41.4" customHeight="1" x14ac:dyDescent="0.3"/>
    <row r="186" ht="14.4" customHeight="1" x14ac:dyDescent="0.3"/>
    <row r="187" ht="14.4" customHeight="1" x14ac:dyDescent="0.3"/>
    <row r="188" ht="14.4" customHeight="1" x14ac:dyDescent="0.3"/>
    <row r="189" ht="14.4" customHeight="1" x14ac:dyDescent="0.3"/>
    <row r="190" ht="14.4" customHeight="1" x14ac:dyDescent="0.3"/>
    <row r="191" ht="14.4" customHeight="1" x14ac:dyDescent="0.3"/>
    <row r="192" ht="14.4" customHeight="1" x14ac:dyDescent="0.3"/>
    <row r="193" ht="14.4" customHeight="1" x14ac:dyDescent="0.3"/>
    <row r="194" ht="14.4" customHeight="1" x14ac:dyDescent="0.3"/>
    <row r="195" ht="14.4" customHeight="1" x14ac:dyDescent="0.3"/>
    <row r="196" ht="14.4" customHeight="1" x14ac:dyDescent="0.3"/>
    <row r="197" ht="14.4" customHeight="1" x14ac:dyDescent="0.3"/>
    <row r="198" ht="14.4" customHeight="1" x14ac:dyDescent="0.3"/>
    <row r="199" ht="13.8" customHeight="1" x14ac:dyDescent="0.3"/>
    <row r="200" ht="13.8" customHeight="1" x14ac:dyDescent="0.3"/>
    <row r="201" ht="13.8" customHeight="1" x14ac:dyDescent="0.3"/>
    <row r="202" ht="13.8" customHeight="1" x14ac:dyDescent="0.3"/>
    <row r="203" ht="13.8" customHeight="1" x14ac:dyDescent="0.3"/>
    <row r="204" ht="13.8" customHeight="1" x14ac:dyDescent="0.3"/>
    <row r="205" ht="13.8" customHeight="1" x14ac:dyDescent="0.3"/>
    <row r="206" ht="13.8" customHeight="1" x14ac:dyDescent="0.3"/>
    <row r="207" ht="13.8" customHeight="1" x14ac:dyDescent="0.3"/>
    <row r="208" ht="13.8" customHeight="1" x14ac:dyDescent="0.3"/>
    <row r="209" ht="13.8" customHeight="1" x14ac:dyDescent="0.3"/>
    <row r="210" ht="13.8" customHeight="1" x14ac:dyDescent="0.3"/>
    <row r="211" ht="13.8" customHeight="1" x14ac:dyDescent="0.3"/>
    <row r="212" ht="13.8" customHeight="1" x14ac:dyDescent="0.3"/>
    <row r="213" ht="13.8" customHeight="1" x14ac:dyDescent="0.3"/>
    <row r="214" ht="13.8" customHeight="1" x14ac:dyDescent="0.3"/>
    <row r="215" ht="13.8" customHeight="1" x14ac:dyDescent="0.3"/>
    <row r="216" ht="13.8" customHeight="1" x14ac:dyDescent="0.3"/>
  </sheetData>
  <autoFilter ref="A11:M174" xr:uid="{00000000-0009-0000-0000-000000000000}"/>
  <mergeCells count="6">
    <mergeCell ref="D142:D148"/>
    <mergeCell ref="D22:D39"/>
    <mergeCell ref="D113:D114"/>
    <mergeCell ref="D116:D126"/>
    <mergeCell ref="D128:D137"/>
    <mergeCell ref="D139:D140"/>
  </mergeCells>
  <hyperlinks>
    <hyperlink ref="H2" r:id="rId1" xr:uid="{00000000-0004-0000-0000-000000000000}"/>
    <hyperlink ref="H12" r:id="rId2" display="http://gozayaan.com/" xr:uid="{C5279909-EB64-4DC2-8B88-18D5ABD0064F}"/>
    <hyperlink ref="J88" r:id="rId3" display="https://drive.google.com/file/d/19r8KuiXwzz6Ioy7PTsvnquyK60IpMJFw/view?usp=sharing" xr:uid="{57F3058F-0E48-4222-82B8-3C4E69F3B0CF}"/>
    <hyperlink ref="J109" r:id="rId4" display="https://drive.google.com/file/d/1E87KnI7MWYwei0eDdiKFTPP6MifM07_3/view?usp=sharing" xr:uid="{013BA977-2BDF-4D99-A41F-8B7E22694B95}"/>
    <hyperlink ref="J111" r:id="rId5" display="https://drive.google.com/file/d/1LBcP7H5hMP9jNpamx_j6Jx8MKW1VhZqQ/view?usp=sharing" xr:uid="{890DF58A-FEC6-4954-9CF2-3CDAEEA7806F}"/>
    <hyperlink ref="J117" r:id="rId6" display="https://drive.google.com/file/d/19r8KuiXwzz6Ioy7PTsvnquyK60IpMJFw/view?usp=sharing" xr:uid="{B949ADE6-A1C3-42DD-8D8B-570207000294}"/>
    <hyperlink ref="J125" r:id="rId7" display="https://drive.google.com/file/d/1JTwTB-JFWGSDa7jS1xzf2Wnwoj8wP3D-/view?usp=sharing" xr:uid="{DD4E4945-B4F0-4653-974D-73A415C0F166}"/>
    <hyperlink ref="J151" r:id="rId8" display="https://drive.google.com/file/d/1xujJ7ortunwwjYlGtzNHPcOwGcsuG8Bx/view?usp=sharing" xr:uid="{259C41B1-BF8A-426C-8B8C-D4997C486FAC}"/>
    <hyperlink ref="J160" r:id="rId9" display="https://drive.google.com/file/d/1LBcP7H5hMP9jNpamx_j6Jx8MKW1VhZqQ/view?usp=sharing" xr:uid="{CDCBE71C-CF39-4F37-9B8E-FD31C0C9BD09}"/>
  </hyperlinks>
  <pageMargins left="0.75" right="0.75" top="1" bottom="1" header="0.5" footer="0.5"/>
  <pageSetup orientation="portrait"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98154-19C6-419D-9CDB-7FCD6FD86098}">
  <dimension ref="A1:I53"/>
  <sheetViews>
    <sheetView workbookViewId="0">
      <selection activeCell="D3" sqref="D3"/>
    </sheetView>
  </sheetViews>
  <sheetFormatPr defaultRowHeight="15.6" x14ac:dyDescent="0.3"/>
  <cols>
    <col min="1" max="1" width="28.5546875" style="3" customWidth="1"/>
    <col min="2" max="2" width="31" style="3" customWidth="1"/>
    <col min="3" max="3" width="28" style="3" customWidth="1"/>
    <col min="4" max="5" width="30.21875" style="3" customWidth="1"/>
    <col min="6" max="6" width="21.88671875" style="3" customWidth="1"/>
    <col min="7" max="7" width="8.88671875" style="3"/>
    <col min="8" max="8" width="21.44140625" style="3" customWidth="1"/>
    <col min="9" max="9" width="20.88671875" style="3" customWidth="1"/>
    <col min="10" max="16384" width="8.88671875" style="3"/>
  </cols>
  <sheetData>
    <row r="1" spans="1:9" ht="24" customHeight="1" x14ac:dyDescent="0.3">
      <c r="A1" s="15" t="s">
        <v>0</v>
      </c>
      <c r="B1" s="16" t="s">
        <v>1</v>
      </c>
      <c r="C1" s="15" t="s">
        <v>2</v>
      </c>
      <c r="D1" s="16" t="s">
        <v>3</v>
      </c>
      <c r="E1" s="15" t="s">
        <v>4</v>
      </c>
      <c r="F1" s="16" t="s">
        <v>3</v>
      </c>
    </row>
    <row r="2" spans="1:9" ht="24" customHeight="1" x14ac:dyDescent="0.3">
      <c r="A2" s="15" t="s">
        <v>5</v>
      </c>
      <c r="B2" s="16" t="s">
        <v>6</v>
      </c>
      <c r="C2" s="15" t="s">
        <v>7</v>
      </c>
      <c r="D2" s="16" t="s">
        <v>3</v>
      </c>
      <c r="E2" s="15" t="s">
        <v>8</v>
      </c>
      <c r="F2" s="16" t="s">
        <v>3</v>
      </c>
      <c r="H2" s="3" t="s">
        <v>9</v>
      </c>
    </row>
    <row r="3" spans="1:9" ht="24" customHeight="1" x14ac:dyDescent="0.3">
      <c r="A3" s="15" t="s">
        <v>10</v>
      </c>
      <c r="B3" s="16" t="s">
        <v>11</v>
      </c>
      <c r="C3" s="15" t="s">
        <v>12</v>
      </c>
      <c r="D3" s="16" t="s">
        <v>778</v>
      </c>
      <c r="E3" s="15" t="s">
        <v>14</v>
      </c>
      <c r="F3" s="16" t="s">
        <v>15</v>
      </c>
    </row>
    <row r="4" spans="1:9" ht="24" customHeight="1" x14ac:dyDescent="0.3">
      <c r="A4" s="15" t="s">
        <v>16</v>
      </c>
      <c r="B4" s="16" t="s">
        <v>13</v>
      </c>
      <c r="C4" s="15" t="s">
        <v>17</v>
      </c>
      <c r="D4" s="16"/>
      <c r="E4" s="15" t="s">
        <v>18</v>
      </c>
      <c r="F4" s="16" t="s">
        <v>15</v>
      </c>
      <c r="I4" s="17" t="s">
        <v>903</v>
      </c>
    </row>
    <row r="5" spans="1:9" ht="24" customHeight="1" thickBot="1" x14ac:dyDescent="0.35">
      <c r="A5" s="15" t="s">
        <v>19</v>
      </c>
      <c r="B5" s="16" t="s">
        <v>13</v>
      </c>
      <c r="C5" s="18"/>
      <c r="D5" s="16"/>
      <c r="E5" s="15" t="s">
        <v>20</v>
      </c>
      <c r="F5" s="16">
        <v>163</v>
      </c>
    </row>
    <row r="6" spans="1:9" ht="24" customHeight="1" thickBot="1" x14ac:dyDescent="0.35">
      <c r="A6" s="18"/>
      <c r="B6" s="16"/>
      <c r="C6" s="18"/>
      <c r="D6" s="16"/>
      <c r="E6" s="19" t="s">
        <v>21</v>
      </c>
      <c r="F6" s="18">
        <v>156</v>
      </c>
      <c r="H6" s="20" t="s">
        <v>904</v>
      </c>
      <c r="I6" s="20" t="s">
        <v>905</v>
      </c>
    </row>
    <row r="7" spans="1:9" ht="24" customHeight="1" thickBot="1" x14ac:dyDescent="0.35">
      <c r="A7" s="18"/>
      <c r="B7" s="16"/>
      <c r="C7" s="18"/>
      <c r="D7" s="16"/>
      <c r="E7" s="21" t="s">
        <v>22</v>
      </c>
      <c r="F7" s="18">
        <v>7</v>
      </c>
      <c r="H7" s="20"/>
      <c r="I7" s="20"/>
    </row>
    <row r="8" spans="1:9" ht="24" customHeight="1" thickBot="1" x14ac:dyDescent="0.35">
      <c r="A8" s="18"/>
      <c r="B8" s="16"/>
      <c r="C8" s="18"/>
      <c r="D8" s="16"/>
      <c r="E8" s="22" t="s">
        <v>23</v>
      </c>
      <c r="F8" s="18">
        <v>0</v>
      </c>
      <c r="H8" s="23">
        <v>156</v>
      </c>
      <c r="I8" s="23" t="s">
        <v>21</v>
      </c>
    </row>
    <row r="9" spans="1:9" ht="24" customHeight="1" thickBot="1" x14ac:dyDescent="0.35">
      <c r="A9" s="18"/>
      <c r="B9" s="16"/>
      <c r="C9" s="18"/>
      <c r="D9" s="16"/>
      <c r="E9" s="24" t="s">
        <v>24</v>
      </c>
      <c r="F9" s="18">
        <v>0</v>
      </c>
      <c r="H9" s="23">
        <v>7</v>
      </c>
      <c r="I9" s="23" t="s">
        <v>22</v>
      </c>
    </row>
    <row r="10" spans="1:9" ht="34.950000000000003" customHeight="1" thickBot="1" x14ac:dyDescent="0.35">
      <c r="A10" s="25"/>
      <c r="B10" s="26"/>
      <c r="C10" s="25"/>
      <c r="D10" s="26"/>
      <c r="E10" s="25" t="s">
        <v>25</v>
      </c>
      <c r="F10" s="25">
        <v>163</v>
      </c>
      <c r="H10" s="23">
        <f>D16</f>
        <v>0</v>
      </c>
      <c r="I10" s="23" t="s">
        <v>906</v>
      </c>
    </row>
    <row r="11" spans="1:9" ht="16.2" thickBot="1" x14ac:dyDescent="0.35">
      <c r="H11" s="23">
        <f>E16</f>
        <v>0</v>
      </c>
      <c r="I11" s="23" t="s">
        <v>907</v>
      </c>
    </row>
    <row r="15" spans="1:9" s="28" customFormat="1" ht="31.2" x14ac:dyDescent="0.3">
      <c r="A15" s="27" t="s">
        <v>908</v>
      </c>
      <c r="B15" s="27" t="s">
        <v>909</v>
      </c>
      <c r="C15" s="27" t="s">
        <v>875</v>
      </c>
    </row>
    <row r="16" spans="1:9" s="28" customFormat="1" ht="171.6" x14ac:dyDescent="0.3">
      <c r="A16" s="29" t="s">
        <v>15</v>
      </c>
      <c r="B16" s="29" t="s">
        <v>37</v>
      </c>
      <c r="C16" s="30" t="s">
        <v>910</v>
      </c>
    </row>
    <row r="17" spans="1:3" s="28" customFormat="1" ht="124.8" x14ac:dyDescent="0.3">
      <c r="A17" s="29" t="s">
        <v>15</v>
      </c>
      <c r="B17" s="29" t="s">
        <v>911</v>
      </c>
      <c r="C17" s="30" t="s">
        <v>912</v>
      </c>
    </row>
    <row r="18" spans="1:3" s="28" customFormat="1" ht="109.2" x14ac:dyDescent="0.3">
      <c r="A18" s="29" t="s">
        <v>15</v>
      </c>
      <c r="B18" s="29" t="s">
        <v>124</v>
      </c>
      <c r="C18" s="30" t="s">
        <v>913</v>
      </c>
    </row>
    <row r="19" spans="1:3" s="28" customFormat="1" ht="124.8" x14ac:dyDescent="0.3">
      <c r="A19" s="29" t="s">
        <v>15</v>
      </c>
      <c r="B19" s="29" t="s">
        <v>80</v>
      </c>
      <c r="C19" s="30" t="s">
        <v>914</v>
      </c>
    </row>
    <row r="20" spans="1:3" s="28" customFormat="1" ht="109.2" x14ac:dyDescent="0.3">
      <c r="A20" s="29" t="s">
        <v>927</v>
      </c>
      <c r="B20" s="29" t="s">
        <v>915</v>
      </c>
      <c r="C20" s="30" t="s">
        <v>916</v>
      </c>
    </row>
    <row r="21" spans="1:3" s="28" customFormat="1" ht="140.4" x14ac:dyDescent="0.3">
      <c r="A21" s="29" t="s">
        <v>15</v>
      </c>
      <c r="B21" s="29" t="s">
        <v>917</v>
      </c>
      <c r="C21" s="30" t="s">
        <v>918</v>
      </c>
    </row>
    <row r="22" spans="1:3" s="28" customFormat="1" ht="171.6" x14ac:dyDescent="0.3">
      <c r="A22" s="29" t="s">
        <v>15</v>
      </c>
      <c r="B22" s="29" t="s">
        <v>919</v>
      </c>
      <c r="C22" s="30" t="s">
        <v>920</v>
      </c>
    </row>
    <row r="23" spans="1:3" s="28" customFormat="1" ht="93.6" x14ac:dyDescent="0.3">
      <c r="A23" s="29" t="s">
        <v>928</v>
      </c>
      <c r="B23" s="29" t="s">
        <v>921</v>
      </c>
      <c r="C23" s="30" t="s">
        <v>922</v>
      </c>
    </row>
    <row r="24" spans="1:3" s="28" customFormat="1" ht="124.8" x14ac:dyDescent="0.3">
      <c r="A24" s="29" t="s">
        <v>15</v>
      </c>
      <c r="B24" s="29" t="s">
        <v>45</v>
      </c>
      <c r="C24" s="30" t="s">
        <v>923</v>
      </c>
    </row>
    <row r="25" spans="1:3" s="28" customFormat="1" ht="109.2" x14ac:dyDescent="0.3">
      <c r="A25" s="29" t="s">
        <v>15</v>
      </c>
      <c r="B25" s="29" t="s">
        <v>51</v>
      </c>
      <c r="C25" s="30" t="s">
        <v>924</v>
      </c>
    </row>
    <row r="26" spans="1:3" s="28" customFormat="1" ht="124.8" x14ac:dyDescent="0.3">
      <c r="A26" s="29" t="s">
        <v>15</v>
      </c>
      <c r="B26" s="29" t="s">
        <v>118</v>
      </c>
      <c r="C26" s="30" t="s">
        <v>925</v>
      </c>
    </row>
    <row r="27" spans="1:3" s="28" customFormat="1" ht="93.6" x14ac:dyDescent="0.3">
      <c r="A27" s="29" t="s">
        <v>15</v>
      </c>
      <c r="B27" s="29" t="s">
        <v>139</v>
      </c>
      <c r="C27" s="30" t="s">
        <v>926</v>
      </c>
    </row>
    <row r="28" spans="1:3" s="31" customFormat="1" x14ac:dyDescent="0.3"/>
    <row r="29" spans="1:3" s="31" customFormat="1" x14ac:dyDescent="0.3"/>
    <row r="30" spans="1:3" s="31" customFormat="1" x14ac:dyDescent="0.3"/>
    <row r="31" spans="1:3" s="31" customFormat="1" x14ac:dyDescent="0.3"/>
    <row r="32" spans="1:3" s="31" customFormat="1" x14ac:dyDescent="0.3"/>
    <row r="33" s="31" customFormat="1" x14ac:dyDescent="0.3"/>
    <row r="34" s="31" customFormat="1" x14ac:dyDescent="0.3"/>
    <row r="35" s="31" customFormat="1" x14ac:dyDescent="0.3"/>
    <row r="36" s="31" customFormat="1" x14ac:dyDescent="0.3"/>
    <row r="37" s="31" customFormat="1" x14ac:dyDescent="0.3"/>
    <row r="38" s="31" customFormat="1" x14ac:dyDescent="0.3"/>
    <row r="39" s="31" customFormat="1" x14ac:dyDescent="0.3"/>
    <row r="40" s="31" customFormat="1" x14ac:dyDescent="0.3"/>
    <row r="41" s="31" customFormat="1" x14ac:dyDescent="0.3"/>
    <row r="42" s="31" customFormat="1" x14ac:dyDescent="0.3"/>
    <row r="43" s="31" customFormat="1" x14ac:dyDescent="0.3"/>
    <row r="44" s="31" customFormat="1" x14ac:dyDescent="0.3"/>
    <row r="45" s="31" customFormat="1" x14ac:dyDescent="0.3"/>
    <row r="46" s="31" customFormat="1" x14ac:dyDescent="0.3"/>
    <row r="47" s="31" customFormat="1" x14ac:dyDescent="0.3"/>
    <row r="48" s="31" customFormat="1" x14ac:dyDescent="0.3"/>
    <row r="49" s="31" customFormat="1" x14ac:dyDescent="0.3"/>
    <row r="50" s="31" customFormat="1" x14ac:dyDescent="0.3"/>
    <row r="51" s="31" customFormat="1" x14ac:dyDescent="0.3"/>
    <row r="52" s="31" customFormat="1" x14ac:dyDescent="0.3"/>
    <row r="53" s="31" customFormat="1" x14ac:dyDescent="0.3"/>
  </sheetData>
  <hyperlinks>
    <hyperlink ref="H2" r:id="rId1" xr:uid="{3B2B0737-0211-4A80-85DC-85BA2AF8E26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152"/>
  <sheetViews>
    <sheetView showGridLines="0" workbookViewId="0">
      <selection activeCell="H129" sqref="H129"/>
    </sheetView>
  </sheetViews>
  <sheetFormatPr defaultRowHeight="15.6" x14ac:dyDescent="0.3"/>
  <cols>
    <col min="1" max="1" width="22" style="3" customWidth="1"/>
    <col min="2" max="2" width="90" style="3" customWidth="1"/>
    <col min="3" max="16384" width="8.88671875" style="3"/>
  </cols>
  <sheetData>
    <row r="1" spans="1:2" ht="34.049999999999997" customHeight="1" x14ac:dyDescent="0.3">
      <c r="A1" s="5" t="s">
        <v>763</v>
      </c>
      <c r="B1" s="6"/>
    </row>
    <row r="2" spans="1:2" x14ac:dyDescent="0.3">
      <c r="A2" s="4" t="s">
        <v>818</v>
      </c>
      <c r="B2" s="7"/>
    </row>
    <row r="3" spans="1:2" x14ac:dyDescent="0.3">
      <c r="A3" s="4" t="s">
        <v>764</v>
      </c>
      <c r="B3" s="7"/>
    </row>
    <row r="5" spans="1:2" ht="61.95" customHeight="1" x14ac:dyDescent="0.3">
      <c r="A5" s="8" t="s">
        <v>765</v>
      </c>
      <c r="B5" s="7"/>
    </row>
    <row r="7" spans="1:2" x14ac:dyDescent="0.3">
      <c r="A7" s="9" t="s">
        <v>766</v>
      </c>
      <c r="B7" s="7"/>
    </row>
    <row r="8" spans="1:2" x14ac:dyDescent="0.3">
      <c r="A8" s="4" t="s">
        <v>767</v>
      </c>
      <c r="B8" s="7"/>
    </row>
    <row r="9" spans="1:2" ht="64.95" customHeight="1" x14ac:dyDescent="0.3">
      <c r="A9" s="9" t="s">
        <v>397</v>
      </c>
      <c r="B9" s="7"/>
    </row>
    <row r="11" spans="1:2" x14ac:dyDescent="0.3">
      <c r="A11" s="10" t="s">
        <v>768</v>
      </c>
      <c r="B11" s="11" t="s">
        <v>769</v>
      </c>
    </row>
    <row r="12" spans="1:2" x14ac:dyDescent="0.3">
      <c r="A12" s="10" t="s">
        <v>27</v>
      </c>
      <c r="B12" s="11" t="s">
        <v>231</v>
      </c>
    </row>
    <row r="13" spans="1:2" x14ac:dyDescent="0.3">
      <c r="A13" s="10" t="s">
        <v>770</v>
      </c>
      <c r="B13" s="11" t="s">
        <v>356</v>
      </c>
    </row>
    <row r="14" spans="1:2" x14ac:dyDescent="0.3">
      <c r="A14" s="10" t="s">
        <v>771</v>
      </c>
      <c r="B14" s="12" t="s">
        <v>772</v>
      </c>
    </row>
    <row r="15" spans="1:2" x14ac:dyDescent="0.3">
      <c r="A15" s="10" t="s">
        <v>773</v>
      </c>
      <c r="B15" s="13" t="s">
        <v>774</v>
      </c>
    </row>
    <row r="16" spans="1:2" x14ac:dyDescent="0.3">
      <c r="A16" s="10" t="s">
        <v>31</v>
      </c>
      <c r="B16" s="11" t="s">
        <v>396</v>
      </c>
    </row>
    <row r="17" spans="1:2" x14ac:dyDescent="0.3">
      <c r="A17" s="10" t="s">
        <v>775</v>
      </c>
      <c r="B17" s="14" t="s">
        <v>825</v>
      </c>
    </row>
    <row r="18" spans="1:2" x14ac:dyDescent="0.3">
      <c r="A18" s="10" t="s">
        <v>776</v>
      </c>
      <c r="B18" s="11" t="s">
        <v>394</v>
      </c>
    </row>
    <row r="19" spans="1:2" ht="31.2" x14ac:dyDescent="0.3">
      <c r="A19" s="10" t="s">
        <v>30</v>
      </c>
      <c r="B19" s="11" t="s">
        <v>395</v>
      </c>
    </row>
    <row r="20" spans="1:2" x14ac:dyDescent="0.3">
      <c r="A20" s="10" t="s">
        <v>777</v>
      </c>
      <c r="B20" s="11" t="s">
        <v>778</v>
      </c>
    </row>
    <row r="23" spans="1:2" ht="34.049999999999997" customHeight="1" x14ac:dyDescent="0.3">
      <c r="A23" s="5" t="s">
        <v>763</v>
      </c>
      <c r="B23" s="6"/>
    </row>
    <row r="24" spans="1:2" x14ac:dyDescent="0.3">
      <c r="A24" s="4" t="s">
        <v>819</v>
      </c>
      <c r="B24" s="7"/>
    </row>
    <row r="25" spans="1:2" x14ac:dyDescent="0.3">
      <c r="A25" s="4" t="s">
        <v>779</v>
      </c>
      <c r="B25" s="7"/>
    </row>
    <row r="27" spans="1:2" ht="61.95" customHeight="1" x14ac:dyDescent="0.3">
      <c r="A27" s="8" t="s">
        <v>780</v>
      </c>
      <c r="B27" s="7"/>
    </row>
    <row r="29" spans="1:2" x14ac:dyDescent="0.3">
      <c r="A29" s="9" t="s">
        <v>781</v>
      </c>
      <c r="B29" s="7"/>
    </row>
    <row r="30" spans="1:2" x14ac:dyDescent="0.3">
      <c r="A30" s="4" t="s">
        <v>767</v>
      </c>
      <c r="B30" s="7"/>
    </row>
    <row r="31" spans="1:2" ht="64.95" customHeight="1" x14ac:dyDescent="0.3">
      <c r="A31" s="9" t="s">
        <v>476</v>
      </c>
      <c r="B31" s="7"/>
    </row>
    <row r="33" spans="1:2" x14ac:dyDescent="0.3">
      <c r="A33" s="10" t="s">
        <v>768</v>
      </c>
      <c r="B33" s="11" t="s">
        <v>769</v>
      </c>
    </row>
    <row r="34" spans="1:2" x14ac:dyDescent="0.3">
      <c r="A34" s="10" t="s">
        <v>27</v>
      </c>
      <c r="B34" s="11" t="s">
        <v>399</v>
      </c>
    </row>
    <row r="35" spans="1:2" x14ac:dyDescent="0.3">
      <c r="A35" s="10" t="s">
        <v>770</v>
      </c>
      <c r="B35" s="11" t="s">
        <v>467</v>
      </c>
    </row>
    <row r="36" spans="1:2" x14ac:dyDescent="0.3">
      <c r="A36" s="10" t="s">
        <v>771</v>
      </c>
      <c r="B36" s="12" t="s">
        <v>772</v>
      </c>
    </row>
    <row r="37" spans="1:2" x14ac:dyDescent="0.3">
      <c r="A37" s="10" t="s">
        <v>773</v>
      </c>
      <c r="B37" s="13" t="s">
        <v>774</v>
      </c>
    </row>
    <row r="38" spans="1:2" x14ac:dyDescent="0.3">
      <c r="A38" s="10" t="s">
        <v>31</v>
      </c>
      <c r="B38" s="11" t="s">
        <v>475</v>
      </c>
    </row>
    <row r="39" spans="1:2" x14ac:dyDescent="0.3">
      <c r="A39" s="10" t="s">
        <v>775</v>
      </c>
      <c r="B39" s="14" t="s">
        <v>826</v>
      </c>
    </row>
    <row r="40" spans="1:2" x14ac:dyDescent="0.3">
      <c r="A40" s="10" t="s">
        <v>776</v>
      </c>
      <c r="B40" s="11" t="s">
        <v>473</v>
      </c>
    </row>
    <row r="41" spans="1:2" ht="31.2" x14ac:dyDescent="0.3">
      <c r="A41" s="10" t="s">
        <v>30</v>
      </c>
      <c r="B41" s="11" t="s">
        <v>474</v>
      </c>
    </row>
    <row r="42" spans="1:2" x14ac:dyDescent="0.3">
      <c r="A42" s="10" t="s">
        <v>777</v>
      </c>
      <c r="B42" s="11" t="s">
        <v>778</v>
      </c>
    </row>
    <row r="45" spans="1:2" ht="34.049999999999997" customHeight="1" x14ac:dyDescent="0.3">
      <c r="A45" s="5" t="s">
        <v>763</v>
      </c>
      <c r="B45" s="6"/>
    </row>
    <row r="46" spans="1:2" x14ac:dyDescent="0.3">
      <c r="A46" s="4" t="s">
        <v>820</v>
      </c>
      <c r="B46" s="7"/>
    </row>
    <row r="47" spans="1:2" x14ac:dyDescent="0.3">
      <c r="A47" s="4" t="s">
        <v>782</v>
      </c>
      <c r="B47" s="7"/>
    </row>
    <row r="49" spans="1:2" ht="61.95" customHeight="1" x14ac:dyDescent="0.3">
      <c r="A49" s="8" t="s">
        <v>783</v>
      </c>
      <c r="B49" s="7"/>
    </row>
    <row r="51" spans="1:2" x14ac:dyDescent="0.3">
      <c r="A51" s="9" t="s">
        <v>784</v>
      </c>
      <c r="B51" s="7"/>
    </row>
    <row r="52" spans="1:2" x14ac:dyDescent="0.3">
      <c r="A52" s="4" t="s">
        <v>767</v>
      </c>
      <c r="B52" s="7"/>
    </row>
    <row r="53" spans="1:2" ht="64.95" customHeight="1" x14ac:dyDescent="0.3">
      <c r="A53" s="9" t="s">
        <v>486</v>
      </c>
      <c r="B53" s="7"/>
    </row>
    <row r="55" spans="1:2" x14ac:dyDescent="0.3">
      <c r="A55" s="10" t="s">
        <v>768</v>
      </c>
      <c r="B55" s="11" t="s">
        <v>769</v>
      </c>
    </row>
    <row r="56" spans="1:2" x14ac:dyDescent="0.3">
      <c r="A56" s="10" t="s">
        <v>27</v>
      </c>
      <c r="B56" s="11" t="s">
        <v>399</v>
      </c>
    </row>
    <row r="57" spans="1:2" x14ac:dyDescent="0.3">
      <c r="A57" s="10" t="s">
        <v>770</v>
      </c>
      <c r="B57" s="11" t="s">
        <v>467</v>
      </c>
    </row>
    <row r="58" spans="1:2" x14ac:dyDescent="0.3">
      <c r="A58" s="10" t="s">
        <v>771</v>
      </c>
      <c r="B58" s="12" t="s">
        <v>772</v>
      </c>
    </row>
    <row r="59" spans="1:2" x14ac:dyDescent="0.3">
      <c r="A59" s="10" t="s">
        <v>773</v>
      </c>
      <c r="B59" s="13" t="s">
        <v>774</v>
      </c>
    </row>
    <row r="60" spans="1:2" x14ac:dyDescent="0.3">
      <c r="A60" s="10" t="s">
        <v>31</v>
      </c>
      <c r="B60" s="11" t="s">
        <v>485</v>
      </c>
    </row>
    <row r="61" spans="1:2" x14ac:dyDescent="0.3">
      <c r="A61" s="10" t="s">
        <v>775</v>
      </c>
      <c r="B61" s="14" t="s">
        <v>827</v>
      </c>
    </row>
    <row r="62" spans="1:2" x14ac:dyDescent="0.3">
      <c r="A62" s="10" t="s">
        <v>776</v>
      </c>
      <c r="B62" s="11" t="s">
        <v>483</v>
      </c>
    </row>
    <row r="63" spans="1:2" ht="31.2" x14ac:dyDescent="0.3">
      <c r="A63" s="10" t="s">
        <v>30</v>
      </c>
      <c r="B63" s="11" t="s">
        <v>484</v>
      </c>
    </row>
    <row r="64" spans="1:2" x14ac:dyDescent="0.3">
      <c r="A64" s="10" t="s">
        <v>777</v>
      </c>
      <c r="B64" s="11" t="s">
        <v>778</v>
      </c>
    </row>
    <row r="67" spans="1:2" ht="34.049999999999997" customHeight="1" x14ac:dyDescent="0.3">
      <c r="A67" s="5" t="s">
        <v>763</v>
      </c>
      <c r="B67" s="6"/>
    </row>
    <row r="68" spans="1:2" x14ac:dyDescent="0.3">
      <c r="A68" s="4" t="s">
        <v>821</v>
      </c>
      <c r="B68" s="7"/>
    </row>
    <row r="69" spans="1:2" x14ac:dyDescent="0.3">
      <c r="A69" s="4" t="s">
        <v>785</v>
      </c>
      <c r="B69" s="7"/>
    </row>
    <row r="71" spans="1:2" ht="61.95" customHeight="1" x14ac:dyDescent="0.3">
      <c r="A71" s="8" t="s">
        <v>786</v>
      </c>
      <c r="B71" s="7"/>
    </row>
    <row r="73" spans="1:2" x14ac:dyDescent="0.3">
      <c r="A73" s="9" t="s">
        <v>766</v>
      </c>
      <c r="B73" s="7"/>
    </row>
    <row r="74" spans="1:2" x14ac:dyDescent="0.3">
      <c r="A74" s="4" t="s">
        <v>767</v>
      </c>
      <c r="B74" s="7"/>
    </row>
    <row r="75" spans="1:2" ht="64.95" customHeight="1" x14ac:dyDescent="0.3">
      <c r="A75" s="9" t="s">
        <v>507</v>
      </c>
      <c r="B75" s="7"/>
    </row>
    <row r="77" spans="1:2" x14ac:dyDescent="0.3">
      <c r="A77" s="10" t="s">
        <v>768</v>
      </c>
      <c r="B77" s="11" t="s">
        <v>769</v>
      </c>
    </row>
    <row r="78" spans="1:2" x14ac:dyDescent="0.3">
      <c r="A78" s="10" t="s">
        <v>27</v>
      </c>
      <c r="B78" s="11" t="s">
        <v>399</v>
      </c>
    </row>
    <row r="79" spans="1:2" x14ac:dyDescent="0.3">
      <c r="A79" s="10" t="s">
        <v>770</v>
      </c>
      <c r="B79" s="11" t="s">
        <v>13</v>
      </c>
    </row>
    <row r="80" spans="1:2" x14ac:dyDescent="0.3">
      <c r="A80" s="10" t="s">
        <v>771</v>
      </c>
      <c r="B80" s="12" t="s">
        <v>772</v>
      </c>
    </row>
    <row r="81" spans="1:2" x14ac:dyDescent="0.3">
      <c r="A81" s="10" t="s">
        <v>773</v>
      </c>
      <c r="B81" s="13" t="s">
        <v>774</v>
      </c>
    </row>
    <row r="82" spans="1:2" x14ac:dyDescent="0.3">
      <c r="A82" s="10" t="s">
        <v>31</v>
      </c>
      <c r="B82" s="11" t="s">
        <v>396</v>
      </c>
    </row>
    <row r="83" spans="1:2" x14ac:dyDescent="0.3">
      <c r="A83" s="10" t="s">
        <v>775</v>
      </c>
      <c r="B83" s="14" t="s">
        <v>828</v>
      </c>
    </row>
    <row r="84" spans="1:2" x14ac:dyDescent="0.3">
      <c r="A84" s="10" t="s">
        <v>776</v>
      </c>
      <c r="B84" s="11" t="s">
        <v>394</v>
      </c>
    </row>
    <row r="85" spans="1:2" ht="31.2" x14ac:dyDescent="0.3">
      <c r="A85" s="10" t="s">
        <v>30</v>
      </c>
      <c r="B85" s="11" t="s">
        <v>395</v>
      </c>
    </row>
    <row r="86" spans="1:2" x14ac:dyDescent="0.3">
      <c r="A86" s="10" t="s">
        <v>777</v>
      </c>
      <c r="B86" s="11" t="s">
        <v>778</v>
      </c>
    </row>
    <row r="89" spans="1:2" ht="34.049999999999997" customHeight="1" x14ac:dyDescent="0.3">
      <c r="A89" s="5" t="s">
        <v>763</v>
      </c>
      <c r="B89" s="6"/>
    </row>
    <row r="90" spans="1:2" x14ac:dyDescent="0.3">
      <c r="A90" s="4" t="s">
        <v>822</v>
      </c>
      <c r="B90" s="7"/>
    </row>
    <row r="91" spans="1:2" x14ac:dyDescent="0.3">
      <c r="A91" s="4" t="s">
        <v>787</v>
      </c>
      <c r="B91" s="7"/>
    </row>
    <row r="93" spans="1:2" ht="61.95" customHeight="1" x14ac:dyDescent="0.3">
      <c r="A93" s="8" t="s">
        <v>788</v>
      </c>
      <c r="B93" s="7"/>
    </row>
    <row r="95" spans="1:2" x14ac:dyDescent="0.3">
      <c r="A95" s="9" t="s">
        <v>789</v>
      </c>
      <c r="B95" s="7"/>
    </row>
    <row r="96" spans="1:2" x14ac:dyDescent="0.3">
      <c r="A96" s="4" t="s">
        <v>767</v>
      </c>
      <c r="B96" s="7"/>
    </row>
    <row r="97" spans="1:2" ht="64.95" customHeight="1" x14ac:dyDescent="0.3">
      <c r="A97" s="9" t="s">
        <v>545</v>
      </c>
      <c r="B97" s="7"/>
    </row>
    <row r="99" spans="1:2" x14ac:dyDescent="0.3">
      <c r="A99" s="10" t="s">
        <v>768</v>
      </c>
      <c r="B99" s="11" t="s">
        <v>769</v>
      </c>
    </row>
    <row r="100" spans="1:2" x14ac:dyDescent="0.3">
      <c r="A100" s="10" t="s">
        <v>27</v>
      </c>
      <c r="B100" s="11" t="s">
        <v>509</v>
      </c>
    </row>
    <row r="101" spans="1:2" x14ac:dyDescent="0.3">
      <c r="A101" s="10" t="s">
        <v>770</v>
      </c>
      <c r="B101" s="11" t="s">
        <v>13</v>
      </c>
    </row>
    <row r="102" spans="1:2" x14ac:dyDescent="0.3">
      <c r="A102" s="10" t="s">
        <v>771</v>
      </c>
      <c r="B102" s="12" t="s">
        <v>772</v>
      </c>
    </row>
    <row r="103" spans="1:2" x14ac:dyDescent="0.3">
      <c r="A103" s="10" t="s">
        <v>773</v>
      </c>
      <c r="B103" s="13" t="s">
        <v>774</v>
      </c>
    </row>
    <row r="104" spans="1:2" x14ac:dyDescent="0.3">
      <c r="A104" s="10" t="s">
        <v>31</v>
      </c>
      <c r="B104" s="11" t="s">
        <v>544</v>
      </c>
    </row>
    <row r="105" spans="1:2" x14ac:dyDescent="0.3">
      <c r="A105" s="10" t="s">
        <v>775</v>
      </c>
      <c r="B105" s="14" t="s">
        <v>546</v>
      </c>
    </row>
    <row r="106" spans="1:2" x14ac:dyDescent="0.3">
      <c r="A106" s="10" t="s">
        <v>776</v>
      </c>
      <c r="B106" s="11" t="s">
        <v>542</v>
      </c>
    </row>
    <row r="107" spans="1:2" ht="31.2" x14ac:dyDescent="0.3">
      <c r="A107" s="10" t="s">
        <v>30</v>
      </c>
      <c r="B107" s="11" t="s">
        <v>543</v>
      </c>
    </row>
    <row r="108" spans="1:2" x14ac:dyDescent="0.3">
      <c r="A108" s="10" t="s">
        <v>777</v>
      </c>
      <c r="B108" s="11" t="s">
        <v>778</v>
      </c>
    </row>
    <row r="111" spans="1:2" ht="34.049999999999997" customHeight="1" x14ac:dyDescent="0.3">
      <c r="A111" s="5" t="s">
        <v>763</v>
      </c>
      <c r="B111" s="6"/>
    </row>
    <row r="112" spans="1:2" x14ac:dyDescent="0.3">
      <c r="A112" s="4" t="s">
        <v>823</v>
      </c>
      <c r="B112" s="7"/>
    </row>
    <row r="113" spans="1:2" x14ac:dyDescent="0.3">
      <c r="A113" s="4" t="s">
        <v>790</v>
      </c>
      <c r="B113" s="7"/>
    </row>
    <row r="115" spans="1:2" ht="61.95" customHeight="1" x14ac:dyDescent="0.3">
      <c r="A115" s="8" t="s">
        <v>791</v>
      </c>
      <c r="B115" s="7"/>
    </row>
    <row r="117" spans="1:2" x14ac:dyDescent="0.3">
      <c r="A117" s="9" t="s">
        <v>792</v>
      </c>
      <c r="B117" s="7"/>
    </row>
    <row r="118" spans="1:2" x14ac:dyDescent="0.3">
      <c r="A118" s="4" t="s">
        <v>767</v>
      </c>
      <c r="B118" s="7"/>
    </row>
    <row r="119" spans="1:2" ht="64.95" customHeight="1" x14ac:dyDescent="0.3">
      <c r="A119" s="9" t="s">
        <v>658</v>
      </c>
      <c r="B119" s="7"/>
    </row>
    <row r="121" spans="1:2" x14ac:dyDescent="0.3">
      <c r="A121" s="10" t="s">
        <v>768</v>
      </c>
      <c r="B121" s="11" t="s">
        <v>769</v>
      </c>
    </row>
    <row r="122" spans="1:2" x14ac:dyDescent="0.3">
      <c r="A122" s="10" t="s">
        <v>27</v>
      </c>
      <c r="B122" s="11" t="s">
        <v>654</v>
      </c>
    </row>
    <row r="123" spans="1:2" x14ac:dyDescent="0.3">
      <c r="A123" s="10" t="s">
        <v>770</v>
      </c>
      <c r="B123" s="11" t="s">
        <v>654</v>
      </c>
    </row>
    <row r="124" spans="1:2" x14ac:dyDescent="0.3">
      <c r="A124" s="10" t="s">
        <v>771</v>
      </c>
      <c r="B124" s="12" t="s">
        <v>772</v>
      </c>
    </row>
    <row r="125" spans="1:2" x14ac:dyDescent="0.3">
      <c r="A125" s="10" t="s">
        <v>773</v>
      </c>
      <c r="B125" s="13" t="s">
        <v>793</v>
      </c>
    </row>
    <row r="126" spans="1:2" x14ac:dyDescent="0.3">
      <c r="A126" s="10" t="s">
        <v>31</v>
      </c>
      <c r="B126" s="11" t="s">
        <v>657</v>
      </c>
    </row>
    <row r="127" spans="1:2" x14ac:dyDescent="0.3">
      <c r="A127" s="10" t="s">
        <v>775</v>
      </c>
      <c r="B127" s="14" t="s">
        <v>659</v>
      </c>
    </row>
    <row r="128" spans="1:2" x14ac:dyDescent="0.3">
      <c r="A128" s="10" t="s">
        <v>776</v>
      </c>
      <c r="B128" s="11" t="s">
        <v>656</v>
      </c>
    </row>
    <row r="129" spans="1:2" ht="31.2" x14ac:dyDescent="0.3">
      <c r="A129" s="10" t="s">
        <v>30</v>
      </c>
      <c r="B129" s="11" t="s">
        <v>395</v>
      </c>
    </row>
    <row r="130" spans="1:2" x14ac:dyDescent="0.3">
      <c r="A130" s="10" t="s">
        <v>777</v>
      </c>
      <c r="B130" s="11" t="s">
        <v>778</v>
      </c>
    </row>
    <row r="133" spans="1:2" ht="34.049999999999997" customHeight="1" x14ac:dyDescent="0.3">
      <c r="A133" s="5" t="s">
        <v>763</v>
      </c>
      <c r="B133" s="6"/>
    </row>
    <row r="134" spans="1:2" x14ac:dyDescent="0.3">
      <c r="A134" s="4" t="s">
        <v>824</v>
      </c>
      <c r="B134" s="7"/>
    </row>
    <row r="135" spans="1:2" x14ac:dyDescent="0.3">
      <c r="A135" s="4" t="s">
        <v>794</v>
      </c>
      <c r="B135" s="7"/>
    </row>
    <row r="137" spans="1:2" ht="61.95" customHeight="1" x14ac:dyDescent="0.3">
      <c r="A137" s="8" t="s">
        <v>795</v>
      </c>
      <c r="B137" s="7"/>
    </row>
    <row r="139" spans="1:2" x14ac:dyDescent="0.3">
      <c r="A139" s="9" t="s">
        <v>796</v>
      </c>
      <c r="B139" s="7"/>
    </row>
    <row r="140" spans="1:2" x14ac:dyDescent="0.3">
      <c r="A140" s="4" t="s">
        <v>767</v>
      </c>
      <c r="B140" s="7"/>
    </row>
    <row r="141" spans="1:2" ht="64.95" customHeight="1" x14ac:dyDescent="0.3">
      <c r="A141" s="9" t="s">
        <v>697</v>
      </c>
      <c r="B141" s="7"/>
    </row>
    <row r="143" spans="1:2" x14ac:dyDescent="0.3">
      <c r="A143" s="10" t="s">
        <v>768</v>
      </c>
      <c r="B143" s="11" t="s">
        <v>769</v>
      </c>
    </row>
    <row r="144" spans="1:2" x14ac:dyDescent="0.3">
      <c r="A144" s="10" t="s">
        <v>27</v>
      </c>
      <c r="B144" s="11" t="s">
        <v>112</v>
      </c>
    </row>
    <row r="145" spans="1:2" x14ac:dyDescent="0.3">
      <c r="A145" s="10" t="s">
        <v>770</v>
      </c>
      <c r="B145" s="11" t="s">
        <v>678</v>
      </c>
    </row>
    <row r="146" spans="1:2" x14ac:dyDescent="0.3">
      <c r="A146" s="10" t="s">
        <v>771</v>
      </c>
      <c r="B146" s="12" t="s">
        <v>772</v>
      </c>
    </row>
    <row r="147" spans="1:2" x14ac:dyDescent="0.3">
      <c r="A147" s="10" t="s">
        <v>773</v>
      </c>
      <c r="B147" s="13" t="s">
        <v>774</v>
      </c>
    </row>
    <row r="148" spans="1:2" x14ac:dyDescent="0.3">
      <c r="A148" s="10" t="s">
        <v>31</v>
      </c>
      <c r="B148" s="11" t="s">
        <v>696</v>
      </c>
    </row>
    <row r="149" spans="1:2" x14ac:dyDescent="0.3">
      <c r="A149" s="10" t="s">
        <v>775</v>
      </c>
      <c r="B149" s="14" t="s">
        <v>698</v>
      </c>
    </row>
    <row r="150" spans="1:2" x14ac:dyDescent="0.3">
      <c r="A150" s="10" t="s">
        <v>776</v>
      </c>
      <c r="B150" s="11" t="s">
        <v>695</v>
      </c>
    </row>
    <row r="151" spans="1:2" ht="31.2" x14ac:dyDescent="0.3">
      <c r="A151" s="10" t="s">
        <v>30</v>
      </c>
      <c r="B151" s="11" t="s">
        <v>484</v>
      </c>
    </row>
    <row r="152" spans="1:2" x14ac:dyDescent="0.3">
      <c r="A152" s="10" t="s">
        <v>777</v>
      </c>
      <c r="B152" s="11" t="s">
        <v>778</v>
      </c>
    </row>
  </sheetData>
  <mergeCells count="49">
    <mergeCell ref="A141:B141"/>
    <mergeCell ref="A135:B135"/>
    <mergeCell ref="A23:B23"/>
    <mergeCell ref="A8:B8"/>
    <mergeCell ref="A140:B140"/>
    <mergeCell ref="A53:B53"/>
    <mergeCell ref="A91:B91"/>
    <mergeCell ref="A97:B97"/>
    <mergeCell ref="A96:B96"/>
    <mergeCell ref="A29:B29"/>
    <mergeCell ref="A52:B52"/>
    <mergeCell ref="A134:B134"/>
    <mergeCell ref="A112:B112"/>
    <mergeCell ref="A68:B68"/>
    <mergeCell ref="A115:B115"/>
    <mergeCell ref="A117:B117"/>
    <mergeCell ref="A139:B139"/>
    <mergeCell ref="A2:B2"/>
    <mergeCell ref="A95:B95"/>
    <mergeCell ref="A113:B113"/>
    <mergeCell ref="A71:B71"/>
    <mergeCell ref="A47:B47"/>
    <mergeCell ref="A5:B5"/>
    <mergeCell ref="A93:B93"/>
    <mergeCell ref="A111:B111"/>
    <mergeCell ref="A9:B9"/>
    <mergeCell ref="A67:B67"/>
    <mergeCell ref="A31:B31"/>
    <mergeCell ref="A137:B137"/>
    <mergeCell ref="A46:B46"/>
    <mergeCell ref="A75:B75"/>
    <mergeCell ref="A133:B133"/>
    <mergeCell ref="A1:B1"/>
    <mergeCell ref="A69:B69"/>
    <mergeCell ref="A7:B7"/>
    <mergeCell ref="A25:B25"/>
    <mergeCell ref="A90:B90"/>
    <mergeCell ref="A27:B27"/>
    <mergeCell ref="A3:B3"/>
    <mergeCell ref="A24:B24"/>
    <mergeCell ref="A30:B30"/>
    <mergeCell ref="A73:B73"/>
    <mergeCell ref="A49:B49"/>
    <mergeCell ref="A51:B51"/>
    <mergeCell ref="A45:B45"/>
    <mergeCell ref="A89:B89"/>
    <mergeCell ref="A74:B74"/>
    <mergeCell ref="A118:B118"/>
    <mergeCell ref="A119:B119"/>
  </mergeCells>
  <hyperlinks>
    <hyperlink ref="B17" r:id="rId1" xr:uid="{7E615253-15C2-48E3-803B-437152454B84}"/>
    <hyperlink ref="B39" r:id="rId2" xr:uid="{288541EA-4C3F-4279-9256-5629557ECFF3}"/>
    <hyperlink ref="B61" r:id="rId3" xr:uid="{B7550BC6-DB24-48EE-92F3-CF6657998D88}"/>
    <hyperlink ref="B83" r:id="rId4" xr:uid="{8C82C179-35A7-4564-B0CA-AAA069A022FA}"/>
    <hyperlink ref="B105" r:id="rId5" xr:uid="{D73D7C1D-7CAB-4440-A3E2-0A80340C7BC8}"/>
    <hyperlink ref="B127" r:id="rId6" xr:uid="{11D5D764-CD00-48AC-AC4A-190E6230DBED}"/>
    <hyperlink ref="B149" r:id="rId7" xr:uid="{6D3B1CA9-ED62-4D8C-B8F0-0073037B46EA}"/>
  </hyperlinks>
  <pageMargins left="0.25" right="0.25" top="0.4" bottom="0.4" header="0.5" footer="0.5"/>
  <pageSetup orientation="portrait"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
  <sheetViews>
    <sheetView workbookViewId="0">
      <pane ySplit="1" topLeftCell="A2" activePane="bottomLeft" state="frozen"/>
      <selection pane="bottomLeft" activeCell="C12" sqref="C12"/>
    </sheetView>
  </sheetViews>
  <sheetFormatPr defaultRowHeight="15.6" x14ac:dyDescent="0.3"/>
  <cols>
    <col min="1" max="2" width="12" style="3" customWidth="1"/>
    <col min="3" max="3" width="20" style="3" customWidth="1"/>
    <col min="4" max="4" width="32" style="3" customWidth="1"/>
    <col min="5" max="6" width="12" style="3" customWidth="1"/>
    <col min="7" max="7" width="90" style="3" customWidth="1"/>
    <col min="8" max="16384" width="8.88671875" style="3"/>
  </cols>
  <sheetData>
    <row r="1" spans="1:7" s="66" customFormat="1" ht="31.2" x14ac:dyDescent="0.3">
      <c r="A1" s="65" t="s">
        <v>797</v>
      </c>
      <c r="B1" s="65" t="s">
        <v>798</v>
      </c>
      <c r="C1" s="65" t="s">
        <v>27</v>
      </c>
      <c r="D1" s="65" t="s">
        <v>799</v>
      </c>
      <c r="E1" s="65" t="s">
        <v>771</v>
      </c>
      <c r="F1" s="65" t="s">
        <v>773</v>
      </c>
      <c r="G1" s="65" t="s">
        <v>800</v>
      </c>
    </row>
    <row r="2" spans="1:7" ht="31.2" x14ac:dyDescent="0.3">
      <c r="A2" s="2" t="s">
        <v>801</v>
      </c>
      <c r="B2" s="2">
        <v>77</v>
      </c>
      <c r="C2" s="2" t="s">
        <v>231</v>
      </c>
      <c r="D2" s="2" t="s">
        <v>393</v>
      </c>
      <c r="E2" s="2" t="s">
        <v>772</v>
      </c>
      <c r="F2" s="2" t="s">
        <v>774</v>
      </c>
      <c r="G2" s="2" t="s">
        <v>802</v>
      </c>
    </row>
    <row r="3" spans="1:7" ht="46.8" x14ac:dyDescent="0.3">
      <c r="A3" s="2" t="s">
        <v>803</v>
      </c>
      <c r="B3" s="2">
        <v>98</v>
      </c>
      <c r="C3" s="2" t="s">
        <v>399</v>
      </c>
      <c r="D3" s="2" t="s">
        <v>472</v>
      </c>
      <c r="E3" s="2" t="s">
        <v>772</v>
      </c>
      <c r="F3" s="2" t="s">
        <v>774</v>
      </c>
      <c r="G3" s="2" t="s">
        <v>804</v>
      </c>
    </row>
    <row r="4" spans="1:7" ht="31.2" x14ac:dyDescent="0.3">
      <c r="A4" s="2" t="s">
        <v>805</v>
      </c>
      <c r="B4" s="2">
        <v>100</v>
      </c>
      <c r="C4" s="2" t="s">
        <v>399</v>
      </c>
      <c r="D4" s="2" t="s">
        <v>482</v>
      </c>
      <c r="E4" s="2" t="s">
        <v>772</v>
      </c>
      <c r="F4" s="2" t="s">
        <v>774</v>
      </c>
      <c r="G4" s="2" t="s">
        <v>806</v>
      </c>
    </row>
    <row r="5" spans="1:7" ht="31.2" x14ac:dyDescent="0.3">
      <c r="A5" s="2" t="s">
        <v>807</v>
      </c>
      <c r="B5" s="2">
        <v>106</v>
      </c>
      <c r="C5" s="2" t="s">
        <v>399</v>
      </c>
      <c r="D5" s="2" t="s">
        <v>393</v>
      </c>
      <c r="E5" s="2" t="s">
        <v>772</v>
      </c>
      <c r="F5" s="2" t="s">
        <v>774</v>
      </c>
      <c r="G5" s="2" t="s">
        <v>808</v>
      </c>
    </row>
    <row r="6" spans="1:7" ht="31.2" x14ac:dyDescent="0.3">
      <c r="A6" s="2" t="s">
        <v>809</v>
      </c>
      <c r="B6" s="2">
        <v>114</v>
      </c>
      <c r="C6" s="2" t="s">
        <v>509</v>
      </c>
      <c r="D6" s="2" t="s">
        <v>541</v>
      </c>
      <c r="E6" s="2" t="s">
        <v>772</v>
      </c>
      <c r="F6" s="2" t="s">
        <v>774</v>
      </c>
      <c r="G6" s="2" t="s">
        <v>810</v>
      </c>
    </row>
    <row r="7" spans="1:7" ht="46.8" x14ac:dyDescent="0.3">
      <c r="A7" s="2" t="s">
        <v>811</v>
      </c>
      <c r="B7" s="2">
        <v>140</v>
      </c>
      <c r="C7" s="2" t="s">
        <v>654</v>
      </c>
      <c r="D7" s="2" t="s">
        <v>655</v>
      </c>
      <c r="E7" s="2" t="s">
        <v>772</v>
      </c>
      <c r="F7" s="2" t="s">
        <v>793</v>
      </c>
      <c r="G7" s="2" t="s">
        <v>812</v>
      </c>
    </row>
    <row r="8" spans="1:7" ht="31.2" x14ac:dyDescent="0.3">
      <c r="A8" s="2" t="s">
        <v>813</v>
      </c>
      <c r="B8" s="2">
        <v>149</v>
      </c>
      <c r="C8" s="2" t="s">
        <v>112</v>
      </c>
      <c r="D8" s="2" t="s">
        <v>694</v>
      </c>
      <c r="E8" s="2" t="s">
        <v>772</v>
      </c>
      <c r="F8" s="2" t="s">
        <v>774</v>
      </c>
      <c r="G8" s="2" t="s">
        <v>814</v>
      </c>
    </row>
  </sheetData>
  <autoFilter ref="A1:G8" xr:uid="{00000000-0009-0000-0000-000002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021A2-FB9E-4956-8E19-FE3E31147983}">
  <dimension ref="A1:D12"/>
  <sheetViews>
    <sheetView tabSelected="1" topLeftCell="A2" workbookViewId="0">
      <selection activeCell="F27" sqref="F27"/>
    </sheetView>
  </sheetViews>
  <sheetFormatPr defaultRowHeight="15.6" x14ac:dyDescent="0.3"/>
  <cols>
    <col min="1" max="1" width="9.33203125" style="3" customWidth="1"/>
    <col min="2" max="2" width="29.33203125" style="3" customWidth="1"/>
    <col min="3" max="3" width="73.33203125" style="3" customWidth="1"/>
    <col min="4" max="4" width="35.77734375" style="3" customWidth="1"/>
    <col min="5" max="16384" width="8.88671875" style="3"/>
  </cols>
  <sheetData>
    <row r="1" spans="1:4" x14ac:dyDescent="0.3">
      <c r="A1" s="40" t="s">
        <v>26</v>
      </c>
      <c r="B1" s="39" t="s">
        <v>874</v>
      </c>
      <c r="C1" s="39" t="s">
        <v>875</v>
      </c>
      <c r="D1" s="40" t="s">
        <v>876</v>
      </c>
    </row>
    <row r="2" spans="1:4" x14ac:dyDescent="0.3">
      <c r="A2" s="45">
        <v>1</v>
      </c>
      <c r="B2" s="44" t="s">
        <v>877</v>
      </c>
      <c r="C2" s="41" t="s">
        <v>878</v>
      </c>
      <c r="D2" s="45" t="s">
        <v>879</v>
      </c>
    </row>
    <row r="3" spans="1:4" x14ac:dyDescent="0.3">
      <c r="A3" s="45">
        <v>2</v>
      </c>
      <c r="B3" s="44" t="s">
        <v>880</v>
      </c>
      <c r="C3" s="41" t="s">
        <v>881</v>
      </c>
      <c r="D3" s="45" t="s">
        <v>882</v>
      </c>
    </row>
    <row r="4" spans="1:4" x14ac:dyDescent="0.3">
      <c r="A4" s="45">
        <v>3</v>
      </c>
      <c r="B4" s="44" t="s">
        <v>883</v>
      </c>
      <c r="C4" s="41" t="s">
        <v>884</v>
      </c>
      <c r="D4" s="45" t="s">
        <v>885</v>
      </c>
    </row>
    <row r="5" spans="1:4" x14ac:dyDescent="0.3">
      <c r="A5" s="45">
        <v>4</v>
      </c>
      <c r="B5" s="44" t="s">
        <v>886</v>
      </c>
      <c r="C5" s="41" t="s">
        <v>887</v>
      </c>
      <c r="D5" s="45" t="s">
        <v>888</v>
      </c>
    </row>
    <row r="6" spans="1:4" x14ac:dyDescent="0.3">
      <c r="A6" s="45">
        <v>5</v>
      </c>
      <c r="B6" s="44" t="s">
        <v>889</v>
      </c>
      <c r="C6" s="41" t="s">
        <v>890</v>
      </c>
      <c r="D6" s="45" t="s">
        <v>882</v>
      </c>
    </row>
    <row r="7" spans="1:4" x14ac:dyDescent="0.3">
      <c r="A7" s="45">
        <v>6</v>
      </c>
      <c r="B7" s="44" t="s">
        <v>891</v>
      </c>
      <c r="C7" s="41" t="s">
        <v>892</v>
      </c>
      <c r="D7" s="45" t="s">
        <v>13</v>
      </c>
    </row>
    <row r="8" spans="1:4" x14ac:dyDescent="0.3">
      <c r="A8" s="45">
        <v>7</v>
      </c>
      <c r="B8" s="44" t="s">
        <v>893</v>
      </c>
      <c r="C8" s="41" t="s">
        <v>894</v>
      </c>
      <c r="D8" s="45" t="s">
        <v>13</v>
      </c>
    </row>
    <row r="9" spans="1:4" x14ac:dyDescent="0.3">
      <c r="A9" s="45">
        <v>8</v>
      </c>
      <c r="B9" s="44" t="s">
        <v>895</v>
      </c>
      <c r="C9" s="41" t="s">
        <v>896</v>
      </c>
      <c r="D9" s="45" t="s">
        <v>13</v>
      </c>
    </row>
    <row r="10" spans="1:4" x14ac:dyDescent="0.3">
      <c r="A10" s="45">
        <v>9</v>
      </c>
      <c r="B10" s="44" t="s">
        <v>897</v>
      </c>
      <c r="C10" s="41" t="s">
        <v>898</v>
      </c>
      <c r="D10" s="45" t="s">
        <v>13</v>
      </c>
    </row>
    <row r="11" spans="1:4" x14ac:dyDescent="0.3">
      <c r="A11" s="45">
        <v>10</v>
      </c>
      <c r="B11" s="44" t="s">
        <v>899</v>
      </c>
      <c r="C11" s="41" t="s">
        <v>900</v>
      </c>
      <c r="D11" s="45" t="s">
        <v>13</v>
      </c>
    </row>
    <row r="12" spans="1:4" x14ac:dyDescent="0.3">
      <c r="A12" s="45">
        <v>11</v>
      </c>
      <c r="B12" s="44" t="s">
        <v>901</v>
      </c>
      <c r="C12" s="41" t="s">
        <v>902</v>
      </c>
      <c r="D12" s="45"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Test Plan</vt:lpstr>
      <vt:lpstr>Mind Map</vt:lpstr>
      <vt:lpstr>Test Case Senario</vt:lpstr>
      <vt:lpstr>Test Case</vt:lpstr>
      <vt:lpstr>Test Summary Report</vt:lpstr>
      <vt:lpstr>Bug Reporting</vt:lpstr>
      <vt:lpstr>Bug Summary</vt:lpstr>
      <vt:lpstr>Test 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2026-09-13T16:02:56Z</dcterms:created>
  <dcterms:modified xsi:type="dcterms:W3CDTF">2026-09-13T20:18:20Z</dcterms:modified>
</cp:coreProperties>
</file>