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ao\PycharmProjects\pytod\reproducibility\"/>
    </mc:Choice>
  </mc:AlternateContent>
  <xr:revisionPtr revIDLastSave="0" documentId="13_ncr:1_{32BCE931-D6E5-4120-9658-9D67D5B9F500}" xr6:coauthVersionLast="47" xr6:coauthVersionMax="47" xr10:uidLastSave="{00000000-0000-0000-0000-000000000000}"/>
  <bookViews>
    <workbookView xWindow="25507" yWindow="-93" windowWidth="25786" windowHeight="13866" xr2:uid="{159A7A7C-011B-49DD-A45A-CB931404F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11" i="1"/>
  <c r="E7" i="1"/>
  <c r="E8" i="1"/>
  <c r="E4" i="1"/>
  <c r="E6" i="1"/>
  <c r="E2" i="1"/>
  <c r="E3" i="1"/>
  <c r="E5" i="1"/>
</calcChain>
</file>

<file path=xl/sharedStrings.xml><?xml version="1.0" encoding="utf-8"?>
<sst xmlns="http://schemas.openxmlformats.org/spreadsheetml/2006/main" count="14" uniqueCount="9">
  <si>
    <t>HBOS</t>
  </si>
  <si>
    <t>PCA</t>
  </si>
  <si>
    <t>LOF</t>
  </si>
  <si>
    <t>ABOD</t>
  </si>
  <si>
    <t>KNN</t>
  </si>
  <si>
    <t>#samples</t>
  </si>
  <si>
    <t>GPU%</t>
  </si>
  <si>
    <t>Total time</t>
  </si>
  <si>
    <t>GPU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</si>
</sst>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E869-ADFE-403E-B7B0-FC9155E5EBA3}">
  <dimension ref="A1:E11"/>
  <sheetViews>
    <sheetView tabSelected="1" workbookViewId="0">
      <selection activeCell="H7" sqref="H7"/>
    </sheetView>
  </sheetViews>
  <sheetFormatPr defaultRowHeight="14.35" x14ac:dyDescent="0.5"/>
  <sheetData>
    <row r="1" spans="1:5" x14ac:dyDescent="0.5">
      <c r="B1" s="1" t="s">
        <v>5</v>
      </c>
      <c r="C1" s="1" t="s">
        <v>7</v>
      </c>
      <c r="D1" s="1" t="s">
        <v>8</v>
      </c>
      <c r="E1" s="1" t="s">
        <v>6</v>
      </c>
    </row>
    <row r="2" spans="1:5" x14ac:dyDescent="0.5">
      <c r="A2" s="1" t="s">
        <v>2</v>
      </c>
      <c r="B2">
        <v>20000</v>
      </c>
      <c r="C2">
        <v>1.3191999999999999</v>
      </c>
      <c r="D2">
        <v>1.0362</v>
      </c>
      <c r="E2">
        <f>D2/C2</f>
        <v>0.7854760460885386</v>
      </c>
    </row>
    <row r="3" spans="1:5" x14ac:dyDescent="0.5">
      <c r="A3" s="1" t="s">
        <v>3</v>
      </c>
      <c r="B3">
        <v>20000</v>
      </c>
      <c r="C3">
        <v>5.0980999999999996</v>
      </c>
      <c r="D3">
        <v>4.8265000000000002</v>
      </c>
      <c r="E3">
        <f>D3/C3</f>
        <v>0.94672525058355084</v>
      </c>
    </row>
    <row r="4" spans="1:5" x14ac:dyDescent="0.5">
      <c r="A4" s="1" t="s">
        <v>0</v>
      </c>
      <c r="B4">
        <v>20000</v>
      </c>
      <c r="C4">
        <v>1.02</v>
      </c>
      <c r="D4">
        <v>0.78649999999999998</v>
      </c>
      <c r="E4">
        <f>D4/C4</f>
        <v>0.77107843137254894</v>
      </c>
    </row>
    <row r="5" spans="1:5" x14ac:dyDescent="0.5">
      <c r="A5" s="1" t="s">
        <v>4</v>
      </c>
      <c r="B5">
        <v>20000</v>
      </c>
      <c r="C5">
        <v>1.3096000000000001</v>
      </c>
      <c r="D5">
        <v>1.1045</v>
      </c>
      <c r="E5">
        <f>D5/C5</f>
        <v>0.84338729383017708</v>
      </c>
    </row>
    <row r="6" spans="1:5" x14ac:dyDescent="0.5">
      <c r="A6" s="1" t="s">
        <v>1</v>
      </c>
      <c r="B6">
        <v>20000</v>
      </c>
      <c r="C6">
        <v>1.3275999999999999</v>
      </c>
      <c r="D6">
        <v>1.1028</v>
      </c>
      <c r="E6">
        <f>D6/C6</f>
        <v>0.83067188912322998</v>
      </c>
    </row>
    <row r="7" spans="1:5" x14ac:dyDescent="0.5">
      <c r="A7" s="1" t="s">
        <v>2</v>
      </c>
      <c r="B7">
        <v>100000</v>
      </c>
      <c r="C7">
        <v>11.821999999999999</v>
      </c>
      <c r="D7">
        <v>11.4824</v>
      </c>
      <c r="E7">
        <f>D7/C7</f>
        <v>0.97127389612586712</v>
      </c>
    </row>
    <row r="8" spans="1:5" x14ac:dyDescent="0.5">
      <c r="A8" s="1" t="s">
        <v>3</v>
      </c>
      <c r="B8">
        <v>100000</v>
      </c>
      <c r="C8">
        <v>32.11</v>
      </c>
      <c r="D8">
        <v>31.07</v>
      </c>
      <c r="E8">
        <f>D8/C8</f>
        <v>0.96761133603238869</v>
      </c>
    </row>
    <row r="9" spans="1:5" x14ac:dyDescent="0.5">
      <c r="A9" s="1" t="s">
        <v>0</v>
      </c>
      <c r="B9">
        <v>100000</v>
      </c>
      <c r="C9">
        <v>1.0369999999999999</v>
      </c>
      <c r="D9">
        <v>0.83220000000000005</v>
      </c>
      <c r="E9">
        <f>D9/C9</f>
        <v>0.80250723240115729</v>
      </c>
    </row>
    <row r="10" spans="1:5" x14ac:dyDescent="0.5">
      <c r="A10" s="1" t="s">
        <v>4</v>
      </c>
      <c r="B10">
        <v>100000</v>
      </c>
      <c r="C10">
        <v>11.83</v>
      </c>
      <c r="D10">
        <v>11.5838</v>
      </c>
      <c r="E10">
        <f>D10/C10</f>
        <v>0.97918850380388844</v>
      </c>
    </row>
    <row r="11" spans="1:5" x14ac:dyDescent="0.5">
      <c r="A11" s="1" t="s">
        <v>1</v>
      </c>
      <c r="B11">
        <v>100000</v>
      </c>
      <c r="C11">
        <v>1.5983000000000001</v>
      </c>
      <c r="D11">
        <v>1.3473999999999999</v>
      </c>
      <c r="E11">
        <f>D11/C11</f>
        <v>0.84302070950384778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Zhao</dc:creator>
  <cp:lastModifiedBy>Yue Zhao</cp:lastModifiedBy>
  <dcterms:created xsi:type="dcterms:W3CDTF">2022-08-22T15:38:29Z</dcterms:created>
  <dcterms:modified xsi:type="dcterms:W3CDTF">2022-09-03T15:54:40Z</dcterms:modified>
</cp:coreProperties>
</file>