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ur\git\dira.migrationutility\TestData\input\"/>
    </mc:Choice>
  </mc:AlternateContent>
  <xr:revisionPtr revIDLastSave="0" documentId="13_ncr:1_{C690124A-4604-4DFE-99C5-056AEBD2854A}" xr6:coauthVersionLast="47" xr6:coauthVersionMax="47" xr10:uidLastSave="{00000000-0000-0000-0000-000000000000}"/>
  <bookViews>
    <workbookView xWindow="-108" yWindow="-108" windowWidth="23256" windowHeight="12456" tabRatio="833" activeTab="1" xr2:uid="{8439A751-8D89-4E02-9B80-22F268D5C8D8}"/>
  </bookViews>
  <sheets>
    <sheet name="Customer (2)" sheetId="15" r:id="rId1"/>
    <sheet name="Customer" sheetId="14" r:id="rId2"/>
  </sheets>
  <definedNames>
    <definedName name="_xlnm._FilterDatabase" localSheetId="1" hidden="1">Customer!$A$1:$AL$1</definedName>
    <definedName name="_xlnm._FilterDatabase" localSheetId="0" hidden="1">'Customer (2)'!$A$1:$AL$1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<sst xmlns="http://schemas.openxmlformats.org/spreadsheetml/2006/main" count="209" uniqueCount="95">
  <si>
    <t>Title</t>
  </si>
  <si>
    <t>AccountNo</t>
  </si>
  <si>
    <t>Name</t>
  </si>
  <si>
    <t>UserName</t>
  </si>
  <si>
    <t>Password</t>
  </si>
  <si>
    <t>Currency</t>
  </si>
  <si>
    <t>Email</t>
  </si>
  <si>
    <t>Phone</t>
  </si>
  <si>
    <t>Servicearea</t>
  </si>
  <si>
    <t>UnitNo</t>
  </si>
  <si>
    <t>Branch</t>
  </si>
  <si>
    <t>Road</t>
  </si>
  <si>
    <t>Building</t>
  </si>
  <si>
    <t>BuildingName</t>
  </si>
  <si>
    <t>BuildingNumber</t>
  </si>
  <si>
    <t>Landmark</t>
  </si>
  <si>
    <t>OLT</t>
  </si>
  <si>
    <t>Service</t>
  </si>
  <si>
    <t>Plan</t>
  </si>
  <si>
    <t>IpAddress</t>
  </si>
  <si>
    <t>Location</t>
  </si>
  <si>
    <t>LastLogin</t>
  </si>
  <si>
    <t>Updates</t>
  </si>
  <si>
    <t>Address</t>
  </si>
  <si>
    <t>Registered</t>
  </si>
  <si>
    <t>Renewed</t>
  </si>
  <si>
    <t>Expires</t>
  </si>
  <si>
    <t>Balance</t>
  </si>
  <si>
    <t>Agent Name</t>
  </si>
  <si>
    <t>First Payment</t>
  </si>
  <si>
    <t>Last Payment</t>
  </si>
  <si>
    <t>MigrationStatus</t>
  </si>
  <si>
    <t>cprid</t>
  </si>
  <si>
    <t>UGX</t>
  </si>
  <si>
    <t>Savanna Branch</t>
  </si>
  <si>
    <t>Default</t>
  </si>
  <si>
    <t>SubArea</t>
  </si>
  <si>
    <t>MigrationDetail</t>
  </si>
  <si>
    <t>Status</t>
  </si>
  <si>
    <t>Sno</t>
  </si>
  <si>
    <t>Active</t>
  </si>
  <si>
    <t>ChildCustId</t>
  </si>
  <si>
    <t>F-NBE-40</t>
  </si>
  <si>
    <t>KAWAALA ROAD</t>
  </si>
  <si>
    <t>NBE-38-69</t>
  </si>
  <si>
    <t>nalukengeagnes@yahoo.com</t>
  </si>
  <si>
    <t>F-NSA-1</t>
  </si>
  <si>
    <t>Gganda Road</t>
  </si>
  <si>
    <t>NSA 1-19</t>
  </si>
  <si>
    <t>F-BGO-12</t>
  </si>
  <si>
    <t>OLD BUTABIKA ROAD</t>
  </si>
  <si>
    <t>BGO-7-58</t>
  </si>
  <si>
    <t>abongageofrey17@gmail.com</t>
  </si>
  <si>
    <t>F-KSA-29</t>
  </si>
  <si>
    <t>Angel semukutu road</t>
  </si>
  <si>
    <t>KSA-29-157</t>
  </si>
  <si>
    <t>F-NSA-13</t>
  </si>
  <si>
    <t>OFF-GANDA ROAD</t>
  </si>
  <si>
    <t>NSA 13-1</t>
  </si>
  <si>
    <t>mwesigye14@yahoo.co.uk</t>
  </si>
  <si>
    <t>F-NSA-6</t>
  </si>
  <si>
    <t>KAMPALA-HOIMA ROAD</t>
  </si>
  <si>
    <t>NSA-2-87</t>
  </si>
  <si>
    <t>munyagaeddie@gmail.com</t>
  </si>
  <si>
    <t>F-KBW-0</t>
  </si>
  <si>
    <t>No Road Yet</t>
  </si>
  <si>
    <t>KBW-0-0</t>
  </si>
  <si>
    <t>F-KBW-13</t>
  </si>
  <si>
    <t>SUNSET DRIVE</t>
  </si>
  <si>
    <t>KBW-13-140</t>
  </si>
  <si>
    <t>F-SGK-16</t>
  </si>
  <si>
    <t>KASENGE ROAD</t>
  </si>
  <si>
    <t>SGK-16-108</t>
  </si>
  <si>
    <t>ssentamu_P swaibu_P</t>
  </si>
  <si>
    <t>Nalukenge_P Agnes_P</t>
  </si>
  <si>
    <t>Ninshaba_P Abias_P</t>
  </si>
  <si>
    <t>Abonga_P Geofrey_P</t>
  </si>
  <si>
    <t>Senabulya_P Jonathan_P</t>
  </si>
  <si>
    <t>Charles_P Mwesigye_P</t>
  </si>
  <si>
    <t>Munyaga_P Eddie_P</t>
  </si>
  <si>
    <t>Ola_P Mpuro_P</t>
  </si>
  <si>
    <t>JAMILAH_P NKWANGA_P</t>
  </si>
  <si>
    <t>256702053058</t>
  </si>
  <si>
    <t>256772422809</t>
  </si>
  <si>
    <t>256701332062</t>
  </si>
  <si>
    <t>256786920879</t>
  </si>
  <si>
    <t>256751562862</t>
  </si>
  <si>
    <t>256779149578</t>
  </si>
  <si>
    <t>256770800621</t>
  </si>
  <si>
    <t>256781236363</t>
  </si>
  <si>
    <t>256765469436</t>
  </si>
  <si>
    <t>Nakato_P Shalua_P</t>
  </si>
  <si>
    <t>F-NBE-25</t>
  </si>
  <si>
    <t>Makamba Road</t>
  </si>
  <si>
    <t>NBE-25-76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</si>
</sst>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m/d/yy\ h:mm;@"/>
    <numFmt numFmtId="166" formatCode="yyyy/mm/dd\ hh:mm:ss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1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2168-4B73-422B-BF8D-30AD4D292DFE}">
  <dimension ref="A1:AL13"/>
  <sheetViews>
    <sheetView zoomScale="92" zoomScaleNormal="100" workbookViewId="0">
      <selection activeCell="A12" sqref="A12:XFD13"/>
    </sheetView>
  </sheetViews>
  <sheetFormatPr defaultRowHeight="14.4" x14ac:dyDescent="0.3"/>
  <cols>
    <col min="1" max="1" width="8.88671875" style="13"/>
    <col min="2" max="2" width="4.5546875" style="13" bestFit="1" customWidth="1"/>
    <col min="3" max="3" width="100.109375" style="13" bestFit="1" customWidth="1"/>
    <col min="4" max="5" width="14.21875" style="13" bestFit="1" customWidth="1"/>
    <col min="6" max="6" width="8.5546875" style="13" bestFit="1" customWidth="1"/>
    <col min="7" max="7" width="94.77734375" style="13" bestFit="1" customWidth="1"/>
    <col min="8" max="8" width="14.21875" style="13" bestFit="1" customWidth="1"/>
    <col min="9" max="9" width="8.21875" style="13" bestFit="1" customWidth="1"/>
    <col min="10" max="10" width="12.109375" style="13" bestFit="1" customWidth="1"/>
    <col min="11" max="11" width="7" style="13" bestFit="1" customWidth="1"/>
    <col min="12" max="12" width="14" style="13" bestFit="1" customWidth="1"/>
    <col min="13" max="13" width="7.6640625" style="13" bestFit="1" customWidth="1"/>
    <col min="14" max="14" width="47.109375" style="13" bestFit="1" customWidth="1"/>
    <col min="15" max="15" width="13.33203125" style="13" bestFit="1" customWidth="1"/>
    <col min="16" max="16" width="8.109375" style="13" bestFit="1" customWidth="1"/>
    <col min="17" max="17" width="12.77734375" style="13" bestFit="1" customWidth="1"/>
    <col min="18" max="18" width="14.77734375" style="13" bestFit="1" customWidth="1"/>
    <col min="19" max="19" width="9.44140625" style="13" bestFit="1" customWidth="1"/>
    <col min="20" max="20" width="22.33203125" style="13" bestFit="1" customWidth="1"/>
    <col min="21" max="21" width="7" style="13" bestFit="1" customWidth="1"/>
    <col min="22" max="22" width="22.88671875" style="13" bestFit="1" customWidth="1"/>
    <col min="23" max="23" width="13.77734375" style="13" bestFit="1" customWidth="1"/>
    <col min="24" max="24" width="8.21875" style="13" bestFit="1" customWidth="1"/>
    <col min="25" max="25" width="8.88671875" style="13"/>
    <col min="26" max="26" width="8.33203125" style="13" bestFit="1" customWidth="1"/>
    <col min="27" max="27" width="14.21875" style="13" bestFit="1" customWidth="1"/>
    <col min="28" max="30" width="19.21875" style="13" bestFit="1" customWidth="1"/>
    <col min="31" max="31" width="19.21875" style="13" customWidth="1"/>
    <col min="32" max="32" width="11.5546875" style="13" bestFit="1" customWidth="1"/>
    <col min="33" max="33" width="15.6640625" style="13" bestFit="1" customWidth="1"/>
    <col min="34" max="34" width="12.44140625" style="13" bestFit="1" customWidth="1"/>
    <col min="35" max="35" width="12.33203125" style="13" bestFit="1" customWidth="1"/>
    <col min="36" max="36" width="14.21875" style="13" bestFit="1" customWidth="1"/>
    <col min="37" max="37" width="13.88671875" style="13" bestFit="1" customWidth="1"/>
    <col min="38" max="38" width="5.44140625" style="13" bestFit="1" customWidth="1"/>
    <col min="39" max="16384" width="8.88671875" style="13"/>
  </cols>
  <sheetData>
    <row r="1" spans="1:38" x14ac:dyDescent="0.3">
      <c r="A1" s="1" t="s">
        <v>39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38</v>
      </c>
      <c r="J1" s="1" t="s">
        <v>8</v>
      </c>
      <c r="K1" s="1" t="s">
        <v>9</v>
      </c>
      <c r="L1" s="1" t="s">
        <v>10</v>
      </c>
      <c r="M1" s="1" t="s">
        <v>23</v>
      </c>
      <c r="N1" s="1" t="s">
        <v>11</v>
      </c>
      <c r="O1" s="1" t="s">
        <v>12</v>
      </c>
      <c r="P1" s="1" t="s">
        <v>36</v>
      </c>
      <c r="Q1" s="3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1</v>
      </c>
      <c r="AB1" s="1" t="s">
        <v>24</v>
      </c>
      <c r="AC1" s="1" t="s">
        <v>25</v>
      </c>
      <c r="AD1" s="4" t="s">
        <v>26</v>
      </c>
      <c r="AE1" s="4" t="s">
        <v>41</v>
      </c>
      <c r="AF1" s="1" t="s">
        <v>27</v>
      </c>
      <c r="AG1" s="1" t="s">
        <v>28</v>
      </c>
      <c r="AH1" s="5" t="s">
        <v>29</v>
      </c>
      <c r="AI1" s="1" t="s">
        <v>30</v>
      </c>
      <c r="AJ1" s="10" t="s">
        <v>31</v>
      </c>
      <c r="AK1" s="10" t="s">
        <v>37</v>
      </c>
      <c r="AL1" s="10" t="s">
        <v>32</v>
      </c>
    </row>
    <row r="2" spans="1:38" x14ac:dyDescent="0.3">
      <c r="A2" s="14">
        <v>1</v>
      </c>
      <c r="B2" s="6"/>
      <c r="C2" s="6" t="s">
        <v>73</v>
      </c>
      <c r="D2" s="6">
        <v>111113</v>
      </c>
      <c r="E2" s="6">
        <v>111113</v>
      </c>
      <c r="F2" s="6" t="s">
        <v>33</v>
      </c>
      <c r="G2" s="16"/>
      <c r="H2" s="7" t="s">
        <v>82</v>
      </c>
      <c r="I2" s="6" t="s">
        <v>40</v>
      </c>
      <c r="J2" s="6" t="s">
        <v>42</v>
      </c>
      <c r="K2" s="6"/>
      <c r="L2" s="6" t="s">
        <v>34</v>
      </c>
      <c r="M2" s="6" t="s">
        <v>35</v>
      </c>
      <c r="N2" s="6" t="s">
        <v>43</v>
      </c>
      <c r="O2" s="15" t="s">
        <v>44</v>
      </c>
      <c r="P2" s="6"/>
      <c r="Q2" s="6"/>
      <c r="R2" s="6"/>
      <c r="S2" s="6" t="s">
        <v>35</v>
      </c>
      <c r="T2" s="6"/>
      <c r="U2" s="6"/>
      <c r="V2" s="6"/>
      <c r="W2" s="6"/>
      <c r="X2" s="6"/>
      <c r="Y2" s="6"/>
      <c r="Z2" s="6"/>
      <c r="AA2" s="6">
        <v>111113</v>
      </c>
      <c r="AB2" s="12">
        <v>46030.716053240743</v>
      </c>
      <c r="AC2" s="12"/>
      <c r="AD2" s="12">
        <v>46060.716053240743</v>
      </c>
      <c r="AE2" s="7">
        <v>161365</v>
      </c>
      <c r="AF2" s="6"/>
      <c r="AG2" s="8"/>
      <c r="AH2" s="9"/>
      <c r="AI2" s="6"/>
      <c r="AJ2" s="6"/>
      <c r="AK2" s="6"/>
      <c r="AL2" s="11"/>
    </row>
    <row r="3" spans="1:38" x14ac:dyDescent="0.3">
      <c r="A3" s="14">
        <v>2</v>
      </c>
      <c r="B3" s="6"/>
      <c r="C3" s="6" t="s">
        <v>74</v>
      </c>
      <c r="D3" s="6">
        <v>111114</v>
      </c>
      <c r="E3" s="6">
        <v>111114</v>
      </c>
      <c r="F3" s="6" t="s">
        <v>33</v>
      </c>
      <c r="G3" s="16" t="s">
        <v>45</v>
      </c>
      <c r="H3" s="7" t="s">
        <v>83</v>
      </c>
      <c r="I3" s="6" t="s">
        <v>40</v>
      </c>
      <c r="J3" s="6" t="s">
        <v>46</v>
      </c>
      <c r="K3" s="6"/>
      <c r="L3" s="6" t="s">
        <v>34</v>
      </c>
      <c r="M3" s="6" t="s">
        <v>35</v>
      </c>
      <c r="N3" s="6" t="s">
        <v>47</v>
      </c>
      <c r="O3" s="15" t="s">
        <v>48</v>
      </c>
      <c r="P3" s="6"/>
      <c r="Q3" s="6"/>
      <c r="R3" s="6"/>
      <c r="S3" s="6" t="s">
        <v>35</v>
      </c>
      <c r="T3" s="6"/>
      <c r="U3" s="6"/>
      <c r="V3" s="6"/>
      <c r="W3" s="6"/>
      <c r="X3" s="6"/>
      <c r="Y3" s="6"/>
      <c r="Z3" s="6"/>
      <c r="AA3" s="6">
        <v>111114</v>
      </c>
      <c r="AB3" s="12">
        <v>46030.716053240743</v>
      </c>
      <c r="AC3" s="12"/>
      <c r="AD3" s="12">
        <v>46060.716053240743</v>
      </c>
      <c r="AE3" s="7">
        <v>161366</v>
      </c>
      <c r="AF3" s="6"/>
      <c r="AG3" s="8"/>
      <c r="AH3" s="9"/>
      <c r="AI3" s="6"/>
      <c r="AJ3" s="6"/>
      <c r="AK3" s="6"/>
      <c r="AL3" s="11"/>
    </row>
    <row r="4" spans="1:38" x14ac:dyDescent="0.3">
      <c r="A4" s="14">
        <v>3</v>
      </c>
      <c r="B4" s="6"/>
      <c r="C4" s="6" t="s">
        <v>75</v>
      </c>
      <c r="D4" s="6">
        <v>111115</v>
      </c>
      <c r="E4" s="6">
        <v>111115</v>
      </c>
      <c r="F4" s="6" t="s">
        <v>33</v>
      </c>
      <c r="G4" s="16"/>
      <c r="H4" s="7" t="s">
        <v>84</v>
      </c>
      <c r="I4" s="6" t="s">
        <v>40</v>
      </c>
      <c r="J4" s="6" t="s">
        <v>49</v>
      </c>
      <c r="K4" s="6"/>
      <c r="L4" s="6" t="s">
        <v>34</v>
      </c>
      <c r="M4" s="6" t="s">
        <v>35</v>
      </c>
      <c r="N4" s="6" t="s">
        <v>50</v>
      </c>
      <c r="O4" s="15" t="s">
        <v>51</v>
      </c>
      <c r="P4" s="6"/>
      <c r="Q4" s="6"/>
      <c r="R4" s="6"/>
      <c r="S4" s="6" t="s">
        <v>35</v>
      </c>
      <c r="T4" s="6"/>
      <c r="U4" s="6"/>
      <c r="V4" s="6"/>
      <c r="W4" s="6"/>
      <c r="X4" s="6"/>
      <c r="Y4" s="6"/>
      <c r="Z4" s="6"/>
      <c r="AA4" s="6">
        <v>111115</v>
      </c>
      <c r="AB4" s="12">
        <v>46030.716053240743</v>
      </c>
      <c r="AC4" s="12"/>
      <c r="AD4" s="12">
        <v>46060.716053240743</v>
      </c>
      <c r="AE4" s="7">
        <v>161367</v>
      </c>
      <c r="AF4" s="6"/>
      <c r="AG4" s="8"/>
      <c r="AH4" s="9"/>
      <c r="AI4" s="6"/>
      <c r="AJ4" s="6"/>
      <c r="AK4" s="6"/>
      <c r="AL4" s="11"/>
    </row>
    <row r="5" spans="1:38" x14ac:dyDescent="0.3">
      <c r="A5" s="14">
        <v>4</v>
      </c>
      <c r="B5" s="6"/>
      <c r="C5" s="6" t="s">
        <v>75</v>
      </c>
      <c r="D5" s="6">
        <v>111116</v>
      </c>
      <c r="E5" s="6">
        <v>111116</v>
      </c>
      <c r="F5" s="6" t="s">
        <v>33</v>
      </c>
      <c r="G5" s="16"/>
      <c r="H5" s="7" t="s">
        <v>84</v>
      </c>
      <c r="I5" s="6" t="s">
        <v>40</v>
      </c>
      <c r="J5" s="6" t="s">
        <v>49</v>
      </c>
      <c r="K5" s="6"/>
      <c r="L5" s="6" t="s">
        <v>34</v>
      </c>
      <c r="M5" s="6" t="s">
        <v>35</v>
      </c>
      <c r="N5" s="6" t="s">
        <v>50</v>
      </c>
      <c r="O5" s="15" t="s">
        <v>51</v>
      </c>
      <c r="P5" s="6"/>
      <c r="Q5" s="6"/>
      <c r="R5" s="6"/>
      <c r="S5" s="6" t="s">
        <v>35</v>
      </c>
      <c r="T5" s="6"/>
      <c r="U5" s="6"/>
      <c r="V5" s="6"/>
      <c r="W5" s="6"/>
      <c r="X5" s="6"/>
      <c r="Y5" s="6"/>
      <c r="Z5" s="6"/>
      <c r="AA5" s="6">
        <v>111116</v>
      </c>
      <c r="AB5" s="12">
        <v>46030.716053240743</v>
      </c>
      <c r="AC5" s="12"/>
      <c r="AD5" s="12">
        <v>46060.716053240743</v>
      </c>
      <c r="AE5" s="7">
        <v>161368</v>
      </c>
      <c r="AF5" s="6"/>
      <c r="AG5" s="8"/>
      <c r="AH5" s="9"/>
      <c r="AI5" s="6"/>
      <c r="AJ5" s="6"/>
      <c r="AK5" s="6"/>
      <c r="AL5" s="11"/>
    </row>
    <row r="6" spans="1:38" x14ac:dyDescent="0.3">
      <c r="A6" s="14">
        <v>5</v>
      </c>
      <c r="B6" s="6"/>
      <c r="C6" s="6" t="s">
        <v>76</v>
      </c>
      <c r="D6" s="6">
        <v>111117</v>
      </c>
      <c r="E6" s="6">
        <v>111117</v>
      </c>
      <c r="F6" s="6" t="s">
        <v>33</v>
      </c>
      <c r="G6" s="16" t="s">
        <v>52</v>
      </c>
      <c r="H6" s="7" t="s">
        <v>85</v>
      </c>
      <c r="I6" s="6" t="s">
        <v>40</v>
      </c>
      <c r="J6" s="6" t="s">
        <v>53</v>
      </c>
      <c r="K6" s="6"/>
      <c r="L6" s="6" t="s">
        <v>34</v>
      </c>
      <c r="M6" s="6" t="s">
        <v>35</v>
      </c>
      <c r="N6" s="6" t="s">
        <v>54</v>
      </c>
      <c r="O6" s="15" t="s">
        <v>55</v>
      </c>
      <c r="P6" s="6"/>
      <c r="Q6" s="6"/>
      <c r="R6" s="6"/>
      <c r="S6" s="6" t="s">
        <v>35</v>
      </c>
      <c r="T6" s="6"/>
      <c r="U6" s="6"/>
      <c r="V6" s="6"/>
      <c r="W6" s="6"/>
      <c r="X6" s="6"/>
      <c r="Y6" s="6"/>
      <c r="Z6" s="6"/>
      <c r="AA6" s="6">
        <v>111117</v>
      </c>
      <c r="AB6" s="12">
        <v>46030.716053240743</v>
      </c>
      <c r="AC6" s="12"/>
      <c r="AD6" s="12">
        <v>46060.716053240743</v>
      </c>
      <c r="AE6" s="7">
        <v>161369</v>
      </c>
      <c r="AF6" s="6"/>
      <c r="AG6" s="8"/>
      <c r="AH6" s="9"/>
      <c r="AI6" s="6"/>
      <c r="AJ6" s="6"/>
      <c r="AK6" s="6"/>
      <c r="AL6" s="11"/>
    </row>
    <row r="7" spans="1:38" x14ac:dyDescent="0.3">
      <c r="A7" s="14">
        <v>6</v>
      </c>
      <c r="B7" s="6"/>
      <c r="C7" s="6" t="s">
        <v>77</v>
      </c>
      <c r="D7" s="6">
        <v>111118</v>
      </c>
      <c r="E7" s="6">
        <v>111118</v>
      </c>
      <c r="F7" s="6" t="s">
        <v>33</v>
      </c>
      <c r="G7" s="16"/>
      <c r="H7" s="7" t="s">
        <v>86</v>
      </c>
      <c r="I7" s="6" t="s">
        <v>40</v>
      </c>
      <c r="J7" s="6" t="s">
        <v>56</v>
      </c>
      <c r="K7" s="6"/>
      <c r="L7" s="6" t="s">
        <v>34</v>
      </c>
      <c r="M7" s="6" t="s">
        <v>35</v>
      </c>
      <c r="N7" s="6" t="s">
        <v>57</v>
      </c>
      <c r="O7" s="15" t="s">
        <v>58</v>
      </c>
      <c r="P7" s="6"/>
      <c r="Q7" s="6"/>
      <c r="R7" s="6"/>
      <c r="S7" s="6" t="s">
        <v>35</v>
      </c>
      <c r="T7" s="6"/>
      <c r="U7" s="6"/>
      <c r="V7" s="6"/>
      <c r="W7" s="6"/>
      <c r="X7" s="6"/>
      <c r="Y7" s="6"/>
      <c r="Z7" s="6"/>
      <c r="AA7" s="6">
        <v>111118</v>
      </c>
      <c r="AB7" s="12">
        <v>46030.716053240743</v>
      </c>
      <c r="AC7" s="12"/>
      <c r="AD7" s="12">
        <v>46060.716053240743</v>
      </c>
      <c r="AE7" s="7">
        <v>161370</v>
      </c>
      <c r="AF7" s="6"/>
      <c r="AG7" s="8"/>
      <c r="AH7" s="9"/>
      <c r="AI7" s="6"/>
      <c r="AJ7" s="6"/>
      <c r="AK7" s="6"/>
      <c r="AL7" s="11"/>
    </row>
    <row r="8" spans="1:38" x14ac:dyDescent="0.3">
      <c r="A8" s="14">
        <v>7</v>
      </c>
      <c r="B8" s="6"/>
      <c r="C8" s="6" t="s">
        <v>78</v>
      </c>
      <c r="D8" s="6">
        <v>111119</v>
      </c>
      <c r="E8" s="6">
        <v>111119</v>
      </c>
      <c r="F8" s="6" t="s">
        <v>33</v>
      </c>
      <c r="G8" s="16" t="s">
        <v>59</v>
      </c>
      <c r="H8" s="7" t="s">
        <v>87</v>
      </c>
      <c r="I8" s="6" t="s">
        <v>40</v>
      </c>
      <c r="J8" s="6" t="s">
        <v>60</v>
      </c>
      <c r="K8" s="6"/>
      <c r="L8" s="6" t="s">
        <v>34</v>
      </c>
      <c r="M8" s="6" t="s">
        <v>35</v>
      </c>
      <c r="N8" s="6" t="s">
        <v>61</v>
      </c>
      <c r="O8" s="15" t="s">
        <v>62</v>
      </c>
      <c r="P8" s="6"/>
      <c r="Q8" s="6"/>
      <c r="R8" s="6"/>
      <c r="S8" s="6" t="s">
        <v>35</v>
      </c>
      <c r="T8" s="6"/>
      <c r="U8" s="6"/>
      <c r="V8" s="6"/>
      <c r="W8" s="6"/>
      <c r="X8" s="6"/>
      <c r="Y8" s="6"/>
      <c r="Z8" s="6"/>
      <c r="AA8" s="6">
        <v>111119</v>
      </c>
      <c r="AB8" s="12">
        <v>46030.716053240743</v>
      </c>
      <c r="AC8" s="12"/>
      <c r="AD8" s="12">
        <v>46060.716053240743</v>
      </c>
      <c r="AE8" s="7">
        <v>161371</v>
      </c>
      <c r="AF8" s="6"/>
      <c r="AG8" s="8"/>
      <c r="AH8" s="9"/>
      <c r="AI8" s="6"/>
      <c r="AJ8" s="6"/>
      <c r="AK8" s="6"/>
      <c r="AL8" s="11"/>
    </row>
    <row r="9" spans="1:38" x14ac:dyDescent="0.3">
      <c r="A9" s="14">
        <v>8</v>
      </c>
      <c r="B9" s="6"/>
      <c r="C9" s="6" t="s">
        <v>79</v>
      </c>
      <c r="D9" s="6">
        <v>111120</v>
      </c>
      <c r="E9" s="6">
        <v>111120</v>
      </c>
      <c r="F9" s="6" t="s">
        <v>33</v>
      </c>
      <c r="G9" s="16" t="s">
        <v>63</v>
      </c>
      <c r="H9" s="7" t="s">
        <v>88</v>
      </c>
      <c r="I9" s="6" t="s">
        <v>40</v>
      </c>
      <c r="J9" s="6" t="s">
        <v>64</v>
      </c>
      <c r="K9" s="6"/>
      <c r="L9" s="6" t="s">
        <v>34</v>
      </c>
      <c r="M9" s="6" t="s">
        <v>35</v>
      </c>
      <c r="N9" s="6" t="s">
        <v>65</v>
      </c>
      <c r="O9" s="15" t="s">
        <v>66</v>
      </c>
      <c r="P9" s="6"/>
      <c r="Q9" s="6"/>
      <c r="R9" s="6"/>
      <c r="S9" s="6" t="s">
        <v>35</v>
      </c>
      <c r="T9" s="6"/>
      <c r="U9" s="6"/>
      <c r="V9" s="6"/>
      <c r="W9" s="6"/>
      <c r="X9" s="6"/>
      <c r="Y9" s="6"/>
      <c r="Z9" s="6"/>
      <c r="AA9" s="6">
        <v>111120</v>
      </c>
      <c r="AB9" s="12">
        <v>46030.716053240743</v>
      </c>
      <c r="AC9" s="12"/>
      <c r="AD9" s="12">
        <v>46060.716053240743</v>
      </c>
      <c r="AE9" s="7">
        <v>161372</v>
      </c>
      <c r="AF9" s="6"/>
      <c r="AG9" s="8"/>
      <c r="AH9" s="9"/>
      <c r="AI9" s="6"/>
      <c r="AJ9" s="6"/>
      <c r="AK9" s="6"/>
      <c r="AL9" s="11"/>
    </row>
    <row r="10" spans="1:38" x14ac:dyDescent="0.3">
      <c r="A10" s="14">
        <v>9</v>
      </c>
      <c r="B10" s="6"/>
      <c r="C10" s="6" t="s">
        <v>79</v>
      </c>
      <c r="D10" s="6">
        <v>111121</v>
      </c>
      <c r="E10" s="6">
        <v>111121</v>
      </c>
      <c r="F10" s="6" t="s">
        <v>33</v>
      </c>
      <c r="G10" s="16" t="s">
        <v>63</v>
      </c>
      <c r="H10" s="7" t="s">
        <v>88</v>
      </c>
      <c r="I10" s="6" t="s">
        <v>40</v>
      </c>
      <c r="J10" s="6" t="s">
        <v>64</v>
      </c>
      <c r="K10" s="6"/>
      <c r="L10" s="6" t="s">
        <v>34</v>
      </c>
      <c r="M10" s="6" t="s">
        <v>35</v>
      </c>
      <c r="N10" s="6" t="s">
        <v>65</v>
      </c>
      <c r="O10" s="15" t="s">
        <v>66</v>
      </c>
      <c r="P10" s="6"/>
      <c r="Q10" s="6"/>
      <c r="R10" s="6"/>
      <c r="S10" s="6" t="s">
        <v>35</v>
      </c>
      <c r="T10" s="6"/>
      <c r="U10" s="6"/>
      <c r="V10" s="6"/>
      <c r="W10" s="6"/>
      <c r="X10" s="6"/>
      <c r="Y10" s="6"/>
      <c r="Z10" s="6"/>
      <c r="AA10" s="6">
        <v>111121</v>
      </c>
      <c r="AB10" s="12">
        <v>46030.716053240743</v>
      </c>
      <c r="AC10" s="12"/>
      <c r="AD10" s="12">
        <v>46060.716053240743</v>
      </c>
      <c r="AE10" s="7">
        <v>161373</v>
      </c>
      <c r="AF10" s="6"/>
      <c r="AG10" s="8"/>
      <c r="AH10" s="9"/>
      <c r="AI10" s="6"/>
      <c r="AJ10" s="6"/>
      <c r="AK10" s="6"/>
      <c r="AL10" s="11"/>
    </row>
    <row r="11" spans="1:38" x14ac:dyDescent="0.3">
      <c r="A11" s="14">
        <v>10</v>
      </c>
      <c r="B11" s="6"/>
      <c r="C11" s="6" t="s">
        <v>80</v>
      </c>
      <c r="D11" s="6">
        <v>111122</v>
      </c>
      <c r="E11" s="6">
        <v>111122</v>
      </c>
      <c r="F11" s="6" t="s">
        <v>33</v>
      </c>
      <c r="G11" s="16"/>
      <c r="H11" s="7" t="s">
        <v>89</v>
      </c>
      <c r="I11" s="6" t="s">
        <v>40</v>
      </c>
      <c r="J11" s="6" t="s">
        <v>67</v>
      </c>
      <c r="K11" s="6"/>
      <c r="L11" s="6" t="s">
        <v>34</v>
      </c>
      <c r="M11" s="6" t="s">
        <v>35</v>
      </c>
      <c r="N11" s="6" t="s">
        <v>68</v>
      </c>
      <c r="O11" s="15" t="s">
        <v>69</v>
      </c>
      <c r="P11" s="6"/>
      <c r="Q11" s="6"/>
      <c r="R11" s="6"/>
      <c r="S11" s="6" t="s">
        <v>35</v>
      </c>
      <c r="T11" s="6"/>
      <c r="U11" s="6"/>
      <c r="V11" s="6"/>
      <c r="W11" s="6"/>
      <c r="X11" s="6"/>
      <c r="Y11" s="6"/>
      <c r="Z11" s="6"/>
      <c r="AA11" s="6">
        <v>111122</v>
      </c>
      <c r="AB11" s="12">
        <v>46030.716053240743</v>
      </c>
      <c r="AC11" s="12"/>
      <c r="AD11" s="12">
        <v>46060.716053240743</v>
      </c>
      <c r="AE11" s="7">
        <v>161374</v>
      </c>
      <c r="AF11" s="6"/>
      <c r="AG11" s="8"/>
      <c r="AH11" s="9"/>
      <c r="AI11" s="6"/>
      <c r="AJ11" s="6"/>
      <c r="AK11" s="6"/>
      <c r="AL11" s="11"/>
    </row>
    <row r="12" spans="1:38" x14ac:dyDescent="0.3">
      <c r="A12" s="14">
        <v>11</v>
      </c>
      <c r="B12" s="6"/>
      <c r="C12" s="6" t="s">
        <v>81</v>
      </c>
      <c r="D12" s="6">
        <v>111123</v>
      </c>
      <c r="E12" s="6">
        <v>111123</v>
      </c>
      <c r="F12" s="6" t="s">
        <v>33</v>
      </c>
      <c r="G12" s="16"/>
      <c r="H12" s="7" t="s">
        <v>90</v>
      </c>
      <c r="I12" s="6" t="s">
        <v>40</v>
      </c>
      <c r="J12" s="6" t="s">
        <v>70</v>
      </c>
      <c r="K12" s="6"/>
      <c r="L12" s="6" t="s">
        <v>34</v>
      </c>
      <c r="M12" s="6" t="s">
        <v>35</v>
      </c>
      <c r="N12" s="6" t="s">
        <v>71</v>
      </c>
      <c r="O12" s="15" t="s">
        <v>72</v>
      </c>
      <c r="P12" s="6"/>
      <c r="Q12" s="6"/>
      <c r="R12" s="6"/>
      <c r="S12" s="6" t="s">
        <v>35</v>
      </c>
      <c r="T12" s="6"/>
      <c r="U12" s="6"/>
      <c r="V12" s="6"/>
      <c r="W12" s="6"/>
      <c r="X12" s="6"/>
      <c r="Y12" s="6"/>
      <c r="Z12" s="6"/>
      <c r="AA12" s="6">
        <v>111123</v>
      </c>
      <c r="AB12" s="12">
        <v>46030.716053240743</v>
      </c>
      <c r="AC12" s="12"/>
      <c r="AD12" s="12">
        <v>46060.716053240743</v>
      </c>
      <c r="AE12" s="7">
        <v>161375</v>
      </c>
      <c r="AF12" s="6"/>
      <c r="AG12" s="8"/>
      <c r="AH12" s="9"/>
      <c r="AI12" s="6"/>
      <c r="AJ12" s="6"/>
      <c r="AK12" s="6"/>
      <c r="AL12" s="11"/>
    </row>
    <row r="13" spans="1:38" x14ac:dyDescent="0.3">
      <c r="A13" s="14">
        <v>12</v>
      </c>
      <c r="B13" s="6"/>
      <c r="C13" s="6" t="s">
        <v>91</v>
      </c>
      <c r="D13" s="6">
        <v>111124</v>
      </c>
      <c r="E13" s="6">
        <v>111124</v>
      </c>
      <c r="F13" s="6" t="s">
        <v>33</v>
      </c>
      <c r="G13" s="16"/>
      <c r="H13" s="7">
        <v>256709809569</v>
      </c>
      <c r="I13" s="6" t="s">
        <v>40</v>
      </c>
      <c r="J13" s="6" t="s">
        <v>92</v>
      </c>
      <c r="K13" s="6"/>
      <c r="L13" s="6" t="s">
        <v>34</v>
      </c>
      <c r="M13" s="6" t="s">
        <v>35</v>
      </c>
      <c r="N13" s="6" t="s">
        <v>93</v>
      </c>
      <c r="O13" s="15" t="s">
        <v>94</v>
      </c>
      <c r="P13" s="6"/>
      <c r="Q13" s="6"/>
      <c r="R13" s="6"/>
      <c r="S13" s="6" t="s">
        <v>35</v>
      </c>
      <c r="T13" s="6"/>
      <c r="U13" s="6"/>
      <c r="V13" s="6"/>
      <c r="W13" s="6"/>
      <c r="X13" s="6"/>
      <c r="Y13" s="6"/>
      <c r="Z13" s="6"/>
      <c r="AA13" s="6">
        <v>111124</v>
      </c>
      <c r="AB13" s="12">
        <v>46030.716053240743</v>
      </c>
      <c r="AC13" s="12"/>
      <c r="AD13" s="12">
        <v>46060.716053240743</v>
      </c>
      <c r="AE13" s="7">
        <v>161376</v>
      </c>
      <c r="AF13" s="6"/>
      <c r="AG13" s="8"/>
      <c r="AH13" s="9"/>
      <c r="AI13" s="6"/>
      <c r="AJ13" s="6"/>
      <c r="AK13" s="6"/>
      <c r="AL13" s="11"/>
    </row>
  </sheetData>
  <conditionalFormatting sqref="D1">
    <cfRule type="duplicateValues" dxfId="5" priority="2"/>
  </conditionalFormatting>
  <conditionalFormatting sqref="D2:E13">
    <cfRule type="duplicateValues" dxfId="4" priority="3"/>
  </conditionalFormatting>
  <conditionalFormatting sqref="AA2:AA13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060A-3FB6-4BD1-AD79-6260ABC6243E}">
  <dimension ref="A1:AL2"/>
  <sheetViews>
    <sheetView tabSelected="1" topLeftCell="G1" zoomScale="92" zoomScaleNormal="100" workbookViewId="0">
      <selection activeCell="L12" sqref="L12"/>
    </sheetView>
  </sheetViews>
  <sheetFormatPr defaultRowHeight="14.4" x14ac:dyDescent="0.3"/>
  <cols>
    <col min="1" max="1" width="8.88671875" style="13"/>
    <col min="2" max="2" width="4.5546875" style="13" bestFit="1" customWidth="1"/>
    <col min="3" max="3" width="100.109375" style="13" bestFit="1" customWidth="1"/>
    <col min="4" max="5" width="14.21875" style="13" bestFit="1" customWidth="1"/>
    <col min="6" max="6" width="8.5546875" style="13" bestFit="1" customWidth="1"/>
    <col min="7" max="7" width="94.77734375" style="13" bestFit="1" customWidth="1"/>
    <col min="8" max="8" width="14.21875" style="13" bestFit="1" customWidth="1"/>
    <col min="9" max="9" width="8.21875" style="13" bestFit="1" customWidth="1"/>
    <col min="10" max="10" width="12.109375" style="13" bestFit="1" customWidth="1"/>
    <col min="11" max="11" width="7" style="13" bestFit="1" customWidth="1"/>
    <col min="12" max="12" width="14" style="13" bestFit="1" customWidth="1"/>
    <col min="13" max="13" width="7.6640625" style="13" bestFit="1" customWidth="1"/>
    <col min="14" max="14" width="47.109375" style="13" bestFit="1" customWidth="1"/>
    <col min="15" max="15" width="13.33203125" style="13" bestFit="1" customWidth="1"/>
    <col min="16" max="16" width="8.109375" style="13" bestFit="1" customWidth="1"/>
    <col min="17" max="17" width="12.77734375" style="13" bestFit="1" customWidth="1"/>
    <col min="18" max="18" width="14.77734375" style="13" bestFit="1" customWidth="1"/>
    <col min="19" max="19" width="9.44140625" style="13" bestFit="1" customWidth="1"/>
    <col min="20" max="20" width="22.33203125" style="13" bestFit="1" customWidth="1"/>
    <col min="21" max="21" width="7" style="13" bestFit="1" customWidth="1"/>
    <col min="22" max="22" width="22.88671875" style="13" bestFit="1" customWidth="1"/>
    <col min="23" max="23" width="13.77734375" style="13" bestFit="1" customWidth="1"/>
    <col min="24" max="24" width="8.21875" style="13" bestFit="1" customWidth="1"/>
    <col min="25" max="25" width="8.88671875" style="13"/>
    <col min="26" max="26" width="8.33203125" style="13" bestFit="1" customWidth="1"/>
    <col min="27" max="27" width="14.21875" style="13" bestFit="1" customWidth="1"/>
    <col min="28" max="30" width="19.21875" style="13" bestFit="1" customWidth="1"/>
    <col min="31" max="31" width="19.21875" style="13" customWidth="1"/>
    <col min="32" max="32" width="11.5546875" style="13" bestFit="1" customWidth="1"/>
    <col min="33" max="33" width="15.6640625" style="13" bestFit="1" customWidth="1"/>
    <col min="34" max="34" width="12.44140625" style="13" bestFit="1" customWidth="1"/>
    <col min="35" max="35" width="12.33203125" style="13" bestFit="1" customWidth="1"/>
    <col min="36" max="36" width="14.21875" style="13" bestFit="1" customWidth="1"/>
    <col min="37" max="37" width="13.88671875" style="13" bestFit="1" customWidth="1"/>
    <col min="38" max="38" width="5.44140625" style="13" bestFit="1" customWidth="1"/>
    <col min="39" max="16384" width="8.88671875" style="13"/>
  </cols>
  <sheetData>
    <row r="1" spans="1:38" x14ac:dyDescent="0.3">
      <c r="A1" s="1" t="s">
        <v>39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38</v>
      </c>
      <c r="J1" s="1" t="s">
        <v>8</v>
      </c>
      <c r="K1" s="1" t="s">
        <v>9</v>
      </c>
      <c r="L1" s="1" t="s">
        <v>10</v>
      </c>
      <c r="M1" s="1" t="s">
        <v>23</v>
      </c>
      <c r="N1" s="1" t="s">
        <v>11</v>
      </c>
      <c r="O1" s="1" t="s">
        <v>12</v>
      </c>
      <c r="P1" s="1" t="s">
        <v>36</v>
      </c>
      <c r="Q1" s="3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1</v>
      </c>
      <c r="AB1" s="1" t="s">
        <v>24</v>
      </c>
      <c r="AC1" s="1" t="s">
        <v>25</v>
      </c>
      <c r="AD1" s="4" t="s">
        <v>26</v>
      </c>
      <c r="AE1" s="4" t="s">
        <v>41</v>
      </c>
      <c r="AF1" s="1" t="s">
        <v>27</v>
      </c>
      <c r="AG1" s="1" t="s">
        <v>28</v>
      </c>
      <c r="AH1" s="5" t="s">
        <v>29</v>
      </c>
      <c r="AI1" s="1" t="s">
        <v>30</v>
      </c>
      <c r="AJ1" s="10" t="s">
        <v>31</v>
      </c>
      <c r="AK1" s="10" t="s">
        <v>37</v>
      </c>
      <c r="AL1" s="10" t="s">
        <v>32</v>
      </c>
    </row>
    <row r="2" spans="1:38" x14ac:dyDescent="0.3">
      <c r="A2" s="14">
        <v>1</v>
      </c>
      <c r="B2" s="6"/>
      <c r="C2" s="6" t="s">
        <v>91</v>
      </c>
      <c r="D2" s="6">
        <v>111124</v>
      </c>
      <c r="E2" s="6">
        <v>111124</v>
      </c>
      <c r="F2" s="6" t="s">
        <v>33</v>
      </c>
      <c r="G2" s="16"/>
      <c r="H2" s="7">
        <v>256709809569</v>
      </c>
      <c r="I2" s="6" t="s">
        <v>40</v>
      </c>
      <c r="J2" s="6" t="s">
        <v>92</v>
      </c>
      <c r="K2" s="6"/>
      <c r="L2" s="6" t="s">
        <v>34</v>
      </c>
      <c r="M2" s="6" t="s">
        <v>35</v>
      </c>
      <c r="N2" s="6" t="s">
        <v>93</v>
      </c>
      <c r="O2" s="15" t="s">
        <v>94</v>
      </c>
      <c r="P2" s="6"/>
      <c r="Q2" s="6"/>
      <c r="R2" s="6"/>
      <c r="S2" s="6" t="s">
        <v>35</v>
      </c>
      <c r="T2" s="6"/>
      <c r="U2" s="6"/>
      <c r="V2" s="6"/>
      <c r="W2" s="6"/>
      <c r="X2" s="6"/>
      <c r="Y2" s="6"/>
      <c r="Z2" s="6"/>
      <c r="AA2" s="6">
        <v>111124</v>
      </c>
      <c r="AB2" s="12">
        <v>46030.716053240743</v>
      </c>
      <c r="AC2" s="12"/>
      <c r="AD2" s="12">
        <v>46060.716053240743</v>
      </c>
      <c r="AE2" s="7">
        <v>161376</v>
      </c>
      <c r="AF2" s="6"/>
      <c r="AG2" s="8"/>
      <c r="AH2" s="9"/>
      <c r="AI2" s="6"/>
      <c r="AJ2" s="6"/>
      <c r="AK2" s="6"/>
      <c r="AL2" s="11"/>
    </row>
  </sheetData>
  <conditionalFormatting sqref="D1">
    <cfRule type="duplicateValues" dxfId="2" priority="3"/>
  </conditionalFormatting>
  <conditionalFormatting sqref="D2:E2">
    <cfRule type="duplicateValues" dxfId="1" priority="15"/>
  </conditionalFormatting>
  <conditionalFormatting sqref="AA2"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(2)</vt:lpstr>
      <vt:lpstr>Customer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Oluoch</dc:creator>
  <cp:lastModifiedBy>Mayur Patil</cp:lastModifiedBy>
  <dcterms:created xsi:type="dcterms:W3CDTF">2025-12-03T10:32:11Z</dcterms:created>
  <dcterms:modified xsi:type="dcterms:W3CDTF">2026-05-13T13:45:58Z</dcterms:modified>
</cp:coreProperties>
</file>