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SQA CLASS\CLASS-3\Test Case Writing\"/>
    </mc:Choice>
  </mc:AlternateContent>
  <xr:revisionPtr revIDLastSave="0" documentId="13_ncr:1_{6E7D133B-1C46-4281-B6CB-43A4621DEF7F}" xr6:coauthVersionLast="47" xr6:coauthVersionMax="47" xr10:uidLastSave="{00000000-0000-0000-0000-000000000000}"/>
  <bookViews>
    <workbookView xWindow="-108" yWindow="-108" windowWidth="23256" windowHeight="12576" activeTab="5" xr2:uid="{DA7C4B5C-9FA8-470B-B422-7A1C0F79DB85}"/>
  </bookViews>
  <sheets>
    <sheet name="Mind_Map" sheetId="4" r:id="rId1"/>
    <sheet name="TEST_CASE_SCENARIO" sheetId="2" r:id="rId2"/>
    <sheet name="TEST_CASE" sheetId="1" r:id="rId3"/>
    <sheet name="Test_case_Report" sheetId="3" r:id="rId4"/>
    <sheet name="Test_Metrics" sheetId="5" r:id="rId5"/>
    <sheet name="Sheet1"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3" l="1"/>
  <c r="I14" i="3" s="1"/>
  <c r="H13" i="3"/>
  <c r="H14" i="3" s="1"/>
  <c r="G14" i="3"/>
</calcChain>
</file>

<file path=xl/sharedStrings.xml><?xml version="1.0" encoding="utf-8"?>
<sst xmlns="http://schemas.openxmlformats.org/spreadsheetml/2006/main" count="512" uniqueCount="277">
  <si>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</si>
  <si>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</si>
  <si>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</si>
  <si>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</si>
  <si>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</si>
  <si>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</si>
  <si>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</si>
  <si>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</si>
  <si>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</si>
  <si>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</si>
  <si>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</si>
  <si>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</si>
  <si>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</si>
  <si>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verifying with valid mail address</t>
  </si>
  <si>
    <t>user should be able to sign up with correct mail</t>
  </si>
  <si>
    <t>abc@gmail.com</t>
  </si>
  <si>
    <t>Passed</t>
  </si>
  <si>
    <t>verifying with invalid mail address</t>
  </si>
  <si>
    <t>user should be unable to sign up with incorrect mail</t>
  </si>
  <si>
    <t>xyz</t>
  </si>
  <si>
    <t>user should be unable to sign up with correct password</t>
  </si>
  <si>
    <t>Abc96#</t>
  </si>
  <si>
    <t>verifying with alphanumeric password</t>
  </si>
  <si>
    <t>user should be able to sign up if the passwords match otherwise don't</t>
  </si>
  <si>
    <t>123\456</t>
  </si>
  <si>
    <t>verifying the checkbox of terms and conditions</t>
  </si>
  <si>
    <t>user should be click on the check box</t>
  </si>
  <si>
    <t>found as per expectation</t>
  </si>
  <si>
    <t>user should not be able to sign up</t>
  </si>
  <si>
    <t>checking the register button</t>
  </si>
  <si>
    <t>checking the confirmation mail</t>
  </si>
  <si>
    <t>user will receive a email</t>
  </si>
  <si>
    <t>didn't found as expectation</t>
  </si>
  <si>
    <t>fahimsadman39@gmail.com</t>
  </si>
  <si>
    <t>failed</t>
  </si>
  <si>
    <t>Login</t>
  </si>
  <si>
    <t>User won't be able to log in</t>
  </si>
  <si>
    <t>Verifying  by clicking on the submit button for blank input</t>
  </si>
  <si>
    <t>N/A</t>
  </si>
  <si>
    <t>Verifying password added by the user should be protected, encrypted, and shown in an asterisk(***).</t>
  </si>
  <si>
    <t>password should be hidden by ***</t>
  </si>
  <si>
    <t>Verifying  whether the validation is added for the password and confirm whether passwords are the same or not</t>
  </si>
  <si>
    <t>user will able to registration if the password matched otherwise not</t>
  </si>
  <si>
    <t>Verifying  an eye icon added to the password and confirm the password field.</t>
  </si>
  <si>
    <t>user will be able to show and hide password</t>
  </si>
  <si>
    <t>Verifying  captcha is added to the form or not.</t>
  </si>
  <si>
    <t>user should be proved as human</t>
  </si>
  <si>
    <t>Verifying example or dummy data shown as placeholder text in the fields.</t>
  </si>
  <si>
    <t>user should be able to see example in place holder fields</t>
  </si>
  <si>
    <t>Verifying that user-added information is not removed from the fields in case of any validation fails.</t>
  </si>
  <si>
    <t>users given data should be saved incase of any validation fails</t>
  </si>
  <si>
    <t>An error message will be shown</t>
  </si>
  <si>
    <t>SL_N0</t>
  </si>
  <si>
    <t>Verifying that the user can navigate or access the different controls by pressing the ‘Tab’ key on the keyboard</t>
  </si>
  <si>
    <t>user should be able to move on the next fields</t>
  </si>
  <si>
    <t>Sign up</t>
  </si>
  <si>
    <t>Account</t>
  </si>
  <si>
    <t>Verify that the user is not allowed to register an account with the same registered email</t>
  </si>
  <si>
    <t>user will receive a link via email</t>
  </si>
  <si>
    <t>Verifying all spelling mistakes on the Register page.</t>
  </si>
  <si>
    <t xml:space="preserve"> found as expectation</t>
  </si>
  <si>
    <t>Verifying the login screen will appear after clicking on a login link or login button</t>
  </si>
  <si>
    <t>Verifying all login-related elements and fields are present on the login page</t>
  </si>
  <si>
    <t>Verifying login page title</t>
  </si>
  <si>
    <t>The title should be as client requirement</t>
  </si>
  <si>
    <t>all related fields should be present as client requiremnet</t>
  </si>
  <si>
    <t>the cursor should remain in the username text box by defaul</t>
  </si>
  <si>
    <t>Verifying the cursour in the "Email box " by default.</t>
  </si>
  <si>
    <t>Verifying that there is a checkbox with the label "remember password"
on the login page.</t>
  </si>
  <si>
    <t>There should be a check box for this action.</t>
  </si>
  <si>
    <t>Verifying that the user will be able to log in with their account with the correct credential</t>
  </si>
  <si>
    <t>User should be able to login with correct credintial</t>
  </si>
  <si>
    <t>found as expectation</t>
  </si>
  <si>
    <t>there should be a eye icon for this action.</t>
  </si>
  <si>
    <t>An error message should display</t>
  </si>
  <si>
    <t>Error message should be grammartically correct</t>
  </si>
  <si>
    <t>Checking logged in user should not log out on closing the browser</t>
  </si>
  <si>
    <t>Verifying that the password entered should be in encrypted form.</t>
  </si>
  <si>
    <t>Verifying the error message should display after just entering an email address and leaving the password field blank.</t>
  </si>
  <si>
    <t>Verifying the displayed error message grammar should be correct.</t>
  </si>
  <si>
    <t>User should be log in in case of browser is closed</t>
  </si>
  <si>
    <t>Verifying by Keeping mandatory fields blank</t>
  </si>
  <si>
    <t>Should be blanked to put data.</t>
  </si>
  <si>
    <t>Verifying the error message should display after entering an invalid email format.</t>
  </si>
  <si>
    <t>verifying the terms and conditions link wheather it is working properly or not</t>
  </si>
  <si>
    <t>by clicking terms and conditions it will move to another page</t>
  </si>
  <si>
    <t>Forgot Password</t>
  </si>
  <si>
    <t>Verifying by entering registered mail in the field</t>
  </si>
  <si>
    <t>registered user will receive an link via his/her emal</t>
  </si>
  <si>
    <t>Verifying by entering unregistered mail in the field</t>
  </si>
  <si>
    <t>unregistered user won't receive an link via his/her emal</t>
  </si>
  <si>
    <t>fahimsadman40@gmail.com</t>
  </si>
  <si>
    <t>checking the submit button working properly or not</t>
  </si>
  <si>
    <t>a message will be shown that a link has sent to user</t>
  </si>
  <si>
    <t>verifying user should be login by entering new password</t>
  </si>
  <si>
    <t>by clicking registered as a new user ,user will be able to sign up</t>
  </si>
  <si>
    <t>checking registered as new user link working properly or not</t>
  </si>
  <si>
    <t>checking forget password link working properly not not</t>
  </si>
  <si>
    <t>Transactions</t>
  </si>
  <si>
    <t>verifying create new button working properly or not</t>
  </si>
  <si>
    <t>user will be able to create a new transaions</t>
  </si>
  <si>
    <t>found as expectations</t>
  </si>
  <si>
    <t>Checking by invalid receiver email</t>
  </si>
  <si>
    <t>checking by unregistered receiver email</t>
  </si>
  <si>
    <t>verifying calender is working properly or not</t>
  </si>
  <si>
    <t>chekcking by putting any alpha  numerical value or number in reason fields</t>
  </si>
  <si>
    <t>verifying by putting calender field empty</t>
  </si>
  <si>
    <t>verifying by putting reason field empty</t>
  </si>
  <si>
    <t>verifying by putting receiver  field empty</t>
  </si>
  <si>
    <t>verifyng by putting reference field empty</t>
  </si>
  <si>
    <t>verifying by putting amount field empty</t>
  </si>
  <si>
    <t>verifying by sending larger amount of money than the sender have</t>
  </si>
  <si>
    <t>checking create button working properly or not</t>
  </si>
  <si>
    <t>checking back to list button working properly or not</t>
  </si>
  <si>
    <t>checking details button working properly or not</t>
  </si>
  <si>
    <t>checking by reference and reason field empty</t>
  </si>
  <si>
    <t>checking by giving 00 value in amount fields</t>
  </si>
  <si>
    <t>user will not be able to create a new transactions</t>
  </si>
  <si>
    <t xml:space="preserve"> transactions history will be recorded</t>
  </si>
  <si>
    <t xml:space="preserve">user will be able to create a new transaions </t>
  </si>
  <si>
    <t>Only Today's date will available to select</t>
  </si>
  <si>
    <t>Reason can not be a special character or a  alpha  numerical value or number</t>
  </si>
  <si>
    <t>Date must be needed for any transactions</t>
  </si>
  <si>
    <t>sender will nable to send money</t>
  </si>
  <si>
    <t>sender will able to send money</t>
  </si>
  <si>
    <t>sender will unable to send money and an error message will be shown</t>
  </si>
  <si>
    <t>sender will unnable to send money and an error message will be shown</t>
  </si>
  <si>
    <t>a new transaction history will be created</t>
  </si>
  <si>
    <t>Transactions history will be shown</t>
  </si>
  <si>
    <t>user will able to back previous page</t>
  </si>
  <si>
    <t>Verifying logout buttoun working properly or not</t>
  </si>
  <si>
    <t>by clicking logout button user will be logged out</t>
  </si>
  <si>
    <t>verifying by searching sender email</t>
  </si>
  <si>
    <t>verifying by searching receiver email</t>
  </si>
  <si>
    <t>verifying by searching amout</t>
  </si>
  <si>
    <t>verifying by searching Reason</t>
  </si>
  <si>
    <t>cheking drop down box working properly or not</t>
  </si>
  <si>
    <t>verifying the choose file for uploading pic (jpg,jepg,png) format</t>
  </si>
  <si>
    <t>user will be able to upload required format pics</t>
  </si>
  <si>
    <t>verifying by searching transactions date</t>
  </si>
  <si>
    <t>same amount will be shown as a search results</t>
  </si>
  <si>
    <t>same sender email will be shown as a search results</t>
  </si>
  <si>
    <t>same receiver email will be shown as a search results</t>
  </si>
  <si>
    <t>same transactions date  will be shown as a search results</t>
  </si>
  <si>
    <t>Same reason for transactions will be shown as reasults</t>
  </si>
  <si>
    <t>by clickining 10/25/50/100  ,same number of rows will be displayed</t>
  </si>
  <si>
    <t>xyz@gmail.com</t>
  </si>
  <si>
    <t>nothing</t>
  </si>
  <si>
    <t>Product Name</t>
  </si>
  <si>
    <t>Secure Bank</t>
  </si>
  <si>
    <t>TC start Date</t>
  </si>
  <si>
    <t>TC End Date</t>
  </si>
  <si>
    <t>Test Case Developed by</t>
  </si>
  <si>
    <t>Fahim Sadman Talukder</t>
  </si>
  <si>
    <t xml:space="preserve"> verifying with different passwords in passwords and confirm passwords</t>
  </si>
  <si>
    <t>Test Scenario ID</t>
  </si>
  <si>
    <t>Test Scenario Description</t>
  </si>
  <si>
    <t>Priority</t>
  </si>
  <si>
    <t>Number Of Test cases</t>
  </si>
  <si>
    <t>TS_001</t>
  </si>
  <si>
    <t>TS_002</t>
  </si>
  <si>
    <t>TS_003</t>
  </si>
  <si>
    <t>validate the logout functionality</t>
  </si>
  <si>
    <t>TS_004</t>
  </si>
  <si>
    <t>TS_005</t>
  </si>
  <si>
    <t>TS_006</t>
  </si>
  <si>
    <t>validate the functionality of search actions</t>
  </si>
  <si>
    <t>Projrct Name</t>
  </si>
  <si>
    <t>Created By</t>
  </si>
  <si>
    <t>Creation Date</t>
  </si>
  <si>
    <t>5.11.24</t>
  </si>
  <si>
    <t>validate the registered functionality</t>
  </si>
  <si>
    <t>validate the login functionality</t>
  </si>
  <si>
    <t>validate the forget password functionality</t>
  </si>
  <si>
    <t>validate the transaction functionality</t>
  </si>
  <si>
    <t>P0</t>
  </si>
  <si>
    <t>P1</t>
  </si>
  <si>
    <t>P5</t>
  </si>
  <si>
    <t>Verifying that forget password link should be present on the login screen</t>
  </si>
  <si>
    <t>Verifying that on clicking on the forget password link forget password page should open</t>
  </si>
  <si>
    <t>Verifying that the email field is present on the forget password page to recover the password.</t>
  </si>
  <si>
    <t>Verifying the heading displayed in forget password screen should be ” Forget Password “</t>
  </si>
  <si>
    <t>Verifying user should be login successfully with the new password not by the old password.</t>
  </si>
  <si>
    <t>A link named "forget password "should be present in login page</t>
  </si>
  <si>
    <t>link should be open in a new page</t>
  </si>
  <si>
    <t>Email field should be present in"forget password" field</t>
  </si>
  <si>
    <t>user should be login successfully with the new password not by the old password</t>
  </si>
  <si>
    <t>display heading named must be "forget password"</t>
  </si>
  <si>
    <t>Log Out</t>
  </si>
  <si>
    <t>Verifying that a user can successfully log out from the application.</t>
  </si>
  <si>
    <t>user will be able to  log out successfully from the app</t>
  </si>
  <si>
    <t>Verifying that the logout button is visible to the logged-in user.</t>
  </si>
  <si>
    <t>Log out button should be visible to the user</t>
  </si>
  <si>
    <t xml:space="preserve"> Verifying that the user is redirected to the login page after logout.</t>
  </si>
  <si>
    <t>after logging out user will redirected to the login page</t>
  </si>
  <si>
    <t>Verifying that logout does not happen during critical actions</t>
  </si>
  <si>
    <t>at  transactions page,user should to be able to log out</t>
  </si>
  <si>
    <t>didn't found as expectations</t>
  </si>
  <si>
    <t>Verifying that the user is automatically logged out after a session timeout.</t>
  </si>
  <si>
    <t>user will be logged out after a inactivity of certain period</t>
  </si>
  <si>
    <t>Verify that the user should not be able to access the application, software, or pro features until the  until the user verifies its email by clicking on the link sent in the email.</t>
  </si>
  <si>
    <t>Test Case Report</t>
  </si>
  <si>
    <t xml:space="preserve">   Project Name   </t>
  </si>
  <si>
    <t xml:space="preserve">Module Name   </t>
  </si>
  <si>
    <t>Account.</t>
  </si>
  <si>
    <t xml:space="preserve">Feature Name   </t>
  </si>
  <si>
    <t>Written By</t>
  </si>
  <si>
    <t>Executed By</t>
  </si>
  <si>
    <t>Reviewed By</t>
  </si>
  <si>
    <t>TEST EXECUTION REPORT</t>
  </si>
  <si>
    <t>Test Case</t>
  </si>
  <si>
    <t>PASS</t>
  </si>
  <si>
    <t>FAIL</t>
  </si>
  <si>
    <t>Not Executed</t>
  </si>
  <si>
    <t>Out Of Scope</t>
  </si>
  <si>
    <t>Total TC</t>
  </si>
  <si>
    <t xml:space="preserve">Grand Total  </t>
  </si>
  <si>
    <t xml:space="preserve">sign up &amp; Login &amp;Forget Password &amp; Logout &amp; Transactions </t>
  </si>
  <si>
    <t>1.11.24</t>
  </si>
  <si>
    <t>6.11.24</t>
  </si>
  <si>
    <t>Test Metrics</t>
  </si>
  <si>
    <t>Metrics</t>
  </si>
  <si>
    <t>Description</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</si>
  <si>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</si>
  <si>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</si>
  <si>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</si>
  <si>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</si>
  <si>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</si>
  <si>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</si>
  <si>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</si>
  <si>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</si>
  <si>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</si>
  <si>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</si>
  <si>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</si>
  <si>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</si>
  <si>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</si>
  <si>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</si>
  <si>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</si>
  <si>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</si>
  <si>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</si>
  <si>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</si>
  <si>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</si>
  <si>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</si>
  <si>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</si>
  <si>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</si>
  <si>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</si>
  <si>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</si>
  <si>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</si>
  <si>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(49/72)*100 = 90%</t>
  </si>
  <si>
    <t>(23/72)*100 = 10%</t>
  </si>
  <si>
    <t>Bug Reporting</t>
  </si>
  <si>
    <t># SL 01</t>
  </si>
  <si>
    <r>
      <rPr>
        <b/>
        <sz val="12"/>
        <color rgb="FF000000"/>
        <rFont val="Calibri"/>
        <family val="2"/>
      </rPr>
      <t xml:space="preserve">Issue: </t>
    </r>
    <r>
      <rPr>
        <sz val="11"/>
        <color rgb="FF000000"/>
        <rFont val="Calibri"/>
        <family val="2"/>
      </rPr>
      <t>Registered with invalid email address.</t>
    </r>
  </si>
  <si>
    <t>Reproducing Steps:</t>
  </si>
  <si>
    <r>
      <rPr>
        <b/>
        <sz val="11"/>
        <color rgb="FF000000"/>
        <rFont val="Calibri"/>
        <family val="2"/>
      </rPr>
      <t>Env:</t>
    </r>
    <r>
      <rPr>
        <sz val="10"/>
        <color rgb="FF000000"/>
        <rFont val="Calibri"/>
        <family val="2"/>
      </rPr>
      <t xml:space="preserve"> Production.</t>
    </r>
  </si>
  <si>
    <r>
      <rPr>
        <b/>
        <sz val="11"/>
        <color rgb="FF000000"/>
        <rFont val="Calibri"/>
        <family val="2"/>
      </rPr>
      <t xml:space="preserve">Module: </t>
    </r>
    <r>
      <rPr>
        <sz val="11"/>
        <color rgb="FF000000"/>
        <rFont val="Calibri"/>
        <family val="2"/>
      </rPr>
      <t>Register</t>
    </r>
  </si>
  <si>
    <r>
      <rPr>
        <b/>
        <sz val="11"/>
        <color rgb="FF000000"/>
        <rFont val="Calibri"/>
        <family val="2"/>
      </rPr>
      <t>Priority:</t>
    </r>
    <r>
      <rPr>
        <sz val="11"/>
        <color rgb="FF000000"/>
        <rFont val="Calibri"/>
        <family val="2"/>
      </rPr>
      <t xml:space="preserve"> High | Medium | Low</t>
    </r>
  </si>
  <si>
    <r>
      <rPr>
        <b/>
        <sz val="11"/>
        <color rgb="FF000000"/>
        <rFont val="Calibri"/>
        <family val="2"/>
      </rPr>
      <t>Severity:</t>
    </r>
    <r>
      <rPr>
        <sz val="10"/>
        <color rgb="FF000000"/>
        <rFont val="Calibri"/>
        <family val="2"/>
      </rPr>
      <t xml:space="preserve"> </t>
    </r>
    <r>
      <rPr>
        <sz val="11"/>
        <color rgb="FF000000"/>
        <rFont val="Calibri"/>
        <family val="2"/>
      </rPr>
      <t>Blocker | Critical | Major | Minor</t>
    </r>
  </si>
  <si>
    <t>Expected: user should receive a confirmation mail</t>
  </si>
  <si>
    <t>Responsible QA: FAHIM SADMAN TALUKDER</t>
  </si>
  <si>
    <t># SL 02</t>
  </si>
  <si>
    <t>Issue: An eye icon is not  added at the password field</t>
  </si>
  <si>
    <t xml:space="preserve">1. Goto the URL
http://localhost:1337/
2. Click on the Sign up button.
3. Fill all the files with valid credentials. 4. Click 'REGISTER'.
</t>
  </si>
  <si>
    <t xml:space="preserve">1. Goto the URL
http://localhost:1337/
2. Click on the Login button .
3. Fill all the fileds with valid credentials. 
</t>
  </si>
  <si>
    <t>Expected: An eye Icon should be added to show the password</t>
  </si>
  <si>
    <t>Screenshoot:An eye icon is not  added at the password field</t>
  </si>
  <si>
    <t># SL 03</t>
  </si>
  <si>
    <t>by clicking forgot password  ,user will be able to reset password</t>
  </si>
  <si>
    <r>
      <t>Issue: Forget password option does not working</t>
    </r>
    <r>
      <rPr>
        <sz val="11"/>
        <color rgb="FF000000"/>
        <rFont val="Calibri"/>
        <family val="2"/>
      </rPr>
      <t>.</t>
    </r>
  </si>
  <si>
    <t xml:space="preserve">1. Goto the URL
http://localhost:1337/
2. Click on the forget password button.
3. Fill all the files with valid credentials. 4. Click 'submit'.
</t>
  </si>
  <si>
    <t># SL 04</t>
  </si>
  <si>
    <r>
      <t>Issue: unregistered user can make transactions</t>
    </r>
    <r>
      <rPr>
        <sz val="11"/>
        <color rgb="FF000000"/>
        <rFont val="Calibri"/>
        <family val="2"/>
      </rPr>
      <t>.</t>
    </r>
  </si>
  <si>
    <t xml:space="preserve">1. Goto the URL
http://localhost:1337/
2. Click on the login password button.
3. Fill all the files with valid credentials. 4. Click 'submit'.
</t>
  </si>
  <si>
    <t xml:space="preserve">4. Goto the transactions page
5. Fill all the files with valid credentials. 4. Click 'create'.
</t>
  </si>
  <si>
    <t>Expected: Unregistered user should not be able to make any transactions</t>
  </si>
  <si>
    <t>Module: Forget password</t>
  </si>
  <si>
    <t>Module: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</si>
</sst>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u/>
      <sz val="11"/>
      <color theme="10"/>
      <name val="Calibri"/>
      <family val="2"/>
      <scheme val="minor"/>
    </font>
    <font>
      <sz val="14"/>
      <color theme="1"/>
      <name val="Calibri"/>
      <family val="2"/>
      <scheme val="minor"/>
    </font>
    <font>
      <b/>
      <sz val="14"/>
      <color rgb="FFFFFFFF"/>
      <name val="Times New Roman"/>
      <family val="1"/>
    </font>
    <font>
      <b/>
      <sz val="14"/>
      <color rgb="FFFFFFFF"/>
      <name val="Calibri"/>
      <family val="2"/>
    </font>
    <font>
      <b/>
      <sz val="14"/>
      <color theme="0"/>
      <name val="Calibri"/>
      <family val="2"/>
    </font>
    <font>
      <u/>
      <sz val="14"/>
      <color theme="10"/>
      <name val="Calibri"/>
      <family val="2"/>
      <scheme val="minor"/>
    </font>
    <font>
      <sz val="14"/>
      <color theme="1" tint="0.14999847407452621"/>
      <name val="Calibri"/>
      <family val="2"/>
      <scheme val="minor"/>
    </font>
    <font>
      <sz val="14"/>
      <color rgb="FF000000"/>
      <name val="Arial"/>
      <family val="2"/>
    </font>
    <font>
      <b/>
      <sz val="20"/>
      <color theme="1"/>
      <name val="Calibri"/>
      <family val="2"/>
      <scheme val="minor"/>
    </font>
    <font>
      <sz val="20"/>
      <color theme="1"/>
      <name val="Calibri"/>
      <family val="2"/>
      <scheme val="minor"/>
    </font>
    <font>
      <b/>
      <sz val="18"/>
      <color theme="1"/>
      <name val="Calibri"/>
      <family val="2"/>
      <scheme val="minor"/>
    </font>
    <font>
      <b/>
      <sz val="24"/>
      <color rgb="FFFFFFFF"/>
      <name val="Calibri"/>
      <family val="2"/>
    </font>
    <font>
      <b/>
      <sz val="11"/>
      <color theme="1"/>
      <name val="Calibri"/>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b/>
      <sz val="18"/>
      <color rgb="FFFFD965"/>
      <name val="Calibri"/>
      <family val="2"/>
    </font>
    <font>
      <sz val="10"/>
      <name val="Calibri"/>
      <family val="2"/>
    </font>
    <font>
      <b/>
      <sz val="14"/>
      <color rgb="FF000000"/>
      <name val="Calibri"/>
      <family val="2"/>
    </font>
    <font>
      <b/>
      <sz val="10"/>
      <color rgb="FF000000"/>
      <name val="Calibri"/>
      <family val="2"/>
    </font>
    <font>
      <sz val="10"/>
      <color rgb="FF000000"/>
      <name val="Calibri"/>
      <family val="2"/>
    </font>
    <font>
      <b/>
      <sz val="20"/>
      <color rgb="FF000000"/>
      <name val="Calibri"/>
      <family val="2"/>
    </font>
    <font>
      <b/>
      <sz val="12"/>
      <color rgb="FF000000"/>
      <name val="Calibri"/>
      <family val="2"/>
    </font>
    <font>
      <b/>
      <sz val="11"/>
      <color rgb="FF000000"/>
      <name val="Calibri"/>
      <family val="2"/>
    </font>
    <font>
      <b/>
      <u/>
      <sz val="11"/>
      <color rgb="FF0000FF"/>
      <name val="Calibri"/>
      <family val="2"/>
    </font>
  </fonts>
  <fills count="36">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4"/>
        <bgColor indexed="64"/>
      </patternFill>
    </fill>
    <fill>
      <patternFill patternType="solid">
        <fgColor theme="4"/>
        <bgColor theme="5"/>
      </patternFill>
    </fill>
    <fill>
      <patternFill patternType="solid">
        <fgColor theme="1" tint="0.34998626667073579"/>
        <bgColor indexed="64"/>
      </patternFill>
    </fill>
    <fill>
      <patternFill patternType="solid">
        <fgColor theme="9" tint="-0.499984740745262"/>
        <bgColor indexed="64"/>
      </patternFill>
    </fill>
    <fill>
      <patternFill patternType="solid">
        <fgColor rgb="FFC00000"/>
        <bgColor indexed="64"/>
      </patternFill>
    </fill>
    <fill>
      <patternFill patternType="solid">
        <fgColor rgb="FFF2DBDB"/>
        <bgColor rgb="FFF2DBDB"/>
      </patternFill>
    </fill>
    <fill>
      <patternFill patternType="solid">
        <fgColor rgb="FFB6DDE8"/>
        <bgColor rgb="FFB6DDE8"/>
      </patternFill>
    </fill>
    <fill>
      <patternFill patternType="solid">
        <fgColor rgb="FFD9EAD3"/>
        <bgColor rgb="FFD9EAD3"/>
      </patternFill>
    </fill>
    <fill>
      <patternFill patternType="solid">
        <fgColor rgb="FFFFFF99"/>
        <bgColor rgb="FFFFFF99"/>
      </patternFill>
    </fill>
    <fill>
      <patternFill patternType="solid">
        <fgColor theme="9" tint="-0.249977111117893"/>
        <bgColor rgb="FF0070C0"/>
      </patternFill>
    </fill>
    <fill>
      <patternFill patternType="solid">
        <fgColor theme="5" tint="-0.249977111117893"/>
        <bgColor rgb="FFF2DBDB"/>
      </patternFill>
    </fill>
    <fill>
      <patternFill patternType="solid">
        <fgColor theme="5" tint="-0.249977111117893"/>
        <bgColor rgb="FFB6DDE8"/>
      </patternFill>
    </fill>
    <fill>
      <patternFill patternType="solid">
        <fgColor theme="6" tint="-0.249977111117893"/>
        <bgColor rgb="FFF2DBDB"/>
      </patternFill>
    </fill>
    <fill>
      <patternFill patternType="solid">
        <fgColor theme="6" tint="-0.249977111117893"/>
        <bgColor rgb="FFB6DDE8"/>
      </patternFill>
    </fill>
    <fill>
      <patternFill patternType="solid">
        <fgColor theme="8" tint="0.39997558519241921"/>
        <bgColor rgb="FFF2DBDB"/>
      </patternFill>
    </fill>
    <fill>
      <patternFill patternType="solid">
        <fgColor theme="7"/>
        <bgColor rgb="FFF2DBDB"/>
      </patternFill>
    </fill>
    <fill>
      <patternFill patternType="solid">
        <fgColor theme="7"/>
        <bgColor rgb="FFB6DDE8"/>
      </patternFill>
    </fill>
    <fill>
      <patternFill patternType="solid">
        <fgColor theme="8" tint="-0.499984740745262"/>
        <bgColor rgb="FFF2DBDB"/>
      </patternFill>
    </fill>
    <fill>
      <patternFill patternType="solid">
        <fgColor theme="8" tint="-0.499984740745262"/>
        <bgColor rgb="FFB6DDE8"/>
      </patternFill>
    </fill>
    <fill>
      <patternFill patternType="solid">
        <fgColor theme="5" tint="-0.249977111117893"/>
        <bgColor rgb="FFDCE6F2"/>
      </patternFill>
    </fill>
    <fill>
      <patternFill patternType="solid">
        <fgColor theme="4" tint="0.79998168889431442"/>
        <bgColor rgb="FFA4C2F4"/>
      </patternFill>
    </fill>
    <fill>
      <patternFill patternType="solid">
        <fgColor theme="9" tint="-0.249977111117893"/>
        <bgColor rgb="FFFF6600"/>
      </patternFill>
    </fill>
    <fill>
      <patternFill patternType="solid">
        <fgColor theme="9" tint="-0.249977111117893"/>
        <bgColor rgb="FF99FF66"/>
      </patternFill>
    </fill>
    <fill>
      <patternFill patternType="solid">
        <fgColor theme="0" tint="-4.9989318521683403E-2"/>
        <bgColor rgb="FFE6B9B8"/>
      </patternFill>
    </fill>
    <fill>
      <patternFill patternType="solid">
        <fgColor theme="9" tint="-0.249977111117893"/>
        <bgColor rgb="FFFAC090"/>
      </patternFill>
    </fill>
    <fill>
      <patternFill patternType="solid">
        <fgColor theme="0"/>
        <bgColor rgb="FFCCC1DA"/>
      </patternFill>
    </fill>
    <fill>
      <patternFill patternType="solid">
        <fgColor theme="5" tint="-0.249977111117893"/>
        <bgColor rgb="FF548135"/>
      </patternFill>
    </fill>
    <fill>
      <patternFill patternType="solid">
        <fgColor theme="5" tint="-0.249977111117893"/>
        <bgColor indexed="64"/>
      </patternFill>
    </fill>
    <fill>
      <patternFill patternType="solid">
        <fgColor theme="7"/>
        <bgColor rgb="FFF4B083"/>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diagonal/>
    </border>
    <border>
      <left style="thin">
        <color indexed="64"/>
      </left>
      <right/>
      <top style="medium">
        <color rgb="FF000000"/>
      </top>
      <bottom/>
      <diagonal/>
    </border>
    <border>
      <left style="thin">
        <color indexed="64"/>
      </left>
      <right/>
      <top/>
      <bottom/>
      <diagonal/>
    </border>
    <border>
      <left style="thin">
        <color indexed="64"/>
      </left>
      <right/>
      <top/>
      <bottom style="medium">
        <color rgb="FF000000"/>
      </bottom>
      <diagonal/>
    </border>
  </borders>
  <cellStyleXfs count="2">
    <xf numFmtId="0" fontId="0" fillId="0" borderId="0"/>
    <xf numFmtId="0" fontId="1" fillId="0" borderId="0" applyNumberFormat="0" applyFill="0" applyBorder="0" applyAlignment="0" applyProtection="0"/>
  </cellStyleXfs>
  <cellXfs count="93">
    <xf numFmtId="0" fontId="0" fillId="0" borderId="0" xfId="0"/>
    <xf numFmtId="0" fontId="2" fillId="0" borderId="0" xfId="0" applyFont="1"/>
    <xf numFmtId="0" fontId="2" fillId="0" borderId="1" xfId="0" applyFont="1" applyBorder="1"/>
    <xf numFmtId="0" fontId="6" fillId="0" borderId="1" xfId="1" applyFont="1" applyBorder="1"/>
    <xf numFmtId="0" fontId="7" fillId="0" borderId="1" xfId="1" applyFont="1" applyBorder="1"/>
    <xf numFmtId="0" fontId="2"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wrapText="1"/>
    </xf>
    <xf numFmtId="0" fontId="8" fillId="2" borderId="1" xfId="0" applyFont="1" applyFill="1" applyBorder="1" applyAlignment="1">
      <alignment wrapText="1"/>
    </xf>
    <xf numFmtId="0" fontId="8" fillId="2" borderId="1" xfId="0" applyFont="1" applyFill="1" applyBorder="1" applyAlignment="1">
      <alignment horizontal="left" vertical="center" wrapText="1"/>
    </xf>
    <xf numFmtId="0" fontId="8" fillId="2" borderId="1" xfId="0" applyFont="1" applyFill="1" applyBorder="1" applyAlignment="1">
      <alignment horizontal="left" vertical="center"/>
    </xf>
    <xf numFmtId="0" fontId="8" fillId="2" borderId="1" xfId="0" applyFont="1" applyFill="1" applyBorder="1" applyAlignment="1">
      <alignment horizontal="center" vertical="center" wrapText="1"/>
    </xf>
    <xf numFmtId="0" fontId="1" fillId="0" borderId="1" xfId="1" applyBorder="1"/>
    <xf numFmtId="14" fontId="2" fillId="0" borderId="1" xfId="0" applyNumberFormat="1" applyFont="1" applyBorder="1"/>
    <xf numFmtId="0" fontId="9" fillId="0" borderId="1" xfId="0" applyFont="1" applyBorder="1"/>
    <xf numFmtId="0" fontId="0" fillId="0" borderId="1" xfId="0" applyBorder="1"/>
    <xf numFmtId="0" fontId="0" fillId="4" borderId="1" xfId="0" applyFill="1" applyBorder="1"/>
    <xf numFmtId="0" fontId="3"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2" fillId="4" borderId="1" xfId="0" applyFont="1" applyFill="1" applyBorder="1"/>
    <xf numFmtId="0" fontId="2" fillId="3" borderId="1" xfId="0" applyFont="1" applyFill="1" applyBorder="1"/>
    <xf numFmtId="0" fontId="3"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0" fillId="0" borderId="1" xfId="0" applyFont="1" applyBorder="1"/>
    <xf numFmtId="0" fontId="11" fillId="0" borderId="1" xfId="0" applyFont="1" applyBorder="1"/>
    <xf numFmtId="0" fontId="3" fillId="5" borderId="2" xfId="0" applyFont="1" applyFill="1" applyBorder="1" applyAlignment="1">
      <alignment horizontal="center" vertical="center"/>
    </xf>
    <xf numFmtId="0" fontId="2" fillId="6" borderId="1" xfId="0" applyFont="1" applyFill="1" applyBorder="1"/>
    <xf numFmtId="0" fontId="10" fillId="6" borderId="1" xfId="0" applyFont="1" applyFill="1" applyBorder="1"/>
    <xf numFmtId="0" fontId="0" fillId="6" borderId="0" xfId="0" applyFill="1"/>
    <xf numFmtId="0" fontId="7" fillId="6" borderId="1" xfId="1" applyFont="1" applyFill="1" applyBorder="1"/>
    <xf numFmtId="0" fontId="6" fillId="6" borderId="1" xfId="1" applyFont="1" applyFill="1" applyBorder="1"/>
    <xf numFmtId="0" fontId="2" fillId="7" borderId="1" xfId="0" applyFont="1" applyFill="1" applyBorder="1"/>
    <xf numFmtId="0" fontId="2" fillId="8" borderId="1" xfId="0" applyFont="1" applyFill="1" applyBorder="1"/>
    <xf numFmtId="0" fontId="2" fillId="8" borderId="1" xfId="0" applyFont="1" applyFill="1" applyBorder="1" applyAlignment="1">
      <alignment vertical="center"/>
    </xf>
    <xf numFmtId="0" fontId="13" fillId="14" borderId="1" xfId="0" applyFont="1" applyFill="1" applyBorder="1" applyAlignment="1">
      <alignment horizontal="right"/>
    </xf>
    <xf numFmtId="0" fontId="13" fillId="16" borderId="1" xfId="0" applyFont="1" applyFill="1" applyBorder="1" applyAlignment="1">
      <alignment horizontal="right"/>
    </xf>
    <xf numFmtId="0" fontId="13" fillId="9" borderId="1" xfId="0" applyFont="1" applyFill="1" applyBorder="1" applyAlignment="1">
      <alignment horizontal="right"/>
    </xf>
    <xf numFmtId="0" fontId="16" fillId="11" borderId="1" xfId="0" applyFont="1" applyFill="1" applyBorder="1" applyAlignment="1">
      <alignment vertical="center"/>
    </xf>
    <xf numFmtId="0" fontId="16" fillId="12" borderId="1" xfId="0" applyFont="1" applyFill="1" applyBorder="1" applyAlignment="1">
      <alignment horizontal="center" vertical="center"/>
    </xf>
    <xf numFmtId="0" fontId="13" fillId="18" borderId="1" xfId="0" applyFont="1" applyFill="1" applyBorder="1" applyAlignment="1">
      <alignment horizontal="right"/>
    </xf>
    <xf numFmtId="0" fontId="13" fillId="19" borderId="1" xfId="0" applyFont="1" applyFill="1" applyBorder="1" applyAlignment="1">
      <alignment horizontal="right"/>
    </xf>
    <xf numFmtId="0" fontId="13" fillId="21" borderId="1" xfId="0" applyFont="1" applyFill="1" applyBorder="1" applyAlignment="1">
      <alignment horizontal="right"/>
    </xf>
    <xf numFmtId="0" fontId="15" fillId="24" borderId="1" xfId="0" applyFont="1" applyFill="1" applyBorder="1" applyAlignment="1">
      <alignment horizontal="center" vertical="top" wrapText="1"/>
    </xf>
    <xf numFmtId="0" fontId="16" fillId="25" borderId="1" xfId="0" applyFont="1" applyFill="1" applyBorder="1" applyAlignment="1">
      <alignment horizontal="center" vertical="center"/>
    </xf>
    <xf numFmtId="0" fontId="16" fillId="26" borderId="1" xfId="0" applyFont="1" applyFill="1" applyBorder="1" applyAlignment="1">
      <alignment horizontal="center" vertical="center"/>
    </xf>
    <xf numFmtId="0" fontId="18" fillId="27" borderId="1" xfId="0" applyFont="1" applyFill="1" applyBorder="1" applyAlignment="1">
      <alignment horizontal="center"/>
    </xf>
    <xf numFmtId="0" fontId="18" fillId="27" borderId="1" xfId="0" applyFont="1" applyFill="1" applyBorder="1" applyAlignment="1">
      <alignment horizontal="center" wrapText="1"/>
    </xf>
    <xf numFmtId="0" fontId="17" fillId="28" borderId="1" xfId="0" applyFont="1" applyFill="1" applyBorder="1" applyAlignment="1">
      <alignment horizontal="center" vertical="center"/>
    </xf>
    <xf numFmtId="0" fontId="16" fillId="29" borderId="1" xfId="0" applyFont="1" applyFill="1" applyBorder="1" applyAlignment="1">
      <alignment horizontal="center" vertical="center"/>
    </xf>
    <xf numFmtId="0" fontId="22" fillId="0" borderId="0" xfId="0" applyFont="1"/>
    <xf numFmtId="0" fontId="23" fillId="0" borderId="13" xfId="0" applyFont="1" applyBorder="1" applyAlignment="1">
      <alignment horizontal="center" vertical="center"/>
    </xf>
    <xf numFmtId="0" fontId="22" fillId="0" borderId="13" xfId="0" applyFont="1" applyBorder="1" applyAlignment="1">
      <alignment vertical="center"/>
    </xf>
    <xf numFmtId="0" fontId="23" fillId="0" borderId="13" xfId="0" applyFont="1" applyBorder="1" applyAlignment="1">
      <alignment vertical="center"/>
    </xf>
    <xf numFmtId="0" fontId="22" fillId="0" borderId="13" xfId="0" applyFont="1" applyBorder="1" applyAlignment="1">
      <alignment horizontal="left" vertical="center"/>
    </xf>
    <xf numFmtId="0" fontId="23" fillId="0" borderId="13" xfId="0" applyFont="1" applyBorder="1" applyAlignment="1">
      <alignment horizontal="left" vertical="center"/>
    </xf>
    <xf numFmtId="0" fontId="22" fillId="0" borderId="0" xfId="0" applyFont="1" applyAlignment="1">
      <alignment horizontal="center" vertical="center"/>
    </xf>
    <xf numFmtId="0" fontId="21" fillId="32" borderId="14" xfId="0" applyFont="1" applyFill="1" applyBorder="1" applyAlignment="1">
      <alignment horizontal="center" vertical="center"/>
    </xf>
    <xf numFmtId="0" fontId="21" fillId="32" borderId="13" xfId="0" applyFont="1" applyFill="1" applyBorder="1" applyAlignment="1">
      <alignment horizontal="center" vertical="center"/>
    </xf>
    <xf numFmtId="0" fontId="23" fillId="34" borderId="15" xfId="0" applyFont="1" applyFill="1" applyBorder="1" applyAlignment="1">
      <alignment horizontal="left"/>
    </xf>
    <xf numFmtId="0" fontId="23" fillId="34" borderId="12" xfId="0" applyFont="1" applyFill="1" applyBorder="1" applyAlignment="1">
      <alignment horizontal="left"/>
    </xf>
    <xf numFmtId="0" fontId="26" fillId="34" borderId="17" xfId="0" applyFont="1" applyFill="1" applyBorder="1" applyAlignment="1">
      <alignment horizontal="left" vertical="center"/>
    </xf>
    <xf numFmtId="0" fontId="17" fillId="34" borderId="17" xfId="0" applyFont="1" applyFill="1" applyBorder="1" applyAlignment="1">
      <alignment horizontal="left" vertical="top" wrapText="1"/>
    </xf>
    <xf numFmtId="0" fontId="27" fillId="35" borderId="17" xfId="0" applyFont="1" applyFill="1" applyBorder="1" applyAlignment="1">
      <alignment horizontal="left" vertical="center"/>
    </xf>
    <xf numFmtId="0" fontId="26" fillId="34" borderId="18" xfId="0" applyFont="1" applyFill="1" applyBorder="1" applyAlignment="1">
      <alignment horizontal="left" vertical="center"/>
    </xf>
    <xf numFmtId="0" fontId="13" fillId="10" borderId="1" xfId="0" applyFont="1" applyFill="1" applyBorder="1" applyAlignment="1">
      <alignment horizontal="left" vertical="center" wrapText="1"/>
    </xf>
    <xf numFmtId="0" fontId="14" fillId="23" borderId="1" xfId="0" applyFont="1" applyFill="1" applyBorder="1" applyAlignment="1">
      <alignment horizontal="center" vertical="center" wrapText="1"/>
    </xf>
    <xf numFmtId="0" fontId="13" fillId="10" borderId="4" xfId="0" applyFont="1" applyFill="1" applyBorder="1" applyAlignment="1">
      <alignment horizontal="left" vertical="center" wrapText="1"/>
    </xf>
    <xf numFmtId="0" fontId="13" fillId="10" borderId="6" xfId="0" applyFont="1" applyFill="1" applyBorder="1" applyAlignment="1">
      <alignment horizontal="left" vertical="center" wrapText="1"/>
    </xf>
    <xf numFmtId="0" fontId="13" fillId="10" borderId="5" xfId="0" applyFont="1" applyFill="1" applyBorder="1" applyAlignment="1">
      <alignment horizontal="left" vertical="center" wrapText="1"/>
    </xf>
    <xf numFmtId="0" fontId="12" fillId="13" borderId="1" xfId="0" applyFont="1" applyFill="1" applyBorder="1" applyAlignment="1">
      <alignment horizontal="center"/>
    </xf>
    <xf numFmtId="0" fontId="13" fillId="15" borderId="1" xfId="0" applyFont="1" applyFill="1" applyBorder="1" applyAlignment="1">
      <alignment horizontal="left" vertical="center" wrapText="1"/>
    </xf>
    <xf numFmtId="0" fontId="13" fillId="17" borderId="1" xfId="0" applyFont="1" applyFill="1" applyBorder="1" applyAlignment="1">
      <alignment horizontal="left" vertical="center" wrapText="1"/>
    </xf>
    <xf numFmtId="0" fontId="13" fillId="17" borderId="3" xfId="0" applyFont="1" applyFill="1" applyBorder="1" applyAlignment="1">
      <alignment horizontal="left" vertical="center" wrapText="1"/>
    </xf>
    <xf numFmtId="0" fontId="13" fillId="20" borderId="1" xfId="0" applyFont="1" applyFill="1" applyBorder="1" applyAlignment="1">
      <alignment horizontal="left" vertical="center" wrapText="1"/>
    </xf>
    <xf numFmtId="0" fontId="13" fillId="22" borderId="1" xfId="0" applyFont="1" applyFill="1" applyBorder="1" applyAlignment="1">
      <alignment horizontal="left" vertical="center" wrapText="1"/>
    </xf>
    <xf numFmtId="0" fontId="19" fillId="30" borderId="7" xfId="0" applyFont="1" applyFill="1" applyBorder="1" applyAlignment="1">
      <alignment horizontal="center" vertical="center"/>
    </xf>
    <xf numFmtId="0" fontId="20" fillId="31" borderId="8" xfId="0" applyFont="1" applyFill="1" applyBorder="1"/>
    <xf numFmtId="0" fontId="20" fillId="31" borderId="9" xfId="0" applyFont="1" applyFill="1" applyBorder="1"/>
    <xf numFmtId="0" fontId="20" fillId="31" borderId="10" xfId="0" applyFont="1" applyFill="1" applyBorder="1"/>
    <xf numFmtId="0" fontId="20" fillId="31" borderId="11" xfId="0" applyFont="1" applyFill="1" applyBorder="1"/>
    <xf numFmtId="0" fontId="20" fillId="31" borderId="12" xfId="0" applyFont="1" applyFill="1" applyBorder="1"/>
    <xf numFmtId="0" fontId="25" fillId="34" borderId="17" xfId="0" applyFont="1" applyFill="1" applyBorder="1" applyAlignment="1">
      <alignment horizontal="left" vertical="center"/>
    </xf>
    <xf numFmtId="0" fontId="20" fillId="0" borderId="15" xfId="0" applyFont="1" applyBorder="1"/>
    <xf numFmtId="0" fontId="20" fillId="0" borderId="17" xfId="0" applyFont="1" applyBorder="1"/>
    <xf numFmtId="0" fontId="26" fillId="34" borderId="17" xfId="0" applyFont="1" applyFill="1" applyBorder="1" applyAlignment="1">
      <alignment horizontal="left" vertical="center"/>
    </xf>
    <xf numFmtId="0" fontId="24" fillId="33" borderId="16" xfId="0" applyFont="1" applyFill="1" applyBorder="1" applyAlignment="1">
      <alignment horizontal="left" vertical="center"/>
    </xf>
    <xf numFmtId="0" fontId="20" fillId="0" borderId="9" xfId="0" applyFont="1" applyBorder="1"/>
    <xf numFmtId="0" fontId="20" fillId="0" borderId="18" xfId="0" applyFont="1" applyBorder="1"/>
    <xf numFmtId="0" fontId="20" fillId="0" borderId="12" xfId="0" applyFont="1" applyBorder="1"/>
    <xf numFmtId="0" fontId="25" fillId="34" borderId="16" xfId="0" applyFont="1" applyFill="1" applyBorder="1" applyAlignment="1">
      <alignment horizontal="left" vertical="center"/>
    </xf>
    <xf numFmtId="0" fontId="1" fillId="35" borderId="17" xfId="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Test_case_Report!$E$13</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16-4D3D-8CFC-6741D093AB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16-4D3D-8CFC-6741D093AB09}"/>
              </c:ext>
            </c:extLst>
          </c:dPt>
          <c:cat>
            <c:strRef>
              <c:f>(Test_case_Report!$F$12,Test_case_Report!$G$12)</c:f>
              <c:strCache>
                <c:ptCount val="2"/>
                <c:pt idx="0">
                  <c:v>PASS</c:v>
                </c:pt>
                <c:pt idx="1">
                  <c:v>FAIL</c:v>
                </c:pt>
              </c:strCache>
            </c:strRef>
          </c:cat>
          <c:val>
            <c:numRef>
              <c:f>(Test_case_Report!$F$13,Test_case_Report!$G$13)</c:f>
              <c:numCache>
                <c:formatCode>General</c:formatCode>
                <c:ptCount val="2"/>
                <c:pt idx="0">
                  <c:v>49</c:v>
                </c:pt>
                <c:pt idx="1">
                  <c:v>23</c:v>
                </c:pt>
              </c:numCache>
            </c:numRef>
          </c:val>
          <c:extLst>
            <c:ext xmlns:c16="http://schemas.microsoft.com/office/drawing/2014/chart" uri="{C3380CC4-5D6E-409C-BE32-E72D297353CC}">
              <c16:uniqueId val="{00000000-7BF6-44C4-9DC1-91DA2DF721AA}"/>
            </c:ext>
          </c:extLst>
        </c:ser>
        <c:ser>
          <c:idx val="1"/>
          <c:order val="1"/>
          <c:tx>
            <c:strRef>
              <c:f>Test_case_Report!$E$14</c:f>
              <c:strCache>
                <c:ptCount val="1"/>
                <c:pt idx="0">
                  <c:v>Grand Total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F716-4D3D-8CFC-6741D093AB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F716-4D3D-8CFC-6741D093AB09}"/>
              </c:ext>
            </c:extLst>
          </c:dPt>
          <c:cat>
            <c:strRef>
              <c:f>(Test_case_Report!$F$12,Test_case_Report!$G$12)</c:f>
              <c:strCache>
                <c:ptCount val="2"/>
                <c:pt idx="0">
                  <c:v>PASS</c:v>
                </c:pt>
                <c:pt idx="1">
                  <c:v>FAIL</c:v>
                </c:pt>
              </c:strCache>
            </c:strRef>
          </c:cat>
          <c:val>
            <c:numRef>
              <c:f>(Test_case_Report!$F$14,Test_case_Report!$G$14)</c:f>
              <c:numCache>
                <c:formatCode>General</c:formatCode>
                <c:ptCount val="2"/>
                <c:pt idx="0">
                  <c:v>49</c:v>
                </c:pt>
                <c:pt idx="1">
                  <c:v>23</c:v>
                </c:pt>
              </c:numCache>
            </c:numRef>
          </c:val>
          <c:extLst>
            <c:ext xmlns:c16="http://schemas.microsoft.com/office/drawing/2014/chart" uri="{C3380CC4-5D6E-409C-BE32-E72D297353CC}">
              <c16:uniqueId val="{00000001-7BF6-44C4-9DC1-91DA2DF721A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441960</xdr:colOff>
      <xdr:row>0</xdr:row>
      <xdr:rowOff>1</xdr:rowOff>
    </xdr:from>
    <xdr:to>
      <xdr:col>15</xdr:col>
      <xdr:colOff>434340</xdr:colOff>
      <xdr:row>24</xdr:row>
      <xdr:rowOff>45721</xdr:rowOff>
    </xdr:to>
    <xdr:pic>
      <xdr:nvPicPr>
        <xdr:cNvPr id="5" name="Picture 4">
          <a:extLst>
            <a:ext uri="{FF2B5EF4-FFF2-40B4-BE49-F238E27FC236}">
              <a16:creationId xmlns:a16="http://schemas.microsoft.com/office/drawing/2014/main" id="{ACC3F25B-9B70-D135-1EB0-7A74005CE8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 y="1"/>
          <a:ext cx="9136380" cy="4434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xdr:row>
      <xdr:rowOff>125730</xdr:rowOff>
    </xdr:from>
    <xdr:to>
      <xdr:col>18</xdr:col>
      <xdr:colOff>304800</xdr:colOff>
      <xdr:row>12</xdr:row>
      <xdr:rowOff>163830</xdr:rowOff>
    </xdr:to>
    <xdr:graphicFrame macro="">
      <xdr:nvGraphicFramePr>
        <xdr:cNvPr id="2" name="Chart 1">
          <a:extLst>
            <a:ext uri="{FF2B5EF4-FFF2-40B4-BE49-F238E27FC236}">
              <a16:creationId xmlns:a16="http://schemas.microsoft.com/office/drawing/2014/main" id="{D1B1003F-FC3C-78E9-1D00-5C3ED51AF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SQA%20CLASS\CLASS-3\Test%20Case%20Writing\My_TestCase%20Writing.xlsx" TargetMode="External"/><Relationship Id="rId1" Type="http://schemas.openxmlformats.org/officeDocument/2006/relationships/externalLinkPath" Target="My_TestCase%20Wri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Plan"/>
      <sheetName val="Mind Maps "/>
      <sheetName val="TestScenarios"/>
      <sheetName val="TestCase"/>
      <sheetName val="Test Summary Report"/>
      <sheetName val="Bug Report"/>
      <sheetName val="Test Metric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xyz@gmail.com" TargetMode="External"/><Relationship Id="rId3" Type="http://schemas.openxmlformats.org/officeDocument/2006/relationships/hyperlink" Target="mailto:fahimsadman39@gmail.com" TargetMode="External"/><Relationship Id="rId7" Type="http://schemas.openxmlformats.org/officeDocument/2006/relationships/hyperlink" Target="mailto:abc@gmail.com" TargetMode="External"/><Relationship Id="rId2" Type="http://schemas.openxmlformats.org/officeDocument/2006/relationships/hyperlink" Target="mailto:fahimsadman39@gmail.com" TargetMode="External"/><Relationship Id="rId1" Type="http://schemas.openxmlformats.org/officeDocument/2006/relationships/hyperlink" Target="mailto:abc@gmail.com" TargetMode="External"/><Relationship Id="rId6" Type="http://schemas.openxmlformats.org/officeDocument/2006/relationships/hyperlink" Target="mailto:fahimsadman39@gmail.com" TargetMode="External"/><Relationship Id="rId5" Type="http://schemas.openxmlformats.org/officeDocument/2006/relationships/hyperlink" Target="mailto:fahimsadman39@gmail.com" TargetMode="External"/><Relationship Id="rId4" Type="http://schemas.openxmlformats.org/officeDocument/2006/relationships/hyperlink" Target="mailto:fahimsadman40@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UxtxwjGLpsw65jq_xr7xEzfH7nGYXZkT/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E3B3D-419C-4262-B2C0-FB90327554CB}">
  <dimension ref="A1"/>
  <sheetViews>
    <sheetView topLeftCell="A2" workbookViewId="0">
      <selection activeCell="R15" sqref="R15"/>
    </sheetView>
  </sheetViews>
  <sheetFormatPr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18058-31D8-4611-A2A5-76678E7164B2}">
  <dimension ref="C3:F14"/>
  <sheetViews>
    <sheetView workbookViewId="0">
      <selection activeCell="F8" sqref="F8"/>
    </sheetView>
  </sheetViews>
  <sheetFormatPr defaultRowHeight="14.4"/>
  <cols>
    <col min="3" max="3" width="14.21875" bestFit="1" customWidth="1"/>
    <col min="4" max="4" width="35.5546875" bestFit="1" customWidth="1"/>
    <col min="6" max="6" width="19" bestFit="1" customWidth="1"/>
  </cols>
  <sheetData>
    <row r="3" spans="3:6">
      <c r="C3" s="16" t="s">
        <v>167</v>
      </c>
      <c r="D3" s="15" t="s">
        <v>149</v>
      </c>
    </row>
    <row r="4" spans="3:6">
      <c r="C4" s="15" t="s">
        <v>168</v>
      </c>
      <c r="D4" s="15" t="s">
        <v>153</v>
      </c>
    </row>
    <row r="5" spans="3:6">
      <c r="C5" s="16" t="s">
        <v>169</v>
      </c>
      <c r="D5" s="15" t="s">
        <v>170</v>
      </c>
    </row>
    <row r="8" spans="3:6">
      <c r="C8" s="16" t="s">
        <v>155</v>
      </c>
      <c r="D8" s="16" t="s">
        <v>156</v>
      </c>
      <c r="E8" s="16" t="s">
        <v>157</v>
      </c>
      <c r="F8" s="16" t="s">
        <v>158</v>
      </c>
    </row>
    <row r="9" spans="3:6">
      <c r="C9" s="15" t="s">
        <v>159</v>
      </c>
      <c r="D9" s="15" t="s">
        <v>171</v>
      </c>
      <c r="E9" s="15" t="s">
        <v>175</v>
      </c>
      <c r="F9" s="15"/>
    </row>
    <row r="10" spans="3:6">
      <c r="C10" s="15" t="s">
        <v>160</v>
      </c>
      <c r="D10" s="15" t="s">
        <v>172</v>
      </c>
      <c r="E10" s="15" t="s">
        <v>175</v>
      </c>
      <c r="F10" s="15"/>
    </row>
    <row r="11" spans="3:6">
      <c r="C11" s="15" t="s">
        <v>161</v>
      </c>
      <c r="D11" s="15" t="s">
        <v>162</v>
      </c>
      <c r="E11" s="15" t="s">
        <v>176</v>
      </c>
      <c r="F11" s="15"/>
    </row>
    <row r="12" spans="3:6">
      <c r="C12" s="15" t="s">
        <v>163</v>
      </c>
      <c r="D12" s="15" t="s">
        <v>173</v>
      </c>
      <c r="E12" s="15" t="s">
        <v>175</v>
      </c>
      <c r="F12" s="15"/>
    </row>
    <row r="13" spans="3:6">
      <c r="C13" s="15" t="s">
        <v>164</v>
      </c>
      <c r="D13" s="15" t="s">
        <v>174</v>
      </c>
      <c r="E13" s="15" t="s">
        <v>176</v>
      </c>
      <c r="F13" s="15"/>
    </row>
    <row r="14" spans="3:6">
      <c r="C14" s="15" t="s">
        <v>165</v>
      </c>
      <c r="D14" s="15" t="s">
        <v>166</v>
      </c>
      <c r="E14" s="15" t="s">
        <v>177</v>
      </c>
      <c r="F14"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1FF60-7EC6-4E66-A884-813240EF4A24}">
  <dimension ref="B1:O1372"/>
  <sheetViews>
    <sheetView topLeftCell="A61" zoomScale="94" zoomScaleNormal="94" workbookViewId="0">
      <selection activeCell="N74" sqref="N74"/>
    </sheetView>
  </sheetViews>
  <sheetFormatPr defaultRowHeight="18"/>
  <cols>
    <col min="1" max="1" width="8.88671875" style="1"/>
    <col min="2" max="3" width="10.77734375" style="1" customWidth="1"/>
    <col min="4" max="4" width="27.109375" style="1" bestFit="1" customWidth="1"/>
    <col min="5" max="5" width="27.5546875" style="1" bestFit="1" customWidth="1"/>
    <col min="6" max="6" width="20.33203125" style="1" customWidth="1"/>
    <col min="7" max="7" width="105" style="1" bestFit="1" customWidth="1"/>
    <col min="8" max="8" width="90.6640625" style="1" bestFit="1" customWidth="1"/>
    <col min="9" max="9" width="31.109375" style="1" bestFit="1" customWidth="1"/>
    <col min="10" max="10" width="32.6640625" style="1" bestFit="1" customWidth="1"/>
    <col min="11" max="15" width="20.33203125" style="1" customWidth="1"/>
    <col min="16" max="16" width="10.21875" style="1" bestFit="1" customWidth="1"/>
    <col min="17" max="16384" width="8.88671875" style="1"/>
  </cols>
  <sheetData>
    <row r="1" spans="2:15">
      <c r="D1" s="20" t="s">
        <v>148</v>
      </c>
      <c r="E1" s="2" t="s">
        <v>149</v>
      </c>
    </row>
    <row r="2" spans="2:15">
      <c r="D2" s="2" t="s">
        <v>150</v>
      </c>
      <c r="E2" s="2" t="s">
        <v>218</v>
      </c>
    </row>
    <row r="3" spans="2:15">
      <c r="D3" s="20" t="s">
        <v>151</v>
      </c>
      <c r="E3" s="2" t="s">
        <v>219</v>
      </c>
    </row>
    <row r="4" spans="2:15">
      <c r="D4" s="21" t="s">
        <v>152</v>
      </c>
      <c r="E4" s="2" t="s">
        <v>153</v>
      </c>
    </row>
    <row r="6" spans="2:15" ht="34.799999999999997">
      <c r="B6" s="17" t="s">
        <v>0</v>
      </c>
      <c r="C6" s="18" t="s">
        <v>1</v>
      </c>
      <c r="D6" s="19" t="s">
        <v>2</v>
      </c>
      <c r="E6" s="17" t="s">
        <v>3</v>
      </c>
      <c r="F6" s="17" t="s">
        <v>52</v>
      </c>
      <c r="G6" s="22" t="s">
        <v>4</v>
      </c>
      <c r="H6" s="22" t="s">
        <v>5</v>
      </c>
      <c r="I6" s="19" t="s">
        <v>6</v>
      </c>
      <c r="J6" s="23" t="s">
        <v>7</v>
      </c>
      <c r="K6" s="19" t="s">
        <v>8</v>
      </c>
      <c r="L6" s="24" t="s">
        <v>9</v>
      </c>
      <c r="M6" s="19" t="s">
        <v>10</v>
      </c>
      <c r="N6" s="17" t="s">
        <v>11</v>
      </c>
      <c r="O6" s="27" t="s">
        <v>12</v>
      </c>
    </row>
    <row r="7" spans="2:15">
      <c r="B7" s="2"/>
      <c r="C7" s="2" t="s">
        <v>56</v>
      </c>
      <c r="D7" s="2"/>
      <c r="E7" s="2"/>
      <c r="F7" s="2"/>
      <c r="G7" s="2"/>
      <c r="H7" s="2"/>
      <c r="I7" s="2"/>
      <c r="J7" s="2"/>
      <c r="K7" s="2"/>
      <c r="L7" s="2"/>
      <c r="M7" s="2"/>
      <c r="N7" s="2"/>
    </row>
    <row r="8" spans="2:15" ht="25.8">
      <c r="B8" s="2"/>
      <c r="C8" s="2"/>
      <c r="D8" s="2"/>
      <c r="E8" s="14" t="s">
        <v>55</v>
      </c>
      <c r="F8" s="2">
        <v>1</v>
      </c>
      <c r="G8" s="2" t="s">
        <v>13</v>
      </c>
      <c r="H8" s="2" t="s">
        <v>14</v>
      </c>
      <c r="I8" s="2" t="s">
        <v>27</v>
      </c>
      <c r="J8" s="3" t="s">
        <v>15</v>
      </c>
      <c r="K8" s="2"/>
      <c r="L8" s="2"/>
      <c r="M8" s="2"/>
      <c r="N8" s="33" t="s">
        <v>16</v>
      </c>
    </row>
    <row r="9" spans="2:15">
      <c r="B9" s="2"/>
      <c r="C9" s="2"/>
      <c r="D9" s="2"/>
      <c r="E9" s="2"/>
      <c r="F9" s="2">
        <v>2</v>
      </c>
      <c r="G9" s="2" t="s">
        <v>37</v>
      </c>
      <c r="H9" s="2" t="s">
        <v>51</v>
      </c>
      <c r="I9" s="2" t="s">
        <v>27</v>
      </c>
      <c r="J9" s="4" t="s">
        <v>38</v>
      </c>
      <c r="K9" s="2"/>
      <c r="L9" s="2"/>
      <c r="M9" s="2"/>
      <c r="N9" s="33" t="s">
        <v>16</v>
      </c>
    </row>
    <row r="10" spans="2:15">
      <c r="B10" s="2"/>
      <c r="C10" s="2"/>
      <c r="D10" s="2"/>
      <c r="E10" s="2"/>
      <c r="F10" s="2">
        <v>3</v>
      </c>
      <c r="G10" s="2" t="s">
        <v>17</v>
      </c>
      <c r="H10" s="2" t="s">
        <v>18</v>
      </c>
      <c r="I10" s="2" t="s">
        <v>27</v>
      </c>
      <c r="J10" s="2" t="s">
        <v>19</v>
      </c>
      <c r="K10" s="2"/>
      <c r="L10" s="2"/>
      <c r="M10" s="2"/>
      <c r="N10" s="33" t="s">
        <v>16</v>
      </c>
    </row>
    <row r="11" spans="2:15">
      <c r="B11" s="2"/>
      <c r="C11" s="2"/>
      <c r="D11" s="2"/>
      <c r="E11" s="2"/>
      <c r="F11" s="2">
        <v>4</v>
      </c>
      <c r="G11" s="2" t="s">
        <v>22</v>
      </c>
      <c r="H11" s="2" t="s">
        <v>20</v>
      </c>
      <c r="I11" s="2" t="s">
        <v>27</v>
      </c>
      <c r="J11" s="2" t="s">
        <v>21</v>
      </c>
      <c r="K11" s="2"/>
      <c r="L11" s="2"/>
      <c r="M11" s="2"/>
      <c r="N11" s="33" t="s">
        <v>16</v>
      </c>
    </row>
    <row r="12" spans="2:15">
      <c r="B12" s="2"/>
      <c r="C12" s="2"/>
      <c r="D12" s="2"/>
      <c r="E12" s="2"/>
      <c r="F12" s="2">
        <v>5</v>
      </c>
      <c r="G12" s="2" t="s">
        <v>154</v>
      </c>
      <c r="H12" s="2" t="s">
        <v>23</v>
      </c>
      <c r="I12" s="2" t="s">
        <v>27</v>
      </c>
      <c r="J12" s="2" t="s">
        <v>24</v>
      </c>
      <c r="K12" s="2"/>
      <c r="L12" s="2"/>
      <c r="M12" s="2"/>
      <c r="N12" s="33" t="s">
        <v>16</v>
      </c>
    </row>
    <row r="13" spans="2:15">
      <c r="B13" s="2"/>
      <c r="C13" s="2"/>
      <c r="D13" s="2"/>
      <c r="E13" s="2"/>
      <c r="F13" s="2">
        <v>6</v>
      </c>
      <c r="G13" s="2" t="s">
        <v>25</v>
      </c>
      <c r="H13" s="2" t="s">
        <v>26</v>
      </c>
      <c r="I13" s="2" t="s">
        <v>27</v>
      </c>
      <c r="J13" s="4" t="s">
        <v>38</v>
      </c>
      <c r="K13" s="2"/>
      <c r="L13" s="2"/>
      <c r="M13" s="2"/>
      <c r="N13" s="33" t="s">
        <v>16</v>
      </c>
    </row>
    <row r="14" spans="2:15">
      <c r="B14" s="2"/>
      <c r="C14" s="2"/>
      <c r="D14" s="2"/>
      <c r="E14" s="2"/>
      <c r="F14" s="2">
        <v>7</v>
      </c>
      <c r="G14" s="2" t="s">
        <v>57</v>
      </c>
      <c r="H14" s="2" t="s">
        <v>28</v>
      </c>
      <c r="I14" s="2" t="s">
        <v>27</v>
      </c>
      <c r="J14" s="4" t="s">
        <v>38</v>
      </c>
      <c r="K14" s="2"/>
      <c r="L14" s="2"/>
      <c r="M14" s="2"/>
      <c r="N14" s="33" t="s">
        <v>16</v>
      </c>
    </row>
    <row r="15" spans="2:15">
      <c r="B15" s="2"/>
      <c r="C15" s="2"/>
      <c r="D15" s="2"/>
      <c r="E15" s="2"/>
      <c r="F15" s="2">
        <v>8</v>
      </c>
      <c r="G15" s="2" t="s">
        <v>29</v>
      </c>
      <c r="H15" s="2" t="s">
        <v>28</v>
      </c>
      <c r="I15" s="2" t="s">
        <v>27</v>
      </c>
      <c r="J15" s="4" t="s">
        <v>38</v>
      </c>
      <c r="K15" s="2"/>
      <c r="L15" s="2"/>
      <c r="M15" s="2"/>
      <c r="N15" s="33" t="s">
        <v>16</v>
      </c>
    </row>
    <row r="16" spans="2:15">
      <c r="B16" s="2"/>
      <c r="C16" s="2"/>
      <c r="D16" s="2"/>
      <c r="E16" s="2"/>
      <c r="F16" s="2">
        <v>9</v>
      </c>
      <c r="G16" s="2" t="s">
        <v>30</v>
      </c>
      <c r="H16" s="2" t="s">
        <v>31</v>
      </c>
      <c r="I16" s="2" t="s">
        <v>32</v>
      </c>
      <c r="J16" s="3" t="s">
        <v>33</v>
      </c>
      <c r="K16" s="2"/>
      <c r="L16" s="2"/>
      <c r="M16" s="2"/>
      <c r="N16" s="34" t="s">
        <v>34</v>
      </c>
    </row>
    <row r="17" spans="2:14">
      <c r="B17" s="2"/>
      <c r="C17" s="2"/>
      <c r="D17" s="2"/>
      <c r="E17" s="2"/>
      <c r="F17" s="2">
        <v>10</v>
      </c>
      <c r="G17" s="2" t="s">
        <v>41</v>
      </c>
      <c r="H17" s="2" t="s">
        <v>42</v>
      </c>
      <c r="I17" s="2" t="s">
        <v>27</v>
      </c>
      <c r="J17" s="4">
        <v>123456</v>
      </c>
      <c r="K17" s="2"/>
      <c r="L17" s="2"/>
      <c r="M17" s="2"/>
      <c r="N17" s="33" t="s">
        <v>16</v>
      </c>
    </row>
    <row r="18" spans="2:14">
      <c r="B18" s="2"/>
      <c r="C18" s="2"/>
      <c r="D18" s="2"/>
      <c r="E18" s="2"/>
      <c r="F18" s="2">
        <v>11</v>
      </c>
      <c r="G18" s="2" t="s">
        <v>43</v>
      </c>
      <c r="H18" s="2" t="s">
        <v>44</v>
      </c>
      <c r="I18" s="2" t="s">
        <v>32</v>
      </c>
      <c r="J18" s="4">
        <v>12345678</v>
      </c>
      <c r="K18" s="2"/>
      <c r="L18" s="2"/>
      <c r="M18" s="2"/>
      <c r="N18" s="34" t="s">
        <v>34</v>
      </c>
    </row>
    <row r="19" spans="2:14">
      <c r="B19" s="2"/>
      <c r="C19" s="2"/>
      <c r="D19" s="2"/>
      <c r="E19" s="2"/>
      <c r="F19" s="2">
        <v>12</v>
      </c>
      <c r="G19" s="2" t="s">
        <v>45</v>
      </c>
      <c r="H19" s="2" t="s">
        <v>46</v>
      </c>
      <c r="I19" s="2" t="s">
        <v>32</v>
      </c>
      <c r="J19" s="4" t="s">
        <v>38</v>
      </c>
      <c r="K19" s="2"/>
      <c r="L19" s="2"/>
      <c r="M19" s="2"/>
      <c r="N19" s="34" t="s">
        <v>34</v>
      </c>
    </row>
    <row r="20" spans="2:14">
      <c r="B20" s="2"/>
      <c r="C20" s="2"/>
      <c r="D20" s="2"/>
      <c r="E20" s="2"/>
      <c r="F20" s="2">
        <v>13</v>
      </c>
      <c r="G20" s="2" t="s">
        <v>47</v>
      </c>
      <c r="H20" s="2" t="s">
        <v>48</v>
      </c>
      <c r="I20" s="2" t="s">
        <v>32</v>
      </c>
      <c r="J20" s="4" t="s">
        <v>38</v>
      </c>
      <c r="K20" s="2"/>
      <c r="L20" s="2"/>
      <c r="M20" s="2"/>
      <c r="N20" s="34" t="s">
        <v>34</v>
      </c>
    </row>
    <row r="21" spans="2:14">
      <c r="B21" s="2"/>
      <c r="C21" s="2"/>
      <c r="D21" s="2"/>
      <c r="E21" s="2"/>
      <c r="F21" s="2">
        <v>14</v>
      </c>
      <c r="G21" s="2" t="s">
        <v>49</v>
      </c>
      <c r="H21" s="2" t="s">
        <v>50</v>
      </c>
      <c r="I21" s="2" t="s">
        <v>32</v>
      </c>
      <c r="J21" s="4" t="s">
        <v>38</v>
      </c>
      <c r="K21" s="2"/>
      <c r="L21" s="2"/>
      <c r="M21" s="2"/>
      <c r="N21" s="34" t="s">
        <v>34</v>
      </c>
    </row>
    <row r="22" spans="2:14">
      <c r="B22" s="2"/>
      <c r="C22" s="2"/>
      <c r="D22" s="2"/>
      <c r="E22" s="2"/>
      <c r="F22" s="2">
        <v>15</v>
      </c>
      <c r="G22" s="2" t="s">
        <v>53</v>
      </c>
      <c r="H22" s="2" t="s">
        <v>54</v>
      </c>
      <c r="I22" s="2" t="s">
        <v>27</v>
      </c>
      <c r="J22" s="4" t="s">
        <v>38</v>
      </c>
      <c r="K22" s="2"/>
      <c r="L22" s="2"/>
      <c r="M22" s="2"/>
      <c r="N22" s="33" t="s">
        <v>16</v>
      </c>
    </row>
    <row r="23" spans="2:14" ht="36">
      <c r="B23" s="2"/>
      <c r="C23" s="2"/>
      <c r="D23" s="2"/>
      <c r="E23" s="2"/>
      <c r="F23" s="2">
        <v>16</v>
      </c>
      <c r="G23" s="6" t="s">
        <v>200</v>
      </c>
      <c r="H23" s="5" t="s">
        <v>58</v>
      </c>
      <c r="I23" s="5" t="s">
        <v>32</v>
      </c>
      <c r="J23" s="4" t="s">
        <v>38</v>
      </c>
      <c r="K23" s="2"/>
      <c r="L23" s="2"/>
      <c r="M23" s="2"/>
      <c r="N23" s="35" t="s">
        <v>34</v>
      </c>
    </row>
    <row r="24" spans="2:14">
      <c r="B24" s="2"/>
      <c r="C24" s="2"/>
      <c r="D24" s="2"/>
      <c r="E24" s="2"/>
      <c r="F24" s="2">
        <v>17</v>
      </c>
      <c r="G24" s="2" t="s">
        <v>59</v>
      </c>
      <c r="H24" s="2" t="s">
        <v>51</v>
      </c>
      <c r="I24" s="2" t="s">
        <v>27</v>
      </c>
      <c r="J24" s="4" t="s">
        <v>38</v>
      </c>
      <c r="K24" s="2"/>
      <c r="L24" s="2"/>
      <c r="M24" s="2"/>
      <c r="N24" s="33" t="s">
        <v>16</v>
      </c>
    </row>
    <row r="25" spans="2:14">
      <c r="B25" s="2"/>
      <c r="C25" s="2"/>
      <c r="D25" s="2"/>
      <c r="E25" s="2"/>
      <c r="F25" s="2">
        <v>18</v>
      </c>
      <c r="G25" s="2" t="s">
        <v>39</v>
      </c>
      <c r="H25" s="2" t="s">
        <v>40</v>
      </c>
      <c r="I25" s="2" t="s">
        <v>32</v>
      </c>
      <c r="J25" s="2">
        <v>12345678</v>
      </c>
      <c r="K25" s="2"/>
      <c r="L25" s="2"/>
      <c r="M25" s="2"/>
      <c r="N25" s="33" t="s">
        <v>16</v>
      </c>
    </row>
    <row r="26" spans="2:14">
      <c r="B26" s="2"/>
      <c r="C26" s="2"/>
      <c r="D26" s="2"/>
      <c r="E26" s="2"/>
      <c r="F26" s="2">
        <v>19</v>
      </c>
      <c r="G26" s="2" t="s">
        <v>96</v>
      </c>
      <c r="H26" s="2" t="s">
        <v>95</v>
      </c>
      <c r="I26" s="2" t="s">
        <v>27</v>
      </c>
      <c r="J26" s="4" t="s">
        <v>38</v>
      </c>
      <c r="K26" s="2"/>
      <c r="L26" s="2"/>
      <c r="M26" s="2"/>
      <c r="N26" s="33" t="s">
        <v>16</v>
      </c>
    </row>
    <row r="27" spans="2:14">
      <c r="B27" s="2"/>
      <c r="C27" s="2"/>
      <c r="D27" s="2"/>
      <c r="E27" s="2"/>
      <c r="F27" s="2">
        <v>20</v>
      </c>
      <c r="G27" s="2" t="s">
        <v>97</v>
      </c>
      <c r="H27" s="2" t="s">
        <v>267</v>
      </c>
      <c r="I27" s="2" t="s">
        <v>32</v>
      </c>
      <c r="J27" s="4" t="s">
        <v>38</v>
      </c>
      <c r="K27" s="2"/>
      <c r="L27" s="2"/>
      <c r="M27" s="2"/>
      <c r="N27" s="34" t="s">
        <v>34</v>
      </c>
    </row>
    <row r="28" spans="2:14">
      <c r="B28" s="28"/>
      <c r="C28" s="28"/>
      <c r="D28" s="28"/>
      <c r="E28" s="28"/>
      <c r="F28" s="28"/>
      <c r="G28" s="28"/>
      <c r="H28" s="28"/>
      <c r="I28" s="28"/>
      <c r="J28" s="32"/>
      <c r="K28" s="28"/>
      <c r="L28" s="28"/>
      <c r="M28" s="28"/>
      <c r="N28" s="28"/>
    </row>
    <row r="29" spans="2:14" ht="25.8">
      <c r="B29" s="2"/>
      <c r="C29" s="2"/>
      <c r="D29" s="2"/>
      <c r="E29" s="14" t="s">
        <v>35</v>
      </c>
      <c r="F29" s="2">
        <v>21</v>
      </c>
      <c r="G29" s="7" t="s">
        <v>61</v>
      </c>
      <c r="H29" s="2" t="s">
        <v>36</v>
      </c>
      <c r="I29" s="2" t="s">
        <v>60</v>
      </c>
      <c r="J29" s="4" t="s">
        <v>38</v>
      </c>
      <c r="K29" s="2"/>
      <c r="L29" s="2"/>
      <c r="M29" s="2"/>
      <c r="N29" s="33" t="s">
        <v>16</v>
      </c>
    </row>
    <row r="30" spans="2:14">
      <c r="B30" s="2"/>
      <c r="C30" s="2"/>
      <c r="D30" s="2"/>
      <c r="E30" s="2"/>
      <c r="F30" s="2">
        <v>22</v>
      </c>
      <c r="G30" s="2" t="s">
        <v>62</v>
      </c>
      <c r="H30" s="2" t="s">
        <v>65</v>
      </c>
      <c r="I30" s="2" t="s">
        <v>60</v>
      </c>
      <c r="J30" s="4" t="s">
        <v>38</v>
      </c>
      <c r="K30" s="2"/>
      <c r="L30" s="2"/>
      <c r="M30" s="2"/>
      <c r="N30" s="33" t="s">
        <v>16</v>
      </c>
    </row>
    <row r="31" spans="2:14">
      <c r="B31" s="2"/>
      <c r="C31" s="2"/>
      <c r="D31" s="2"/>
      <c r="E31" s="2"/>
      <c r="F31" s="2">
        <v>23</v>
      </c>
      <c r="G31" s="2" t="s">
        <v>63</v>
      </c>
      <c r="H31" s="8" t="s">
        <v>64</v>
      </c>
      <c r="I31" s="2" t="s">
        <v>60</v>
      </c>
      <c r="J31" s="4" t="s">
        <v>38</v>
      </c>
      <c r="K31" s="2"/>
      <c r="L31" s="2"/>
      <c r="M31" s="2"/>
      <c r="N31" s="33" t="s">
        <v>16</v>
      </c>
    </row>
    <row r="32" spans="2:14">
      <c r="B32" s="2"/>
      <c r="C32" s="2"/>
      <c r="D32" s="2"/>
      <c r="E32" s="2"/>
      <c r="F32" s="2">
        <v>24</v>
      </c>
      <c r="G32" s="9" t="s">
        <v>67</v>
      </c>
      <c r="H32" s="2" t="s">
        <v>66</v>
      </c>
      <c r="I32" s="2" t="s">
        <v>60</v>
      </c>
      <c r="J32" s="4" t="s">
        <v>38</v>
      </c>
      <c r="K32" s="2"/>
      <c r="L32" s="2"/>
      <c r="M32" s="2"/>
      <c r="N32" s="33" t="s">
        <v>16</v>
      </c>
    </row>
    <row r="33" spans="2:14">
      <c r="B33" s="2"/>
      <c r="C33" s="2"/>
      <c r="D33" s="2"/>
      <c r="E33" s="2"/>
      <c r="F33" s="2">
        <v>25</v>
      </c>
      <c r="G33" s="10" t="s">
        <v>68</v>
      </c>
      <c r="H33" s="11" t="s">
        <v>69</v>
      </c>
      <c r="I33" s="2" t="s">
        <v>32</v>
      </c>
      <c r="J33" s="4" t="s">
        <v>38</v>
      </c>
      <c r="K33" s="2"/>
      <c r="L33" s="2"/>
      <c r="M33" s="2"/>
      <c r="N33" s="34" t="s">
        <v>34</v>
      </c>
    </row>
    <row r="34" spans="2:14">
      <c r="B34" s="2"/>
      <c r="C34" s="2"/>
      <c r="D34" s="2"/>
      <c r="E34" s="2"/>
      <c r="F34" s="2">
        <v>26</v>
      </c>
      <c r="G34" s="2" t="s">
        <v>70</v>
      </c>
      <c r="H34" s="2" t="s">
        <v>71</v>
      </c>
      <c r="I34" s="2" t="s">
        <v>72</v>
      </c>
      <c r="J34" s="4" t="s">
        <v>38</v>
      </c>
      <c r="K34" s="2"/>
      <c r="L34" s="2"/>
      <c r="M34" s="2"/>
      <c r="N34" s="33" t="s">
        <v>16</v>
      </c>
    </row>
    <row r="35" spans="2:14">
      <c r="B35" s="2"/>
      <c r="C35" s="2"/>
      <c r="D35" s="2"/>
      <c r="E35" s="2"/>
      <c r="F35" s="2">
        <v>27</v>
      </c>
      <c r="G35" s="2" t="s">
        <v>77</v>
      </c>
      <c r="H35" s="2" t="s">
        <v>73</v>
      </c>
      <c r="I35" s="2" t="s">
        <v>72</v>
      </c>
      <c r="J35" s="4" t="s">
        <v>38</v>
      </c>
      <c r="K35" s="2"/>
      <c r="L35" s="2"/>
      <c r="M35" s="2"/>
      <c r="N35" s="33" t="s">
        <v>16</v>
      </c>
    </row>
    <row r="36" spans="2:14">
      <c r="B36" s="2"/>
      <c r="C36" s="2"/>
      <c r="D36" s="2"/>
      <c r="E36" s="2"/>
      <c r="F36" s="2">
        <v>28</v>
      </c>
      <c r="G36" s="2" t="s">
        <v>83</v>
      </c>
      <c r="H36" s="2" t="s">
        <v>74</v>
      </c>
      <c r="I36" s="2" t="s">
        <v>72</v>
      </c>
      <c r="J36" s="4" t="s">
        <v>38</v>
      </c>
      <c r="K36" s="2"/>
      <c r="L36" s="2"/>
      <c r="M36" s="2"/>
      <c r="N36" s="33" t="s">
        <v>16</v>
      </c>
    </row>
    <row r="37" spans="2:14">
      <c r="B37" s="2"/>
      <c r="C37" s="2"/>
      <c r="D37" s="2"/>
      <c r="E37" s="2"/>
      <c r="F37" s="2">
        <v>29</v>
      </c>
      <c r="G37" s="2" t="s">
        <v>78</v>
      </c>
      <c r="H37" s="2" t="s">
        <v>74</v>
      </c>
      <c r="I37" s="2" t="s">
        <v>72</v>
      </c>
      <c r="J37" s="4" t="s">
        <v>38</v>
      </c>
      <c r="K37" s="2"/>
      <c r="L37" s="2"/>
      <c r="M37" s="2"/>
      <c r="N37" s="33" t="s">
        <v>16</v>
      </c>
    </row>
    <row r="38" spans="2:14">
      <c r="B38" s="2"/>
      <c r="C38" s="2"/>
      <c r="D38" s="2"/>
      <c r="E38" s="2"/>
      <c r="F38" s="2">
        <v>30</v>
      </c>
      <c r="G38" s="2" t="s">
        <v>79</v>
      </c>
      <c r="H38" s="2" t="s">
        <v>75</v>
      </c>
      <c r="I38" s="2" t="s">
        <v>72</v>
      </c>
      <c r="J38" s="4" t="s">
        <v>38</v>
      </c>
      <c r="K38" s="2"/>
      <c r="L38" s="2"/>
      <c r="M38" s="2"/>
      <c r="N38" s="33" t="s">
        <v>16</v>
      </c>
    </row>
    <row r="39" spans="2:14">
      <c r="B39" s="2"/>
      <c r="C39" s="2"/>
      <c r="D39" s="2"/>
      <c r="E39" s="2"/>
      <c r="F39" s="2">
        <v>31</v>
      </c>
      <c r="G39" s="2" t="s">
        <v>76</v>
      </c>
      <c r="H39" s="2" t="s">
        <v>80</v>
      </c>
      <c r="I39" s="2" t="s">
        <v>72</v>
      </c>
      <c r="J39" s="4" t="s">
        <v>38</v>
      </c>
      <c r="K39" s="2"/>
      <c r="L39" s="2"/>
      <c r="M39" s="2"/>
      <c r="N39" s="33" t="s">
        <v>16</v>
      </c>
    </row>
    <row r="40" spans="2:14">
      <c r="B40" s="2"/>
      <c r="C40" s="2"/>
      <c r="D40" s="2"/>
      <c r="E40" s="2"/>
      <c r="F40" s="2">
        <v>32</v>
      </c>
      <c r="G40" s="2" t="s">
        <v>81</v>
      </c>
      <c r="H40" s="2" t="s">
        <v>82</v>
      </c>
      <c r="I40" s="2" t="s">
        <v>72</v>
      </c>
      <c r="J40" s="4" t="s">
        <v>38</v>
      </c>
      <c r="K40" s="2"/>
      <c r="L40" s="2"/>
      <c r="M40" s="2"/>
      <c r="N40" s="33" t="s">
        <v>16</v>
      </c>
    </row>
    <row r="41" spans="2:14">
      <c r="B41" s="2"/>
      <c r="C41" s="2"/>
      <c r="D41" s="2"/>
      <c r="E41" s="2"/>
      <c r="F41" s="2">
        <v>33</v>
      </c>
      <c r="G41" s="2" t="s">
        <v>84</v>
      </c>
      <c r="H41" s="2" t="s">
        <v>85</v>
      </c>
      <c r="I41" s="2" t="s">
        <v>72</v>
      </c>
      <c r="J41" s="4" t="s">
        <v>38</v>
      </c>
      <c r="K41" s="2"/>
      <c r="L41" s="2"/>
      <c r="M41" s="2"/>
      <c r="N41" s="33" t="s">
        <v>16</v>
      </c>
    </row>
    <row r="42" spans="2:14">
      <c r="B42" s="28"/>
      <c r="C42" s="28"/>
      <c r="D42" s="28"/>
      <c r="E42" s="28"/>
      <c r="F42" s="28"/>
      <c r="G42" s="28"/>
      <c r="H42" s="28"/>
      <c r="I42" s="28"/>
      <c r="J42" s="28"/>
      <c r="K42" s="28"/>
      <c r="L42" s="28"/>
      <c r="M42" s="28"/>
      <c r="N42" s="28"/>
    </row>
    <row r="43" spans="2:14" ht="23.4">
      <c r="B43" s="2"/>
      <c r="C43" s="2"/>
      <c r="D43" s="2"/>
      <c r="E43" s="26" t="s">
        <v>188</v>
      </c>
      <c r="F43" s="2">
        <v>34</v>
      </c>
      <c r="G43" s="2" t="s">
        <v>189</v>
      </c>
      <c r="H43" s="2" t="s">
        <v>190</v>
      </c>
      <c r="I43" s="2" t="s">
        <v>72</v>
      </c>
      <c r="J43" s="4" t="s">
        <v>38</v>
      </c>
      <c r="K43" s="2"/>
      <c r="L43" s="2"/>
      <c r="M43" s="2"/>
      <c r="N43" s="33" t="s">
        <v>16</v>
      </c>
    </row>
    <row r="44" spans="2:14">
      <c r="B44" s="2"/>
      <c r="C44" s="2"/>
      <c r="D44" s="2"/>
      <c r="E44" s="2"/>
      <c r="F44" s="2">
        <v>35</v>
      </c>
      <c r="G44" s="2" t="s">
        <v>191</v>
      </c>
      <c r="H44" s="2" t="s">
        <v>192</v>
      </c>
      <c r="I44" s="2" t="s">
        <v>72</v>
      </c>
      <c r="J44" s="4" t="s">
        <v>38</v>
      </c>
      <c r="K44" s="2"/>
      <c r="L44" s="2"/>
      <c r="M44" s="2"/>
      <c r="N44" s="33" t="s">
        <v>16</v>
      </c>
    </row>
    <row r="45" spans="2:14">
      <c r="B45" s="2"/>
      <c r="C45" s="2"/>
      <c r="D45" s="2"/>
      <c r="E45" s="2"/>
      <c r="F45" s="2">
        <v>36</v>
      </c>
      <c r="G45" s="2" t="s">
        <v>193</v>
      </c>
      <c r="H45" s="2" t="s">
        <v>194</v>
      </c>
      <c r="I45" s="2" t="s">
        <v>72</v>
      </c>
      <c r="J45" s="4" t="s">
        <v>38</v>
      </c>
      <c r="K45" s="2"/>
      <c r="L45" s="2"/>
      <c r="M45" s="2"/>
      <c r="N45" s="33" t="s">
        <v>16</v>
      </c>
    </row>
    <row r="46" spans="2:14" ht="25.8">
      <c r="B46" s="2"/>
      <c r="C46" s="2"/>
      <c r="D46" s="2"/>
      <c r="E46" s="25"/>
      <c r="F46" s="2">
        <v>37</v>
      </c>
      <c r="G46" s="2" t="s">
        <v>195</v>
      </c>
      <c r="H46" s="2" t="s">
        <v>196</v>
      </c>
      <c r="I46" s="2" t="s">
        <v>197</v>
      </c>
      <c r="J46" s="4" t="s">
        <v>38</v>
      </c>
      <c r="K46" s="2"/>
      <c r="L46" s="2"/>
      <c r="M46" s="2"/>
      <c r="N46" s="34" t="s">
        <v>34</v>
      </c>
    </row>
    <row r="47" spans="2:14" ht="25.8">
      <c r="B47" s="2"/>
      <c r="C47" s="2"/>
      <c r="D47" s="2"/>
      <c r="E47" s="25"/>
      <c r="F47" s="2">
        <v>38</v>
      </c>
      <c r="G47" s="2" t="s">
        <v>198</v>
      </c>
      <c r="H47" s="2" t="s">
        <v>199</v>
      </c>
      <c r="I47" s="2" t="s">
        <v>197</v>
      </c>
      <c r="J47" s="4" t="s">
        <v>38</v>
      </c>
      <c r="K47" s="2"/>
      <c r="L47" s="2"/>
      <c r="M47" s="2"/>
      <c r="N47" s="34" t="s">
        <v>34</v>
      </c>
    </row>
    <row r="48" spans="2:14" ht="25.8">
      <c r="B48" s="28"/>
      <c r="C48" s="28"/>
      <c r="D48" s="28"/>
      <c r="E48" s="29"/>
      <c r="F48" s="28"/>
      <c r="G48" s="30"/>
      <c r="H48" s="28"/>
      <c r="I48" s="28"/>
      <c r="J48" s="31"/>
      <c r="K48" s="28"/>
      <c r="L48" s="28"/>
      <c r="M48" s="28"/>
      <c r="N48" s="28"/>
    </row>
    <row r="49" spans="2:14" ht="25.8">
      <c r="B49" s="2"/>
      <c r="C49" s="2"/>
      <c r="D49" s="2"/>
      <c r="E49" s="14" t="s">
        <v>86</v>
      </c>
      <c r="F49" s="2">
        <v>39</v>
      </c>
      <c r="G49" s="2" t="s">
        <v>87</v>
      </c>
      <c r="H49" s="2" t="s">
        <v>88</v>
      </c>
      <c r="I49" s="2" t="s">
        <v>32</v>
      </c>
      <c r="J49" s="3" t="s">
        <v>33</v>
      </c>
      <c r="K49" s="2"/>
      <c r="L49" s="2"/>
      <c r="M49" s="2"/>
      <c r="N49" s="34" t="s">
        <v>34</v>
      </c>
    </row>
    <row r="50" spans="2:14">
      <c r="B50" s="2"/>
      <c r="C50" s="2"/>
      <c r="D50" s="2"/>
      <c r="E50" s="2"/>
      <c r="F50" s="2">
        <v>40</v>
      </c>
      <c r="G50" s="2" t="s">
        <v>89</v>
      </c>
      <c r="H50" s="2" t="s">
        <v>90</v>
      </c>
      <c r="I50" s="2" t="s">
        <v>72</v>
      </c>
      <c r="J50" s="3" t="s">
        <v>91</v>
      </c>
      <c r="K50" s="2"/>
      <c r="L50" s="2"/>
      <c r="M50" s="2"/>
      <c r="N50" s="33" t="s">
        <v>16</v>
      </c>
    </row>
    <row r="51" spans="2:14">
      <c r="B51" s="2"/>
      <c r="C51" s="2"/>
      <c r="D51" s="2"/>
      <c r="E51" s="2"/>
      <c r="F51" s="2">
        <v>41</v>
      </c>
      <c r="G51" s="2" t="s">
        <v>92</v>
      </c>
      <c r="H51" s="2" t="s">
        <v>93</v>
      </c>
      <c r="I51" s="2" t="s">
        <v>72</v>
      </c>
      <c r="J51" s="3" t="s">
        <v>33</v>
      </c>
      <c r="K51" s="2"/>
      <c r="L51" s="2"/>
      <c r="M51" s="2"/>
      <c r="N51" s="33" t="s">
        <v>16</v>
      </c>
    </row>
    <row r="52" spans="2:14">
      <c r="B52" s="2"/>
      <c r="C52" s="2"/>
      <c r="D52" s="2"/>
      <c r="E52" s="2"/>
      <c r="F52" s="2">
        <v>42</v>
      </c>
      <c r="G52" s="2" t="s">
        <v>94</v>
      </c>
      <c r="H52" s="2" t="s">
        <v>88</v>
      </c>
      <c r="I52" s="2" t="s">
        <v>32</v>
      </c>
      <c r="J52" s="3" t="s">
        <v>33</v>
      </c>
      <c r="K52" s="2"/>
      <c r="L52" s="2"/>
      <c r="M52" s="2"/>
      <c r="N52" s="34" t="s">
        <v>34</v>
      </c>
    </row>
    <row r="53" spans="2:14">
      <c r="B53" s="2"/>
      <c r="C53" s="2"/>
      <c r="D53" s="2"/>
      <c r="E53" s="2"/>
      <c r="F53" s="2">
        <v>43</v>
      </c>
      <c r="G53" s="1" t="s">
        <v>178</v>
      </c>
      <c r="H53" s="2" t="s">
        <v>183</v>
      </c>
      <c r="I53" s="2" t="s">
        <v>72</v>
      </c>
      <c r="J53" s="3"/>
      <c r="K53" s="2"/>
      <c r="L53" s="2"/>
      <c r="M53" s="2"/>
      <c r="N53" s="33" t="s">
        <v>16</v>
      </c>
    </row>
    <row r="54" spans="2:14">
      <c r="B54" s="2"/>
      <c r="C54" s="2"/>
      <c r="D54" s="2"/>
      <c r="E54" s="2"/>
      <c r="F54" s="2">
        <v>44</v>
      </c>
      <c r="G54" s="1" t="s">
        <v>179</v>
      </c>
      <c r="H54" s="2" t="s">
        <v>184</v>
      </c>
      <c r="I54" s="2" t="s">
        <v>72</v>
      </c>
      <c r="J54" s="4" t="s">
        <v>38</v>
      </c>
      <c r="K54" s="2"/>
      <c r="L54" s="2"/>
      <c r="M54" s="2"/>
      <c r="N54" s="33" t="s">
        <v>16</v>
      </c>
    </row>
    <row r="55" spans="2:14">
      <c r="B55" s="2"/>
      <c r="C55" s="2"/>
      <c r="D55" s="2"/>
      <c r="E55" s="2"/>
      <c r="F55" s="2">
        <v>45</v>
      </c>
      <c r="G55" s="1" t="s">
        <v>180</v>
      </c>
      <c r="H55" s="2" t="s">
        <v>185</v>
      </c>
      <c r="I55" s="2" t="s">
        <v>72</v>
      </c>
      <c r="J55" s="4" t="s">
        <v>38</v>
      </c>
      <c r="K55" s="2"/>
      <c r="L55" s="2"/>
      <c r="M55" s="2"/>
      <c r="N55" s="33" t="s">
        <v>16</v>
      </c>
    </row>
    <row r="56" spans="2:14">
      <c r="B56" s="2"/>
      <c r="C56" s="2"/>
      <c r="D56" s="2"/>
      <c r="E56" s="2"/>
      <c r="F56" s="2">
        <v>46</v>
      </c>
      <c r="G56" s="2" t="s">
        <v>181</v>
      </c>
      <c r="H56" s="2" t="s">
        <v>187</v>
      </c>
      <c r="I56" s="2" t="s">
        <v>72</v>
      </c>
      <c r="J56" s="4" t="s">
        <v>38</v>
      </c>
      <c r="K56" s="2"/>
      <c r="L56" s="2"/>
      <c r="M56" s="2"/>
      <c r="N56" s="33" t="s">
        <v>16</v>
      </c>
    </row>
    <row r="57" spans="2:14">
      <c r="B57" s="2"/>
      <c r="C57" s="2"/>
      <c r="D57" s="2"/>
      <c r="E57" s="2"/>
      <c r="F57" s="2">
        <v>47</v>
      </c>
      <c r="G57" s="1" t="s">
        <v>182</v>
      </c>
      <c r="H57" s="2" t="s">
        <v>186</v>
      </c>
      <c r="I57" s="2" t="s">
        <v>32</v>
      </c>
      <c r="J57" s="4" t="s">
        <v>38</v>
      </c>
      <c r="K57" s="2"/>
      <c r="L57" s="2"/>
      <c r="M57" s="2"/>
      <c r="N57" s="34" t="s">
        <v>34</v>
      </c>
    </row>
    <row r="58" spans="2:14">
      <c r="B58" s="28"/>
      <c r="C58" s="28"/>
      <c r="D58" s="28"/>
      <c r="E58" s="28"/>
      <c r="F58" s="28"/>
      <c r="G58" s="28"/>
      <c r="H58" s="28"/>
      <c r="I58" s="28"/>
      <c r="J58" s="28"/>
      <c r="K58" s="28"/>
      <c r="L58" s="28"/>
      <c r="M58" s="28"/>
      <c r="N58" s="28"/>
    </row>
    <row r="59" spans="2:14" ht="25.8">
      <c r="B59" s="2"/>
      <c r="C59" s="2"/>
      <c r="D59" s="2"/>
      <c r="E59" s="14" t="s">
        <v>98</v>
      </c>
      <c r="F59" s="2">
        <v>48</v>
      </c>
      <c r="G59" s="2" t="s">
        <v>99</v>
      </c>
      <c r="H59" s="2" t="s">
        <v>100</v>
      </c>
      <c r="I59" s="2" t="s">
        <v>101</v>
      </c>
      <c r="J59" s="2" t="s">
        <v>38</v>
      </c>
      <c r="K59" s="2"/>
      <c r="L59" s="2"/>
      <c r="M59" s="2"/>
      <c r="N59" s="33" t="s">
        <v>16</v>
      </c>
    </row>
    <row r="60" spans="2:14">
      <c r="B60" s="2"/>
      <c r="C60" s="2"/>
      <c r="D60" s="2"/>
      <c r="E60" s="2"/>
      <c r="F60" s="2">
        <v>49</v>
      </c>
      <c r="G60" s="2" t="s">
        <v>102</v>
      </c>
      <c r="H60" s="2" t="s">
        <v>125</v>
      </c>
      <c r="I60" s="2" t="s">
        <v>101</v>
      </c>
      <c r="J60" s="2" t="s">
        <v>38</v>
      </c>
      <c r="K60" s="2"/>
      <c r="L60" s="2"/>
      <c r="M60" s="2"/>
      <c r="N60" s="33" t="s">
        <v>16</v>
      </c>
    </row>
    <row r="61" spans="2:14">
      <c r="B61" s="2"/>
      <c r="C61" s="2"/>
      <c r="D61" s="2"/>
      <c r="E61" s="2"/>
      <c r="F61" s="2">
        <v>50</v>
      </c>
      <c r="G61" s="2" t="s">
        <v>103</v>
      </c>
      <c r="H61" s="2" t="s">
        <v>125</v>
      </c>
      <c r="I61" s="2" t="s">
        <v>32</v>
      </c>
      <c r="J61" s="2" t="s">
        <v>38</v>
      </c>
      <c r="K61" s="2"/>
      <c r="L61" s="2"/>
      <c r="M61" s="2"/>
      <c r="N61" s="34" t="s">
        <v>34</v>
      </c>
    </row>
    <row r="62" spans="2:14">
      <c r="B62" s="2"/>
      <c r="C62" s="2"/>
      <c r="D62" s="2"/>
      <c r="E62" s="2"/>
      <c r="F62" s="2">
        <v>51</v>
      </c>
      <c r="G62" s="2" t="s">
        <v>104</v>
      </c>
      <c r="H62" s="2" t="s">
        <v>120</v>
      </c>
      <c r="I62" s="2" t="s">
        <v>101</v>
      </c>
      <c r="J62" s="2" t="s">
        <v>38</v>
      </c>
      <c r="K62" s="2"/>
      <c r="L62" s="2"/>
      <c r="M62" s="2"/>
      <c r="N62" s="33" t="s">
        <v>16</v>
      </c>
    </row>
    <row r="63" spans="2:14">
      <c r="B63" s="2"/>
      <c r="C63" s="2"/>
      <c r="D63" s="2"/>
      <c r="E63" s="2"/>
      <c r="F63" s="2">
        <v>52</v>
      </c>
      <c r="G63" s="2" t="s">
        <v>105</v>
      </c>
      <c r="H63" s="2" t="s">
        <v>121</v>
      </c>
      <c r="I63" s="2" t="s">
        <v>32</v>
      </c>
      <c r="J63" s="2" t="s">
        <v>38</v>
      </c>
      <c r="K63" s="2"/>
      <c r="L63" s="2"/>
      <c r="M63" s="2"/>
      <c r="N63" s="34" t="s">
        <v>34</v>
      </c>
    </row>
    <row r="64" spans="2:14">
      <c r="B64" s="2"/>
      <c r="C64" s="2"/>
      <c r="D64" s="2"/>
      <c r="E64" s="2"/>
      <c r="F64" s="2">
        <v>53</v>
      </c>
      <c r="G64" s="2" t="s">
        <v>106</v>
      </c>
      <c r="H64" s="2" t="s">
        <v>122</v>
      </c>
      <c r="I64" s="2" t="s">
        <v>101</v>
      </c>
      <c r="J64" s="2" t="s">
        <v>38</v>
      </c>
      <c r="K64" s="2"/>
      <c r="L64" s="2"/>
      <c r="M64" s="2"/>
      <c r="N64" s="33" t="s">
        <v>16</v>
      </c>
    </row>
    <row r="65" spans="2:14">
      <c r="B65" s="2"/>
      <c r="C65" s="2"/>
      <c r="D65" s="2"/>
      <c r="E65" s="2"/>
      <c r="F65" s="2">
        <v>54</v>
      </c>
      <c r="G65" s="2" t="s">
        <v>107</v>
      </c>
      <c r="H65" s="2" t="s">
        <v>123</v>
      </c>
      <c r="I65" s="2" t="s">
        <v>101</v>
      </c>
      <c r="J65" s="2" t="s">
        <v>38</v>
      </c>
      <c r="K65" s="2"/>
      <c r="L65" s="2"/>
      <c r="M65" s="2"/>
      <c r="N65" s="33" t="s">
        <v>16</v>
      </c>
    </row>
    <row r="66" spans="2:14">
      <c r="B66" s="2"/>
      <c r="C66" s="2"/>
      <c r="D66" s="2"/>
      <c r="E66" s="2"/>
      <c r="F66" s="2">
        <v>55</v>
      </c>
      <c r="G66" s="2" t="s">
        <v>108</v>
      </c>
      <c r="H66" s="2" t="s">
        <v>126</v>
      </c>
      <c r="I66" s="2" t="s">
        <v>101</v>
      </c>
      <c r="J66" s="2" t="s">
        <v>38</v>
      </c>
      <c r="K66" s="2"/>
      <c r="L66" s="2"/>
      <c r="M66" s="2"/>
      <c r="N66" s="33" t="s">
        <v>16</v>
      </c>
    </row>
    <row r="67" spans="2:14">
      <c r="B67" s="2"/>
      <c r="C67" s="2"/>
      <c r="D67" s="2"/>
      <c r="E67" s="2"/>
      <c r="F67" s="2">
        <v>56</v>
      </c>
      <c r="G67" s="2" t="s">
        <v>109</v>
      </c>
      <c r="H67" s="2" t="s">
        <v>124</v>
      </c>
      <c r="I67" s="2" t="s">
        <v>101</v>
      </c>
      <c r="J67" s="2" t="s">
        <v>38</v>
      </c>
      <c r="K67" s="2"/>
      <c r="L67" s="2"/>
      <c r="M67" s="2"/>
      <c r="N67" s="33" t="s">
        <v>16</v>
      </c>
    </row>
    <row r="68" spans="2:14">
      <c r="B68" s="2"/>
      <c r="C68" s="2"/>
      <c r="D68" s="2"/>
      <c r="E68" s="2"/>
      <c r="F68" s="2">
        <v>57</v>
      </c>
      <c r="G68" s="2" t="s">
        <v>110</v>
      </c>
      <c r="H68" s="2" t="s">
        <v>125</v>
      </c>
      <c r="I68" s="2" t="s">
        <v>101</v>
      </c>
      <c r="J68" s="2" t="s">
        <v>38</v>
      </c>
      <c r="K68" s="2"/>
      <c r="L68" s="2"/>
      <c r="M68" s="2"/>
      <c r="N68" s="33" t="s">
        <v>16</v>
      </c>
    </row>
    <row r="69" spans="2:14">
      <c r="B69" s="2"/>
      <c r="C69" s="2"/>
      <c r="D69" s="2"/>
      <c r="E69" s="2"/>
      <c r="F69" s="2">
        <v>58</v>
      </c>
      <c r="G69" s="2" t="s">
        <v>111</v>
      </c>
      <c r="H69" s="2" t="s">
        <v>126</v>
      </c>
      <c r="I69" s="2" t="s">
        <v>101</v>
      </c>
      <c r="J69" s="2" t="s">
        <v>38</v>
      </c>
      <c r="K69" s="2"/>
      <c r="L69" s="2"/>
      <c r="M69" s="2"/>
      <c r="N69" s="33" t="s">
        <v>16</v>
      </c>
    </row>
    <row r="70" spans="2:14">
      <c r="B70" s="2"/>
      <c r="C70" s="2"/>
      <c r="D70" s="2"/>
      <c r="E70" s="2"/>
      <c r="F70" s="2">
        <v>59</v>
      </c>
      <c r="G70" s="2" t="s">
        <v>112</v>
      </c>
      <c r="H70" s="2" t="s">
        <v>127</v>
      </c>
      <c r="I70" s="2" t="s">
        <v>101</v>
      </c>
      <c r="J70" s="2" t="s">
        <v>38</v>
      </c>
      <c r="K70" s="2"/>
      <c r="L70" s="2"/>
      <c r="M70" s="2"/>
      <c r="N70" s="33" t="s">
        <v>16</v>
      </c>
    </row>
    <row r="71" spans="2:14">
      <c r="B71" s="2"/>
      <c r="C71" s="2"/>
      <c r="D71" s="2"/>
      <c r="E71" s="2"/>
      <c r="F71" s="2">
        <v>60</v>
      </c>
      <c r="G71" s="2" t="s">
        <v>113</v>
      </c>
      <c r="H71" s="2" t="s">
        <v>129</v>
      </c>
      <c r="I71" s="2" t="s">
        <v>101</v>
      </c>
      <c r="J71" s="2" t="s">
        <v>38</v>
      </c>
      <c r="K71" s="2"/>
      <c r="L71" s="2"/>
      <c r="M71" s="2"/>
      <c r="N71" s="33" t="s">
        <v>16</v>
      </c>
    </row>
    <row r="72" spans="2:14">
      <c r="B72" s="2"/>
      <c r="C72" s="2"/>
      <c r="D72" s="2"/>
      <c r="E72" s="2"/>
      <c r="F72" s="2">
        <v>61</v>
      </c>
      <c r="G72" s="2" t="s">
        <v>114</v>
      </c>
      <c r="H72" s="2" t="s">
        <v>128</v>
      </c>
      <c r="I72" s="2" t="s">
        <v>101</v>
      </c>
      <c r="J72" s="2" t="s">
        <v>38</v>
      </c>
      <c r="K72" s="2"/>
      <c r="L72" s="2"/>
      <c r="M72" s="2"/>
      <c r="N72" s="33" t="s">
        <v>16</v>
      </c>
    </row>
    <row r="73" spans="2:14">
      <c r="B73" s="2"/>
      <c r="C73" s="2"/>
      <c r="D73" s="2"/>
      <c r="E73" s="2"/>
      <c r="F73" s="2">
        <v>62</v>
      </c>
      <c r="G73" s="2" t="s">
        <v>115</v>
      </c>
      <c r="H73" s="2" t="s">
        <v>119</v>
      </c>
      <c r="I73" s="2" t="s">
        <v>101</v>
      </c>
      <c r="J73" s="2" t="s">
        <v>38</v>
      </c>
      <c r="K73" s="2"/>
      <c r="L73" s="2"/>
      <c r="M73" s="2"/>
      <c r="N73" s="33" t="s">
        <v>16</v>
      </c>
    </row>
    <row r="74" spans="2:14">
      <c r="B74" s="2"/>
      <c r="C74" s="2"/>
      <c r="D74" s="2"/>
      <c r="E74" s="2"/>
      <c r="F74" s="2">
        <v>63</v>
      </c>
      <c r="G74" s="2" t="s">
        <v>115</v>
      </c>
      <c r="H74" s="2" t="s">
        <v>118</v>
      </c>
      <c r="I74" s="2" t="s">
        <v>32</v>
      </c>
      <c r="J74" s="2" t="s">
        <v>38</v>
      </c>
      <c r="K74" s="2"/>
      <c r="L74" s="2"/>
      <c r="M74" s="2"/>
      <c r="N74" s="34" t="s">
        <v>34</v>
      </c>
    </row>
    <row r="75" spans="2:14">
      <c r="B75" s="2"/>
      <c r="C75" s="2"/>
      <c r="D75" s="2"/>
      <c r="E75" s="2"/>
      <c r="F75" s="2">
        <v>64</v>
      </c>
      <c r="G75" s="2" t="s">
        <v>116</v>
      </c>
      <c r="H75" s="2" t="s">
        <v>117</v>
      </c>
      <c r="I75" s="2" t="s">
        <v>32</v>
      </c>
      <c r="J75" s="2" t="s">
        <v>38</v>
      </c>
      <c r="K75" s="2"/>
      <c r="L75" s="2"/>
      <c r="M75" s="2"/>
      <c r="N75" s="34" t="s">
        <v>34</v>
      </c>
    </row>
    <row r="76" spans="2:14">
      <c r="B76" s="2"/>
      <c r="C76" s="2"/>
      <c r="D76" s="2"/>
      <c r="E76" s="2"/>
      <c r="F76" s="2">
        <v>65</v>
      </c>
      <c r="G76" s="2" t="s">
        <v>130</v>
      </c>
      <c r="H76" s="2" t="s">
        <v>131</v>
      </c>
      <c r="I76" s="2" t="s">
        <v>101</v>
      </c>
      <c r="J76" s="2" t="s">
        <v>38</v>
      </c>
      <c r="K76" s="2"/>
      <c r="L76" s="2"/>
      <c r="M76" s="2"/>
      <c r="N76" s="33" t="s">
        <v>16</v>
      </c>
    </row>
    <row r="77" spans="2:14">
      <c r="B77" s="2"/>
      <c r="C77" s="2"/>
      <c r="D77" s="2"/>
      <c r="E77" s="2"/>
      <c r="F77" s="2">
        <v>66</v>
      </c>
      <c r="G77" s="2" t="s">
        <v>132</v>
      </c>
      <c r="H77" s="2" t="s">
        <v>141</v>
      </c>
      <c r="I77" s="2" t="s">
        <v>32</v>
      </c>
      <c r="J77" s="12" t="s">
        <v>15</v>
      </c>
      <c r="K77" s="2"/>
      <c r="L77" s="2"/>
      <c r="M77" s="2"/>
      <c r="N77" s="34" t="s">
        <v>34</v>
      </c>
    </row>
    <row r="78" spans="2:14">
      <c r="B78" s="2"/>
      <c r="C78" s="2"/>
      <c r="D78" s="2"/>
      <c r="E78" s="2"/>
      <c r="F78" s="2">
        <v>67</v>
      </c>
      <c r="G78" s="2" t="s">
        <v>133</v>
      </c>
      <c r="H78" s="2" t="s">
        <v>142</v>
      </c>
      <c r="I78" s="2" t="s">
        <v>32</v>
      </c>
      <c r="J78" s="12" t="s">
        <v>146</v>
      </c>
      <c r="K78" s="2"/>
      <c r="L78" s="2"/>
      <c r="M78" s="2"/>
      <c r="N78" s="34" t="s">
        <v>34</v>
      </c>
    </row>
    <row r="79" spans="2:14">
      <c r="B79" s="2"/>
      <c r="C79" s="2"/>
      <c r="D79" s="2"/>
      <c r="E79" s="2"/>
      <c r="F79" s="2">
        <v>68</v>
      </c>
      <c r="G79" s="2" t="s">
        <v>139</v>
      </c>
      <c r="H79" s="2" t="s">
        <v>143</v>
      </c>
      <c r="I79" s="2" t="s">
        <v>32</v>
      </c>
      <c r="J79" s="13">
        <v>45600</v>
      </c>
      <c r="K79" s="2"/>
      <c r="L79" s="2"/>
      <c r="M79" s="2"/>
      <c r="N79" s="34" t="s">
        <v>34</v>
      </c>
    </row>
    <row r="80" spans="2:14">
      <c r="B80" s="2"/>
      <c r="C80" s="2"/>
      <c r="D80" s="2"/>
      <c r="E80" s="2"/>
      <c r="F80" s="2">
        <v>69</v>
      </c>
      <c r="G80" s="2" t="s">
        <v>134</v>
      </c>
      <c r="H80" s="2" t="s">
        <v>140</v>
      </c>
      <c r="I80" s="2" t="s">
        <v>32</v>
      </c>
      <c r="J80" s="2">
        <v>2</v>
      </c>
      <c r="K80" s="2"/>
      <c r="L80" s="2"/>
      <c r="M80" s="2"/>
      <c r="N80" s="34" t="s">
        <v>34</v>
      </c>
    </row>
    <row r="81" spans="2:14">
      <c r="B81" s="2"/>
      <c r="C81" s="2"/>
      <c r="D81" s="2"/>
      <c r="E81" s="2"/>
      <c r="F81" s="2">
        <v>70</v>
      </c>
      <c r="G81" s="2" t="s">
        <v>135</v>
      </c>
      <c r="H81" s="2" t="s">
        <v>144</v>
      </c>
      <c r="I81" s="2" t="s">
        <v>32</v>
      </c>
      <c r="J81" s="2" t="s">
        <v>147</v>
      </c>
      <c r="K81" s="2"/>
      <c r="L81" s="2"/>
      <c r="M81" s="2"/>
      <c r="N81" s="34" t="s">
        <v>34</v>
      </c>
    </row>
    <row r="82" spans="2:14">
      <c r="B82" s="2"/>
      <c r="C82" s="2"/>
      <c r="D82" s="2"/>
      <c r="E82" s="2"/>
      <c r="F82" s="2">
        <v>71</v>
      </c>
      <c r="G82" s="2" t="s">
        <v>136</v>
      </c>
      <c r="H82" s="2" t="s">
        <v>145</v>
      </c>
      <c r="I82" s="2" t="s">
        <v>101</v>
      </c>
      <c r="J82" s="2">
        <v>10</v>
      </c>
      <c r="K82" s="2"/>
      <c r="L82" s="2"/>
      <c r="M82" s="2"/>
      <c r="N82" s="33" t="s">
        <v>16</v>
      </c>
    </row>
    <row r="83" spans="2:14">
      <c r="B83" s="2"/>
      <c r="C83" s="2"/>
      <c r="D83" s="2"/>
      <c r="E83" s="2"/>
      <c r="F83" s="2">
        <v>72</v>
      </c>
      <c r="G83" s="2" t="s">
        <v>137</v>
      </c>
      <c r="H83" s="2" t="s">
        <v>138</v>
      </c>
      <c r="I83" s="2" t="s">
        <v>32</v>
      </c>
      <c r="J83" s="2" t="s">
        <v>38</v>
      </c>
      <c r="K83" s="2"/>
      <c r="L83" s="2"/>
      <c r="M83" s="2"/>
      <c r="N83" s="34" t="s">
        <v>34</v>
      </c>
    </row>
    <row r="178" ht="49.95" customHeight="1"/>
    <row r="179" ht="49.95" customHeight="1"/>
    <row r="180" ht="49.95" customHeight="1"/>
    <row r="181" ht="49.95" customHeight="1"/>
    <row r="182" ht="49.95" customHeight="1"/>
    <row r="183" ht="49.95" customHeight="1"/>
    <row r="184" ht="49.95" customHeight="1"/>
    <row r="185" ht="49.95" customHeight="1"/>
    <row r="186" ht="49.95" customHeight="1"/>
    <row r="187" ht="49.95" customHeight="1"/>
    <row r="188" ht="49.95" customHeight="1"/>
    <row r="189" ht="49.95" customHeight="1"/>
    <row r="190" ht="49.95" customHeight="1"/>
    <row r="191" ht="49.95" customHeight="1"/>
    <row r="192" ht="49.95" customHeight="1"/>
    <row r="193" ht="49.95" customHeight="1"/>
    <row r="194" ht="49.95" customHeight="1"/>
    <row r="195" ht="49.95" customHeight="1"/>
    <row r="196" ht="49.95" customHeight="1"/>
    <row r="197" ht="49.95" customHeight="1"/>
    <row r="198" ht="49.95" customHeight="1"/>
    <row r="199" ht="49.95" customHeight="1"/>
    <row r="200" ht="49.95" customHeight="1"/>
    <row r="201" ht="49.95" customHeight="1"/>
    <row r="202" ht="49.95" customHeight="1"/>
    <row r="203" ht="49.95" customHeight="1"/>
    <row r="204" ht="49.95" customHeight="1"/>
    <row r="205" ht="49.95" customHeight="1"/>
    <row r="206" ht="49.95" customHeight="1"/>
    <row r="207" ht="49.95" customHeight="1"/>
    <row r="208" ht="49.95" customHeight="1"/>
    <row r="209" ht="49.95" customHeight="1"/>
    <row r="210" ht="49.95" customHeight="1"/>
    <row r="211" ht="49.95" customHeight="1"/>
    <row r="212" ht="49.95" customHeight="1"/>
    <row r="213" ht="49.95" customHeight="1"/>
    <row r="214" ht="49.95" customHeight="1"/>
    <row r="215" ht="49.95" customHeight="1"/>
    <row r="216" ht="49.95" customHeight="1"/>
    <row r="217" ht="49.95" customHeight="1"/>
    <row r="218" ht="49.95" customHeight="1"/>
    <row r="219" ht="49.95" customHeight="1"/>
    <row r="220" ht="49.95" customHeight="1"/>
    <row r="221" ht="49.95" customHeight="1"/>
    <row r="222" ht="49.95" customHeight="1"/>
    <row r="223" ht="49.95" customHeight="1"/>
    <row r="224" ht="49.95" customHeight="1"/>
    <row r="225" ht="49.95" customHeight="1"/>
    <row r="226" ht="49.95" customHeight="1"/>
    <row r="227" ht="49.95" customHeight="1"/>
    <row r="228" ht="49.95" customHeight="1"/>
    <row r="229" ht="49.95" customHeight="1"/>
    <row r="230" ht="49.95" customHeight="1"/>
    <row r="231" ht="49.95" customHeight="1"/>
    <row r="232" ht="49.95" customHeight="1"/>
    <row r="233" ht="49.95" customHeight="1"/>
    <row r="234" ht="49.95" customHeight="1"/>
    <row r="235" ht="49.95" customHeight="1"/>
    <row r="236" ht="49.95" customHeight="1"/>
    <row r="237" ht="49.95" customHeight="1"/>
    <row r="238" ht="49.95" customHeight="1"/>
    <row r="239" ht="49.95" customHeight="1"/>
    <row r="240" ht="49.95" customHeight="1"/>
    <row r="241" ht="49.95" customHeight="1"/>
    <row r="242" ht="49.95" customHeight="1"/>
    <row r="243" ht="49.95" customHeight="1"/>
    <row r="244" ht="49.95" customHeight="1"/>
    <row r="245" ht="49.95" customHeight="1"/>
    <row r="246" ht="49.95" customHeight="1"/>
    <row r="247" ht="49.95" customHeight="1"/>
    <row r="248" ht="49.95" customHeight="1"/>
    <row r="249" ht="49.95" customHeight="1"/>
    <row r="250" ht="49.95" customHeight="1"/>
    <row r="251" ht="49.95" customHeight="1"/>
    <row r="252" ht="49.95" customHeight="1"/>
    <row r="253" ht="49.95" customHeight="1"/>
    <row r="254" ht="49.95" customHeight="1"/>
    <row r="255" ht="49.95" customHeight="1"/>
    <row r="256" ht="49.95" customHeight="1"/>
    <row r="257" ht="49.95" customHeight="1"/>
    <row r="258" ht="49.95" customHeight="1"/>
    <row r="259" ht="49.95" customHeight="1"/>
    <row r="260" ht="49.95" customHeight="1"/>
    <row r="261" ht="49.95" customHeight="1"/>
    <row r="262" ht="49.95" customHeight="1"/>
    <row r="263" ht="49.95" customHeight="1"/>
    <row r="264" ht="49.95" customHeight="1"/>
    <row r="265" ht="49.95" customHeight="1"/>
    <row r="266" ht="49.95" customHeight="1"/>
    <row r="267" ht="49.95" customHeight="1"/>
    <row r="268" ht="49.95" customHeight="1"/>
    <row r="269" ht="49.95" customHeight="1"/>
    <row r="270" ht="49.95" customHeight="1"/>
    <row r="271" ht="49.95" customHeight="1"/>
    <row r="272" ht="49.95" customHeight="1"/>
    <row r="273" ht="49.95" customHeight="1"/>
    <row r="274" ht="49.95" customHeight="1"/>
    <row r="275" ht="49.95" customHeight="1"/>
    <row r="276" ht="49.95" customHeight="1"/>
    <row r="277" ht="49.95" customHeight="1"/>
    <row r="278" ht="49.95" customHeight="1"/>
    <row r="279" ht="49.95" customHeight="1"/>
    <row r="280" ht="49.95" customHeight="1"/>
    <row r="281" ht="49.95" customHeight="1"/>
    <row r="282" ht="49.95" customHeight="1"/>
    <row r="283" ht="49.95" customHeight="1"/>
    <row r="284" ht="49.95" customHeight="1"/>
    <row r="285" ht="49.95" customHeight="1"/>
    <row r="286" ht="49.95" customHeight="1"/>
    <row r="287" ht="49.95" customHeight="1"/>
    <row r="288" ht="49.95" customHeight="1"/>
    <row r="289" ht="49.95" customHeight="1"/>
    <row r="290" ht="49.95" customHeight="1"/>
    <row r="291" ht="49.95" customHeight="1"/>
    <row r="292" ht="49.95" customHeight="1"/>
    <row r="293" ht="49.95" customHeight="1"/>
    <row r="294" ht="49.95" customHeight="1"/>
    <row r="295" ht="49.95" customHeight="1"/>
    <row r="296" ht="49.95" customHeight="1"/>
    <row r="297" ht="49.95" customHeight="1"/>
    <row r="298" ht="49.95" customHeight="1"/>
    <row r="299" ht="49.95" customHeight="1"/>
    <row r="300" ht="49.95" customHeight="1"/>
    <row r="301" ht="49.95" customHeight="1"/>
    <row r="302" ht="49.95" customHeight="1"/>
    <row r="303" ht="49.95" customHeight="1"/>
    <row r="304" ht="49.95" customHeight="1"/>
    <row r="305" ht="49.95" customHeight="1"/>
    <row r="306" ht="49.95" customHeight="1"/>
    <row r="307" ht="49.95" customHeight="1"/>
    <row r="308" ht="49.95" customHeight="1"/>
    <row r="309" ht="49.95" customHeight="1"/>
    <row r="310" ht="49.95" customHeight="1"/>
    <row r="311" ht="49.95" customHeight="1"/>
    <row r="312" ht="49.95" customHeight="1"/>
    <row r="313" ht="49.95" customHeight="1"/>
    <row r="314" ht="49.95" customHeight="1"/>
    <row r="315" ht="49.95" customHeight="1"/>
    <row r="316" ht="49.95" customHeight="1"/>
    <row r="317" ht="49.95" customHeight="1"/>
    <row r="318" ht="49.95" customHeight="1"/>
    <row r="319" ht="49.95" customHeight="1"/>
    <row r="320" ht="49.95" customHeight="1"/>
    <row r="321" ht="49.95" customHeight="1"/>
    <row r="322" ht="49.95" customHeight="1"/>
    <row r="323" ht="49.95" customHeight="1"/>
    <row r="324" ht="49.95" customHeight="1"/>
    <row r="325" ht="49.95" customHeight="1"/>
    <row r="326" ht="49.95" customHeight="1"/>
    <row r="327" ht="49.95" customHeight="1"/>
    <row r="328" ht="49.95" customHeight="1"/>
    <row r="329" ht="49.95" customHeight="1"/>
    <row r="330" ht="49.95" customHeight="1"/>
    <row r="331" ht="49.95" customHeight="1"/>
    <row r="332" ht="49.95" customHeight="1"/>
    <row r="333" ht="49.95" customHeight="1"/>
    <row r="334" ht="49.95" customHeight="1"/>
    <row r="335" ht="49.95" customHeight="1"/>
    <row r="336" ht="49.95" customHeight="1"/>
    <row r="337" ht="49.95" customHeight="1"/>
    <row r="338" ht="49.95" customHeight="1"/>
    <row r="339" ht="49.95" customHeight="1"/>
    <row r="340" ht="49.95" customHeight="1"/>
    <row r="341" ht="49.95" customHeight="1"/>
    <row r="342" ht="49.95" customHeight="1"/>
    <row r="343" ht="49.95" customHeight="1"/>
    <row r="344" ht="49.95" customHeight="1"/>
    <row r="345" ht="49.95" customHeight="1"/>
    <row r="346" ht="49.95" customHeight="1"/>
    <row r="347" ht="49.95" customHeight="1"/>
    <row r="348" ht="49.95" customHeight="1"/>
    <row r="349" ht="49.95" customHeight="1"/>
    <row r="350" ht="49.95" customHeight="1"/>
    <row r="351" ht="49.95" customHeight="1"/>
    <row r="352" ht="49.95" customHeight="1"/>
    <row r="353" ht="49.95" customHeight="1"/>
    <row r="354" ht="49.95" customHeight="1"/>
    <row r="355" ht="49.95" customHeight="1"/>
    <row r="356" ht="49.95" customHeight="1"/>
    <row r="357" ht="49.95" customHeight="1"/>
    <row r="358" ht="49.95" customHeight="1"/>
    <row r="359" ht="49.95" customHeight="1"/>
    <row r="360" ht="49.95" customHeight="1"/>
    <row r="361" ht="49.95" customHeight="1"/>
    <row r="362" ht="49.95" customHeight="1"/>
    <row r="363" ht="49.95" customHeight="1"/>
    <row r="364" ht="49.95" customHeight="1"/>
    <row r="365" ht="49.95" customHeight="1"/>
    <row r="366" ht="49.95" customHeight="1"/>
    <row r="367" ht="49.95" customHeight="1"/>
    <row r="368" ht="49.95" customHeight="1"/>
    <row r="369" ht="49.95" customHeight="1"/>
    <row r="370" ht="49.95" customHeight="1"/>
    <row r="371" ht="49.95" customHeight="1"/>
    <row r="372" ht="49.95" customHeight="1"/>
    <row r="373" ht="49.95" customHeight="1"/>
    <row r="374" ht="49.95" customHeight="1"/>
    <row r="375" ht="49.95" customHeight="1"/>
    <row r="376" ht="49.95" customHeight="1"/>
    <row r="377" ht="49.95" customHeight="1"/>
    <row r="378" ht="49.95" customHeight="1"/>
    <row r="379" ht="49.95" customHeight="1"/>
    <row r="380" ht="49.95" customHeight="1"/>
    <row r="381" ht="49.95" customHeight="1"/>
    <row r="382" ht="49.95" customHeight="1"/>
    <row r="383" ht="49.95" customHeight="1"/>
    <row r="384" ht="49.95" customHeight="1"/>
    <row r="385" ht="49.95" customHeight="1"/>
    <row r="386" ht="49.95" customHeight="1"/>
    <row r="387" ht="49.95" customHeight="1"/>
    <row r="388" ht="49.95" customHeight="1"/>
    <row r="389" ht="49.95" customHeight="1"/>
    <row r="390" ht="49.95" customHeight="1"/>
    <row r="391" ht="49.95" customHeight="1"/>
    <row r="392" ht="49.95" customHeight="1"/>
    <row r="393" ht="49.95" customHeight="1"/>
    <row r="394" ht="49.95" customHeight="1"/>
    <row r="395" ht="49.95" customHeight="1"/>
    <row r="396" ht="49.95" customHeight="1"/>
    <row r="397" ht="49.95" customHeight="1"/>
    <row r="398" ht="49.95" customHeight="1"/>
    <row r="399" ht="49.95" customHeight="1"/>
    <row r="400" ht="49.95" customHeight="1"/>
    <row r="401" ht="49.95" customHeight="1"/>
    <row r="402" ht="49.95" customHeight="1"/>
    <row r="403" ht="49.95" customHeight="1"/>
    <row r="404" ht="49.95" customHeight="1"/>
    <row r="405" ht="49.95" customHeight="1"/>
    <row r="406" ht="49.95" customHeight="1"/>
    <row r="407" ht="49.95" customHeight="1"/>
    <row r="408" ht="49.95" customHeight="1"/>
    <row r="409" ht="49.95" customHeight="1"/>
    <row r="410" ht="49.95" customHeight="1"/>
    <row r="411" ht="49.95" customHeight="1"/>
    <row r="412" ht="49.95" customHeight="1"/>
    <row r="413" ht="49.95" customHeight="1"/>
    <row r="414" ht="49.95" customHeight="1"/>
    <row r="415" ht="49.95" customHeight="1"/>
    <row r="416" ht="49.95" customHeight="1"/>
    <row r="417" ht="49.95" customHeight="1"/>
    <row r="418" ht="49.95" customHeight="1"/>
    <row r="419" ht="49.95" customHeight="1"/>
    <row r="420" ht="49.95" customHeight="1"/>
    <row r="421" ht="49.95" customHeight="1"/>
    <row r="422" ht="49.95" customHeight="1"/>
    <row r="423" ht="49.95" customHeight="1"/>
    <row r="424" ht="49.95" customHeight="1"/>
    <row r="425" ht="49.95" customHeight="1"/>
    <row r="426" ht="49.95" customHeight="1"/>
    <row r="427" ht="49.95" customHeight="1"/>
    <row r="428" ht="49.95" customHeight="1"/>
    <row r="429" ht="49.95" customHeight="1"/>
    <row r="430" ht="49.95" customHeight="1"/>
    <row r="431" ht="49.95" customHeight="1"/>
    <row r="432" ht="49.95" customHeight="1"/>
    <row r="433" ht="49.95" customHeight="1"/>
    <row r="434" ht="49.95" customHeight="1"/>
    <row r="435" ht="49.95" customHeight="1"/>
    <row r="436" ht="49.95" customHeight="1"/>
    <row r="437" ht="49.95" customHeight="1"/>
    <row r="438" ht="49.95" customHeight="1"/>
    <row r="439" ht="49.95" customHeight="1"/>
    <row r="440" ht="49.95" customHeight="1"/>
    <row r="441" ht="49.95" customHeight="1"/>
    <row r="442" ht="49.95" customHeight="1"/>
    <row r="443" ht="49.95" customHeight="1"/>
    <row r="444" ht="49.95" customHeight="1"/>
    <row r="445" ht="49.95" customHeight="1"/>
    <row r="446" ht="49.95" customHeight="1"/>
    <row r="447" ht="49.95" customHeight="1"/>
    <row r="448" ht="49.95" customHeight="1"/>
    <row r="449" ht="49.95" customHeight="1"/>
    <row r="450" ht="49.95" customHeight="1"/>
    <row r="451" ht="49.95" customHeight="1"/>
    <row r="452" ht="49.95" customHeight="1"/>
    <row r="453" ht="49.95" customHeight="1"/>
    <row r="454" ht="49.95" customHeight="1"/>
    <row r="455" ht="49.95" customHeight="1"/>
    <row r="456" ht="49.95" customHeight="1"/>
    <row r="457" ht="49.95" customHeight="1"/>
    <row r="458" ht="49.95" customHeight="1"/>
    <row r="459" ht="49.95" customHeight="1"/>
    <row r="460" ht="49.95" customHeight="1"/>
    <row r="461" ht="49.95" customHeight="1"/>
    <row r="462" ht="49.95" customHeight="1"/>
    <row r="463" ht="49.95" customHeight="1"/>
    <row r="464" ht="49.95" customHeight="1"/>
    <row r="465" ht="49.95" customHeight="1"/>
    <row r="466" ht="49.95" customHeight="1"/>
    <row r="467" ht="49.95" customHeight="1"/>
    <row r="468" ht="49.95" customHeight="1"/>
    <row r="469" ht="49.95" customHeight="1"/>
    <row r="470" ht="49.95" customHeight="1"/>
    <row r="471" ht="49.95" customHeight="1"/>
    <row r="472" ht="49.95" customHeight="1"/>
    <row r="473" ht="49.95" customHeight="1"/>
    <row r="474" ht="49.95" customHeight="1"/>
    <row r="475" ht="49.95" customHeight="1"/>
    <row r="476" ht="49.95" customHeight="1"/>
    <row r="477" ht="49.95" customHeight="1"/>
    <row r="478" ht="49.95" customHeight="1"/>
    <row r="479" ht="49.95" customHeight="1"/>
    <row r="480" ht="49.95" customHeight="1"/>
    <row r="481" ht="49.95" customHeight="1"/>
    <row r="482" ht="49.95" customHeight="1"/>
    <row r="483" ht="49.95" customHeight="1"/>
    <row r="484" ht="49.95" customHeight="1"/>
    <row r="485" ht="49.95" customHeight="1"/>
    <row r="486" ht="49.95" customHeight="1"/>
    <row r="487" ht="49.95" customHeight="1"/>
    <row r="488" ht="49.95" customHeight="1"/>
    <row r="489" ht="49.95" customHeight="1"/>
    <row r="490" ht="49.95" customHeight="1"/>
    <row r="491" ht="49.95" customHeight="1"/>
    <row r="492" ht="49.95" customHeight="1"/>
    <row r="493" ht="49.95" customHeight="1"/>
    <row r="494" ht="49.95" customHeight="1"/>
    <row r="495" ht="49.95" customHeight="1"/>
    <row r="496" ht="49.95" customHeight="1"/>
    <row r="497" ht="49.95" customHeight="1"/>
    <row r="498" ht="49.95" customHeight="1"/>
    <row r="499" ht="49.95" customHeight="1"/>
    <row r="500" ht="49.95" customHeight="1"/>
    <row r="501" ht="49.95" customHeight="1"/>
    <row r="502" ht="49.95" customHeight="1"/>
    <row r="503" ht="49.95" customHeight="1"/>
    <row r="504" ht="49.95" customHeight="1"/>
    <row r="505" ht="49.95" customHeight="1"/>
    <row r="506" ht="49.95" customHeight="1"/>
    <row r="507" ht="49.95" customHeight="1"/>
    <row r="508" ht="49.95" customHeight="1"/>
    <row r="509" ht="49.95" customHeight="1"/>
    <row r="510" ht="49.95" customHeight="1"/>
    <row r="511" ht="49.95" customHeight="1"/>
    <row r="512" ht="49.95" customHeight="1"/>
    <row r="513" ht="49.95" customHeight="1"/>
    <row r="514" ht="49.95" customHeight="1"/>
    <row r="515" ht="49.95" customHeight="1"/>
    <row r="516" ht="49.95" customHeight="1"/>
    <row r="517" ht="49.95" customHeight="1"/>
    <row r="518" ht="49.95" customHeight="1"/>
    <row r="519" ht="49.95" customHeight="1"/>
    <row r="520" ht="49.95" customHeight="1"/>
    <row r="521" ht="49.95" customHeight="1"/>
    <row r="522" ht="49.95" customHeight="1"/>
    <row r="523" ht="49.95" customHeight="1"/>
    <row r="524" ht="49.95" customHeight="1"/>
    <row r="525" ht="49.95" customHeight="1"/>
    <row r="526" ht="49.95" customHeight="1"/>
    <row r="527" ht="49.95" customHeight="1"/>
    <row r="528" ht="49.95" customHeight="1"/>
    <row r="529" ht="49.95" customHeight="1"/>
    <row r="530" ht="49.95" customHeight="1"/>
    <row r="531" ht="49.95" customHeight="1"/>
    <row r="532" ht="49.95" customHeight="1"/>
    <row r="533" ht="49.95" customHeight="1"/>
    <row r="534" ht="49.95" customHeight="1"/>
    <row r="535" ht="49.95" customHeight="1"/>
    <row r="536" ht="49.95" customHeight="1"/>
    <row r="537" ht="49.95" customHeight="1"/>
    <row r="538" ht="49.95" customHeight="1"/>
    <row r="539" ht="49.95" customHeight="1"/>
    <row r="540" ht="49.95" customHeight="1"/>
    <row r="541" ht="49.95" customHeight="1"/>
    <row r="542" ht="49.95" customHeight="1"/>
    <row r="543" ht="49.95" customHeight="1"/>
    <row r="544" ht="49.95" customHeight="1"/>
    <row r="545" ht="49.95" customHeight="1"/>
    <row r="546" ht="49.95" customHeight="1"/>
    <row r="547" ht="49.95" customHeight="1"/>
    <row r="548" ht="49.95" customHeight="1"/>
    <row r="549" ht="49.95" customHeight="1"/>
    <row r="550" ht="49.95" customHeight="1"/>
    <row r="551" ht="49.95" customHeight="1"/>
    <row r="552" ht="49.95" customHeight="1"/>
    <row r="553" ht="49.95" customHeight="1"/>
    <row r="554" ht="49.95" customHeight="1"/>
    <row r="555" ht="49.95" customHeight="1"/>
    <row r="556" ht="49.95" customHeight="1"/>
    <row r="557" ht="49.95" customHeight="1"/>
    <row r="558" ht="49.95" customHeight="1"/>
    <row r="559" ht="49.95" customHeight="1"/>
    <row r="560" ht="49.95" customHeight="1"/>
    <row r="561" ht="49.95" customHeight="1"/>
    <row r="562" ht="49.95" customHeight="1"/>
    <row r="563" ht="49.95" customHeight="1"/>
    <row r="564" ht="49.95" customHeight="1"/>
    <row r="565" ht="49.95" customHeight="1"/>
    <row r="566" ht="49.95" customHeight="1"/>
    <row r="567" ht="49.95" customHeight="1"/>
    <row r="568" ht="49.95" customHeight="1"/>
    <row r="569" ht="49.95" customHeight="1"/>
    <row r="570" ht="49.95" customHeight="1"/>
    <row r="571" ht="49.95" customHeight="1"/>
    <row r="572" ht="49.95" customHeight="1"/>
    <row r="573" ht="49.95" customHeight="1"/>
    <row r="574" ht="49.95" customHeight="1"/>
    <row r="575" ht="49.95" customHeight="1"/>
    <row r="576" ht="49.95" customHeight="1"/>
    <row r="577" ht="49.95" customHeight="1"/>
    <row r="578" ht="49.95" customHeight="1"/>
    <row r="579" ht="49.95" customHeight="1"/>
    <row r="580" ht="49.95" customHeight="1"/>
    <row r="581" ht="49.95" customHeight="1"/>
    <row r="582" ht="49.95" customHeight="1"/>
    <row r="583" ht="49.95" customHeight="1"/>
    <row r="584" ht="49.95" customHeight="1"/>
    <row r="585" ht="49.95" customHeight="1"/>
    <row r="586" ht="49.95" customHeight="1"/>
    <row r="587" ht="49.95" customHeight="1"/>
    <row r="588" ht="49.95" customHeight="1"/>
    <row r="589" ht="49.95" customHeight="1"/>
    <row r="590" ht="49.95" customHeight="1"/>
    <row r="591" ht="49.95" customHeight="1"/>
    <row r="592" ht="49.95" customHeight="1"/>
    <row r="593" ht="49.95" customHeight="1"/>
    <row r="594" ht="49.95" customHeight="1"/>
    <row r="595" ht="49.95" customHeight="1"/>
    <row r="596" ht="49.95" customHeight="1"/>
    <row r="597" ht="49.95" customHeight="1"/>
    <row r="598" ht="49.95" customHeight="1"/>
    <row r="599" ht="49.95" customHeight="1"/>
    <row r="600" ht="49.95" customHeight="1"/>
    <row r="601" ht="49.95" customHeight="1"/>
    <row r="602" ht="49.95" customHeight="1"/>
    <row r="603" ht="49.95" customHeight="1"/>
    <row r="604" ht="49.95" customHeight="1"/>
    <row r="605" ht="49.95" customHeight="1"/>
    <row r="606" ht="49.95" customHeight="1"/>
    <row r="607" ht="49.95" customHeight="1"/>
    <row r="608" ht="49.95" customHeight="1"/>
    <row r="609" ht="49.95" customHeight="1"/>
    <row r="610" ht="49.95" customHeight="1"/>
    <row r="611" ht="49.95" customHeight="1"/>
    <row r="612" ht="49.95" customHeight="1"/>
    <row r="613" ht="49.95" customHeight="1"/>
    <row r="614" ht="49.95" customHeight="1"/>
    <row r="615" ht="49.95" customHeight="1"/>
    <row r="616" ht="49.95" customHeight="1"/>
    <row r="617" ht="49.95" customHeight="1"/>
    <row r="618" ht="49.95" customHeight="1"/>
    <row r="619" ht="49.95" customHeight="1"/>
    <row r="620" ht="49.95" customHeight="1"/>
    <row r="621" ht="49.95" customHeight="1"/>
    <row r="622" ht="49.95" customHeight="1"/>
    <row r="623" ht="49.95" customHeight="1"/>
    <row r="624" ht="49.95" customHeight="1"/>
    <row r="625" ht="49.95" customHeight="1"/>
    <row r="626" ht="49.95" customHeight="1"/>
    <row r="627" ht="49.95" customHeight="1"/>
    <row r="628" ht="49.95" customHeight="1"/>
    <row r="629" ht="49.95" customHeight="1"/>
    <row r="630" ht="49.95" customHeight="1"/>
    <row r="631" ht="49.95" customHeight="1"/>
    <row r="632" ht="49.95" customHeight="1"/>
    <row r="633" ht="49.95" customHeight="1"/>
    <row r="634" ht="49.95" customHeight="1"/>
    <row r="635" ht="49.95" customHeight="1"/>
    <row r="636" ht="49.95" customHeight="1"/>
    <row r="637" ht="49.95" customHeight="1"/>
    <row r="638" ht="49.95" customHeight="1"/>
    <row r="639" ht="49.95" customHeight="1"/>
    <row r="640" ht="49.95" customHeight="1"/>
    <row r="641" ht="49.95" customHeight="1"/>
    <row r="642" ht="49.95" customHeight="1"/>
    <row r="643" ht="49.95" customHeight="1"/>
    <row r="644" ht="49.95" customHeight="1"/>
    <row r="645" ht="49.95" customHeight="1"/>
    <row r="646" ht="49.95" customHeight="1"/>
    <row r="647" ht="49.95" customHeight="1"/>
    <row r="648" ht="49.95" customHeight="1"/>
    <row r="649" ht="49.95" customHeight="1"/>
    <row r="650" ht="49.95" customHeight="1"/>
    <row r="651" ht="49.95" customHeight="1"/>
    <row r="652" ht="49.95" customHeight="1"/>
    <row r="653" ht="49.95" customHeight="1"/>
    <row r="654" ht="49.95" customHeight="1"/>
    <row r="655" ht="49.95" customHeight="1"/>
    <row r="656" ht="49.95" customHeight="1"/>
    <row r="657" ht="49.95" customHeight="1"/>
    <row r="658" ht="49.95" customHeight="1"/>
    <row r="659" ht="49.95" customHeight="1"/>
    <row r="660" ht="49.95" customHeight="1"/>
    <row r="661" ht="49.95" customHeight="1"/>
    <row r="662" ht="49.95" customHeight="1"/>
    <row r="663" ht="49.95" customHeight="1"/>
    <row r="664" ht="49.95" customHeight="1"/>
    <row r="665" ht="49.95" customHeight="1"/>
    <row r="666" ht="49.95" customHeight="1"/>
    <row r="667" ht="49.95" customHeight="1"/>
    <row r="668" ht="49.95" customHeight="1"/>
    <row r="669" ht="49.95" customHeight="1"/>
    <row r="670" ht="49.95" customHeight="1"/>
    <row r="671" ht="49.95" customHeight="1"/>
    <row r="672" ht="49.95" customHeight="1"/>
    <row r="673" ht="49.95" customHeight="1"/>
    <row r="674" ht="49.95" customHeight="1"/>
    <row r="675" ht="49.95" customHeight="1"/>
    <row r="676" ht="49.95" customHeight="1"/>
    <row r="677" ht="49.95" customHeight="1"/>
    <row r="678" ht="49.95" customHeight="1"/>
    <row r="679" ht="49.95" customHeight="1"/>
    <row r="680" ht="49.95" customHeight="1"/>
    <row r="681" ht="49.95" customHeight="1"/>
    <row r="682" ht="49.95" customHeight="1"/>
    <row r="683" ht="49.95" customHeight="1"/>
    <row r="684" ht="49.95" customHeight="1"/>
    <row r="685" ht="49.95" customHeight="1"/>
    <row r="686" ht="49.95" customHeight="1"/>
    <row r="687" ht="49.95" customHeight="1"/>
    <row r="688" ht="49.95" customHeight="1"/>
    <row r="689" ht="49.95" customHeight="1"/>
    <row r="690" ht="49.95" customHeight="1"/>
    <row r="691" ht="49.95" customHeight="1"/>
    <row r="692" ht="49.95" customHeight="1"/>
    <row r="693" ht="49.95" customHeight="1"/>
    <row r="694" ht="49.95" customHeight="1"/>
    <row r="695" ht="49.95" customHeight="1"/>
    <row r="696" ht="49.95" customHeight="1"/>
    <row r="697" ht="49.95" customHeight="1"/>
    <row r="698" ht="49.95" customHeight="1"/>
    <row r="699" ht="49.95" customHeight="1"/>
    <row r="700" ht="49.95" customHeight="1"/>
    <row r="701" ht="49.95" customHeight="1"/>
    <row r="702" ht="49.95" customHeight="1"/>
    <row r="703" ht="49.95" customHeight="1"/>
    <row r="704" ht="49.95" customHeight="1"/>
    <row r="705" ht="49.95" customHeight="1"/>
    <row r="706" ht="49.95" customHeight="1"/>
    <row r="707" ht="49.95" customHeight="1"/>
    <row r="708" ht="49.95" customHeight="1"/>
    <row r="709" ht="49.95" customHeight="1"/>
    <row r="710" ht="49.95" customHeight="1"/>
    <row r="711" ht="49.95" customHeight="1"/>
    <row r="712" ht="49.95" customHeight="1"/>
    <row r="713" ht="49.95" customHeight="1"/>
    <row r="714" ht="49.95" customHeight="1"/>
    <row r="715" ht="49.95" customHeight="1"/>
    <row r="716" ht="49.95" customHeight="1"/>
    <row r="717" ht="49.95" customHeight="1"/>
    <row r="718" ht="49.95" customHeight="1"/>
    <row r="719" ht="49.95" customHeight="1"/>
    <row r="720" ht="49.95" customHeight="1"/>
    <row r="721" ht="49.95" customHeight="1"/>
    <row r="722" ht="49.95" customHeight="1"/>
    <row r="723" ht="49.95" customHeight="1"/>
    <row r="724" ht="49.95" customHeight="1"/>
    <row r="725" ht="49.95" customHeight="1"/>
    <row r="726" ht="49.95" customHeight="1"/>
    <row r="727" ht="49.95" customHeight="1"/>
    <row r="728" ht="49.95" customHeight="1"/>
    <row r="729" ht="49.95" customHeight="1"/>
    <row r="730" ht="49.95" customHeight="1"/>
    <row r="731" ht="49.95" customHeight="1"/>
    <row r="732" ht="49.95" customHeight="1"/>
    <row r="733" ht="49.95" customHeight="1"/>
    <row r="734" ht="49.95" customHeight="1"/>
    <row r="735" ht="49.95" customHeight="1"/>
    <row r="736" ht="49.95" customHeight="1"/>
    <row r="737" ht="49.95" customHeight="1"/>
    <row r="738" ht="49.95" customHeight="1"/>
    <row r="739" ht="49.95" customHeight="1"/>
    <row r="740" ht="49.95" customHeight="1"/>
    <row r="741" ht="49.95" customHeight="1"/>
    <row r="742" ht="49.95" customHeight="1"/>
    <row r="743" ht="49.95" customHeight="1"/>
    <row r="744" ht="49.95" customHeight="1"/>
    <row r="745" ht="49.95" customHeight="1"/>
    <row r="746" ht="49.95" customHeight="1"/>
    <row r="747" ht="49.95" customHeight="1"/>
    <row r="748" ht="49.95" customHeight="1"/>
    <row r="749" ht="49.95" customHeight="1"/>
    <row r="750" ht="49.95" customHeight="1"/>
    <row r="751" ht="49.95" customHeight="1"/>
    <row r="752" ht="49.95" customHeight="1"/>
    <row r="753" ht="49.95" customHeight="1"/>
    <row r="754" ht="49.95" customHeight="1"/>
    <row r="755" ht="49.95" customHeight="1"/>
    <row r="756" ht="49.95" customHeight="1"/>
    <row r="757" ht="49.95" customHeight="1"/>
    <row r="758" ht="49.95" customHeight="1"/>
    <row r="759" ht="49.95" customHeight="1"/>
    <row r="760" ht="49.95" customHeight="1"/>
    <row r="761" ht="49.95" customHeight="1"/>
    <row r="762" ht="49.95" customHeight="1"/>
    <row r="763" ht="49.95" customHeight="1"/>
    <row r="764" ht="49.95" customHeight="1"/>
    <row r="765" ht="49.95" customHeight="1"/>
    <row r="766" ht="49.95" customHeight="1"/>
    <row r="767" ht="49.95" customHeight="1"/>
    <row r="768" ht="49.95" customHeight="1"/>
    <row r="769" ht="49.95" customHeight="1"/>
    <row r="770" ht="49.95" customHeight="1"/>
    <row r="771" ht="49.95" customHeight="1"/>
    <row r="772" ht="49.95" customHeight="1"/>
    <row r="773" ht="49.95" customHeight="1"/>
    <row r="774" ht="49.95" customHeight="1"/>
    <row r="775" ht="49.95" customHeight="1"/>
    <row r="776" ht="49.95" customHeight="1"/>
    <row r="777" ht="49.95" customHeight="1"/>
    <row r="778" ht="49.95" customHeight="1"/>
    <row r="779" ht="49.95" customHeight="1"/>
    <row r="780" ht="49.95" customHeight="1"/>
    <row r="781" ht="49.95" customHeight="1"/>
    <row r="782" ht="49.95" customHeight="1"/>
    <row r="783" ht="49.95" customHeight="1"/>
    <row r="784" ht="49.95" customHeight="1"/>
    <row r="785" ht="49.95" customHeight="1"/>
    <row r="786" ht="49.95" customHeight="1"/>
    <row r="787" ht="49.95" customHeight="1"/>
    <row r="788" ht="49.95" customHeight="1"/>
    <row r="789" ht="49.95" customHeight="1"/>
    <row r="790" ht="49.95" customHeight="1"/>
    <row r="791" ht="49.95" customHeight="1"/>
    <row r="792" ht="49.95" customHeight="1"/>
    <row r="793" ht="49.95" customHeight="1"/>
    <row r="794" ht="49.95" customHeight="1"/>
    <row r="795" ht="49.95" customHeight="1"/>
    <row r="796" ht="49.95" customHeight="1"/>
    <row r="797" ht="49.95" customHeight="1"/>
    <row r="798" ht="49.95" customHeight="1"/>
    <row r="799" ht="49.95" customHeight="1"/>
    <row r="800" ht="49.95" customHeight="1"/>
    <row r="801" ht="49.95" customHeight="1"/>
    <row r="802" ht="49.95" customHeight="1"/>
    <row r="803" ht="49.95" customHeight="1"/>
    <row r="804" ht="49.95" customHeight="1"/>
    <row r="805" ht="49.95" customHeight="1"/>
    <row r="806" ht="49.95" customHeight="1"/>
    <row r="807" ht="49.95" customHeight="1"/>
    <row r="808" ht="49.95" customHeight="1"/>
    <row r="809" ht="49.95" customHeight="1"/>
    <row r="810" ht="49.95" customHeight="1"/>
    <row r="811" ht="49.95" customHeight="1"/>
    <row r="812" ht="49.95" customHeight="1"/>
    <row r="813" ht="49.95" customHeight="1"/>
    <row r="814" ht="49.95" customHeight="1"/>
    <row r="815" ht="49.95" customHeight="1"/>
    <row r="816" ht="49.95" customHeight="1"/>
    <row r="817" ht="49.95" customHeight="1"/>
    <row r="818" ht="49.95" customHeight="1"/>
    <row r="819" ht="49.95" customHeight="1"/>
    <row r="820" ht="49.95" customHeight="1"/>
    <row r="821" ht="49.95" customHeight="1"/>
    <row r="822" ht="49.95" customHeight="1"/>
    <row r="823" ht="49.95" customHeight="1"/>
    <row r="824" ht="49.95" customHeight="1"/>
    <row r="825" ht="49.95" customHeight="1"/>
    <row r="826" ht="49.95" customHeight="1"/>
    <row r="827" ht="49.95" customHeight="1"/>
    <row r="828" ht="49.95" customHeight="1"/>
    <row r="829" ht="49.95" customHeight="1"/>
    <row r="830" ht="49.95" customHeight="1"/>
    <row r="831" ht="49.95" customHeight="1"/>
    <row r="832" ht="49.95" customHeight="1"/>
    <row r="833" ht="49.95" customHeight="1"/>
    <row r="834" ht="49.95" customHeight="1"/>
    <row r="835" ht="49.95" customHeight="1"/>
    <row r="836" ht="49.95" customHeight="1"/>
    <row r="837" ht="49.95" customHeight="1"/>
    <row r="838" ht="49.95" customHeight="1"/>
    <row r="839" ht="49.95" customHeight="1"/>
    <row r="840" ht="49.95" customHeight="1"/>
    <row r="841" ht="49.95" customHeight="1"/>
    <row r="842" ht="49.95" customHeight="1"/>
    <row r="843" ht="49.95" customHeight="1"/>
    <row r="844" ht="49.95" customHeight="1"/>
    <row r="845" ht="49.95" customHeight="1"/>
    <row r="846" ht="49.95" customHeight="1"/>
    <row r="847" ht="49.95" customHeight="1"/>
    <row r="848" ht="49.95" customHeight="1"/>
    <row r="849" ht="49.95" customHeight="1"/>
    <row r="850" ht="49.95" customHeight="1"/>
    <row r="851" ht="49.95" customHeight="1"/>
    <row r="852" ht="49.95" customHeight="1"/>
    <row r="853" ht="49.95" customHeight="1"/>
    <row r="854" ht="49.95" customHeight="1"/>
    <row r="855" ht="49.95" customHeight="1"/>
    <row r="856" ht="49.95" customHeight="1"/>
    <row r="857" ht="49.95" customHeight="1"/>
    <row r="858" ht="49.95" customHeight="1"/>
    <row r="859" ht="49.95" customHeight="1"/>
    <row r="860" ht="49.95" customHeight="1"/>
    <row r="861" ht="49.95" customHeight="1"/>
    <row r="862" ht="49.95" customHeight="1"/>
    <row r="863" ht="49.95" customHeight="1"/>
    <row r="864" ht="49.95" customHeight="1"/>
    <row r="865" ht="49.95" customHeight="1"/>
    <row r="866" ht="49.95" customHeight="1"/>
    <row r="867" ht="49.95" customHeight="1"/>
    <row r="868" ht="49.95" customHeight="1"/>
    <row r="869" ht="49.95" customHeight="1"/>
    <row r="870" ht="49.95" customHeight="1"/>
    <row r="871" ht="49.95" customHeight="1"/>
    <row r="872" ht="49.95" customHeight="1"/>
    <row r="873" ht="49.95" customHeight="1"/>
    <row r="874" ht="49.95" customHeight="1"/>
    <row r="875" ht="49.95" customHeight="1"/>
    <row r="876" ht="49.95" customHeight="1"/>
    <row r="877" ht="49.95" customHeight="1"/>
    <row r="878" ht="49.95" customHeight="1"/>
    <row r="879" ht="49.95" customHeight="1"/>
    <row r="880" ht="49.95" customHeight="1"/>
    <row r="881" ht="49.95" customHeight="1"/>
    <row r="882" ht="49.95" customHeight="1"/>
    <row r="883" ht="49.95" customHeight="1"/>
    <row r="884" ht="49.95" customHeight="1"/>
    <row r="885" ht="49.95" customHeight="1"/>
    <row r="886" ht="49.95" customHeight="1"/>
    <row r="887" ht="49.95" customHeight="1"/>
    <row r="888" ht="49.95" customHeight="1"/>
    <row r="889" ht="49.95" customHeight="1"/>
    <row r="890" ht="49.95" customHeight="1"/>
    <row r="891" ht="49.95" customHeight="1"/>
    <row r="892" ht="49.95" customHeight="1"/>
    <row r="893" ht="49.95" customHeight="1"/>
    <row r="894" ht="49.95" customHeight="1"/>
    <row r="895" ht="49.95" customHeight="1"/>
    <row r="896" ht="49.95" customHeight="1"/>
    <row r="897" ht="49.95" customHeight="1"/>
    <row r="898" ht="49.95" customHeight="1"/>
    <row r="899" ht="49.95" customHeight="1"/>
    <row r="900" ht="49.95" customHeight="1"/>
    <row r="901" ht="49.95" customHeight="1"/>
    <row r="902" ht="49.95" customHeight="1"/>
    <row r="903" ht="49.95" customHeight="1"/>
    <row r="904" ht="49.95" customHeight="1"/>
    <row r="905" ht="49.95" customHeight="1"/>
    <row r="906" ht="49.95" customHeight="1"/>
    <row r="907" ht="49.95" customHeight="1"/>
    <row r="908" ht="49.95" customHeight="1"/>
    <row r="909" ht="49.95" customHeight="1"/>
    <row r="910" ht="49.95" customHeight="1"/>
    <row r="911" ht="49.95" customHeight="1"/>
    <row r="912" ht="49.95" customHeight="1"/>
    <row r="913" ht="49.95" customHeight="1"/>
    <row r="914" ht="49.95" customHeight="1"/>
    <row r="915" ht="49.95" customHeight="1"/>
    <row r="916" ht="49.95" customHeight="1"/>
    <row r="917" ht="49.95" customHeight="1"/>
    <row r="918" ht="49.95" customHeight="1"/>
    <row r="919" ht="49.95" customHeight="1"/>
    <row r="920" ht="49.95" customHeight="1"/>
    <row r="921" ht="49.95" customHeight="1"/>
    <row r="922" ht="49.95" customHeight="1"/>
    <row r="923" ht="49.95" customHeight="1"/>
    <row r="924" ht="49.95" customHeight="1"/>
    <row r="925" ht="49.95" customHeight="1"/>
    <row r="926" ht="49.95" customHeight="1"/>
    <row r="927" ht="49.95" customHeight="1"/>
    <row r="928" ht="49.95" customHeight="1"/>
    <row r="929" ht="49.95" customHeight="1"/>
    <row r="930" ht="49.95" customHeight="1"/>
    <row r="931" ht="49.95" customHeight="1"/>
    <row r="932" ht="49.95" customHeight="1"/>
    <row r="933" ht="49.95" customHeight="1"/>
    <row r="934" ht="49.95" customHeight="1"/>
    <row r="935" ht="49.95" customHeight="1"/>
    <row r="936" ht="49.95" customHeight="1"/>
    <row r="937" ht="49.95" customHeight="1"/>
    <row r="938" ht="49.95" customHeight="1"/>
    <row r="939" ht="49.95" customHeight="1"/>
    <row r="940" ht="49.95" customHeight="1"/>
    <row r="941" ht="49.95" customHeight="1"/>
    <row r="942" ht="49.95" customHeight="1"/>
    <row r="943" ht="49.95" customHeight="1"/>
    <row r="944" ht="49.95" customHeight="1"/>
    <row r="945" ht="49.95" customHeight="1"/>
    <row r="946" ht="49.95" customHeight="1"/>
    <row r="947" ht="49.95" customHeight="1"/>
    <row r="948" ht="49.95" customHeight="1"/>
    <row r="949" ht="49.95" customHeight="1"/>
    <row r="950" ht="49.95" customHeight="1"/>
    <row r="951" ht="49.95" customHeight="1"/>
    <row r="952" ht="49.95" customHeight="1"/>
    <row r="953" ht="49.95" customHeight="1"/>
    <row r="954" ht="49.95" customHeight="1"/>
    <row r="955" ht="49.95" customHeight="1"/>
    <row r="956" ht="49.95" customHeight="1"/>
    <row r="957" ht="49.95" customHeight="1"/>
    <row r="958" ht="49.95" customHeight="1"/>
    <row r="959" ht="49.95" customHeight="1"/>
    <row r="960" ht="49.95" customHeight="1"/>
    <row r="961" ht="49.95" customHeight="1"/>
    <row r="962" ht="49.95" customHeight="1"/>
    <row r="963" ht="49.95" customHeight="1"/>
    <row r="964" ht="49.95" customHeight="1"/>
    <row r="965" ht="49.95" customHeight="1"/>
    <row r="966" ht="49.95" customHeight="1"/>
    <row r="967" ht="49.95" customHeight="1"/>
    <row r="968" ht="49.95" customHeight="1"/>
    <row r="969" ht="49.95" customHeight="1"/>
    <row r="970" ht="49.95" customHeight="1"/>
    <row r="971" ht="49.95" customHeight="1"/>
    <row r="972" ht="49.95" customHeight="1"/>
    <row r="973" ht="49.95" customHeight="1"/>
    <row r="974" ht="49.95" customHeight="1"/>
    <row r="975" ht="49.95" customHeight="1"/>
    <row r="976" ht="49.95" customHeight="1"/>
    <row r="977" ht="49.95" customHeight="1"/>
    <row r="978" ht="49.95" customHeight="1"/>
    <row r="979" ht="49.95" customHeight="1"/>
    <row r="980" ht="49.95" customHeight="1"/>
    <row r="981" ht="49.95" customHeight="1"/>
    <row r="982" ht="49.95" customHeight="1"/>
    <row r="983" ht="49.95" customHeight="1"/>
    <row r="984" ht="49.95" customHeight="1"/>
    <row r="985" ht="49.95" customHeight="1"/>
    <row r="986" ht="49.95" customHeight="1"/>
    <row r="987" ht="49.95" customHeight="1"/>
    <row r="988" ht="49.95" customHeight="1"/>
    <row r="989" ht="49.95" customHeight="1"/>
    <row r="990" ht="49.95" customHeight="1"/>
    <row r="991" ht="49.95" customHeight="1"/>
    <row r="992" ht="49.95" customHeight="1"/>
    <row r="993" ht="49.95" customHeight="1"/>
    <row r="994" ht="49.95" customHeight="1"/>
    <row r="995" ht="49.95" customHeight="1"/>
    <row r="996" ht="49.95" customHeight="1"/>
    <row r="997" ht="49.95" customHeight="1"/>
    <row r="998" ht="49.95" customHeight="1"/>
    <row r="999" ht="49.95" customHeight="1"/>
    <row r="1000" ht="49.95" customHeight="1"/>
    <row r="1001" ht="49.95" customHeight="1"/>
    <row r="1002" ht="49.95" customHeight="1"/>
    <row r="1003" ht="49.95" customHeight="1"/>
    <row r="1004" ht="49.95" customHeight="1"/>
    <row r="1005" ht="49.95" customHeight="1"/>
    <row r="1006" ht="49.95" customHeight="1"/>
    <row r="1007" ht="49.95" customHeight="1"/>
    <row r="1008" ht="49.95" customHeight="1"/>
    <row r="1009" ht="49.95" customHeight="1"/>
    <row r="1010" ht="49.95" customHeight="1"/>
    <row r="1011" ht="49.95" customHeight="1"/>
    <row r="1012" ht="49.95" customHeight="1"/>
    <row r="1013" ht="49.95" customHeight="1"/>
    <row r="1014" ht="49.95" customHeight="1"/>
    <row r="1015" ht="49.95" customHeight="1"/>
    <row r="1016" ht="49.95" customHeight="1"/>
    <row r="1017" ht="49.95" customHeight="1"/>
    <row r="1018" ht="49.95" customHeight="1"/>
    <row r="1019" ht="49.95" customHeight="1"/>
    <row r="1020" ht="49.95" customHeight="1"/>
    <row r="1021" ht="49.95" customHeight="1"/>
    <row r="1022" ht="49.95" customHeight="1"/>
    <row r="1023" ht="49.95" customHeight="1"/>
    <row r="1024" ht="49.95" customHeight="1"/>
    <row r="1025" ht="49.95" customHeight="1"/>
    <row r="1026" ht="49.95" customHeight="1"/>
    <row r="1027" ht="49.95" customHeight="1"/>
    <row r="1028" ht="49.95" customHeight="1"/>
    <row r="1029" ht="49.95" customHeight="1"/>
    <row r="1030" ht="49.95" customHeight="1"/>
    <row r="1031" ht="49.95" customHeight="1"/>
    <row r="1032" ht="49.95" customHeight="1"/>
    <row r="1033" ht="49.95" customHeight="1"/>
    <row r="1034" ht="49.95" customHeight="1"/>
    <row r="1035" ht="49.95" customHeight="1"/>
    <row r="1036" ht="49.95" customHeight="1"/>
    <row r="1037" ht="49.95" customHeight="1"/>
    <row r="1038" ht="49.95" customHeight="1"/>
    <row r="1039" ht="49.95" customHeight="1"/>
    <row r="1040" ht="49.95" customHeight="1"/>
    <row r="1041" ht="49.95" customHeight="1"/>
    <row r="1042" ht="49.95" customHeight="1"/>
    <row r="1043" ht="49.95" customHeight="1"/>
    <row r="1044" ht="49.95" customHeight="1"/>
    <row r="1045" ht="49.95" customHeight="1"/>
    <row r="1046" ht="49.95" customHeight="1"/>
    <row r="1047" ht="49.95" customHeight="1"/>
    <row r="1048" ht="49.95" customHeight="1"/>
    <row r="1049" ht="49.95" customHeight="1"/>
    <row r="1050" ht="49.95" customHeight="1"/>
    <row r="1051" ht="49.95" customHeight="1"/>
    <row r="1052" ht="49.95" customHeight="1"/>
    <row r="1053" ht="49.95" customHeight="1"/>
    <row r="1054" ht="49.95" customHeight="1"/>
    <row r="1055" ht="49.95" customHeight="1"/>
    <row r="1056" ht="49.95" customHeight="1"/>
    <row r="1057" ht="49.95" customHeight="1"/>
    <row r="1058" ht="49.95" customHeight="1"/>
    <row r="1059" ht="49.95" customHeight="1"/>
    <row r="1060" ht="49.95" customHeight="1"/>
    <row r="1061" ht="49.95" customHeight="1"/>
    <row r="1062" ht="49.95" customHeight="1"/>
    <row r="1063" ht="49.95" customHeight="1"/>
    <row r="1064" ht="49.95" customHeight="1"/>
    <row r="1065" ht="49.95" customHeight="1"/>
    <row r="1066" ht="49.95" customHeight="1"/>
    <row r="1067" ht="49.95" customHeight="1"/>
    <row r="1068" ht="49.95" customHeight="1"/>
    <row r="1069" ht="49.95" customHeight="1"/>
    <row r="1070" ht="49.95" customHeight="1"/>
    <row r="1071" ht="49.95" customHeight="1"/>
    <row r="1072" ht="49.95" customHeight="1"/>
    <row r="1073" ht="49.95" customHeight="1"/>
    <row r="1074" ht="49.95" customHeight="1"/>
    <row r="1075" ht="49.95" customHeight="1"/>
    <row r="1076" ht="49.95" customHeight="1"/>
    <row r="1077" ht="49.95" customHeight="1"/>
    <row r="1078" ht="49.95" customHeight="1"/>
    <row r="1079" ht="49.95" customHeight="1"/>
    <row r="1080" ht="49.95" customHeight="1"/>
    <row r="1081" ht="49.95" customHeight="1"/>
    <row r="1082" ht="49.95" customHeight="1"/>
    <row r="1083" ht="49.95" customHeight="1"/>
    <row r="1084" ht="49.95" customHeight="1"/>
    <row r="1085" ht="49.95" customHeight="1"/>
    <row r="1086" ht="49.95" customHeight="1"/>
    <row r="1087" ht="49.95" customHeight="1"/>
    <row r="1088" ht="49.95" customHeight="1"/>
    <row r="1089" ht="49.95" customHeight="1"/>
    <row r="1090" ht="49.95" customHeight="1"/>
    <row r="1091" ht="49.95" customHeight="1"/>
    <row r="1092" ht="49.95" customHeight="1"/>
    <row r="1093" ht="49.95" customHeight="1"/>
    <row r="1094" ht="49.95" customHeight="1"/>
    <row r="1095" ht="49.95" customHeight="1"/>
    <row r="1096" ht="49.95" customHeight="1"/>
    <row r="1097" ht="49.95" customHeight="1"/>
    <row r="1098" ht="49.95" customHeight="1"/>
    <row r="1099" ht="49.95" customHeight="1"/>
    <row r="1100" ht="49.95" customHeight="1"/>
    <row r="1101" ht="49.95" customHeight="1"/>
    <row r="1102" ht="49.95" customHeight="1"/>
    <row r="1103" ht="49.95" customHeight="1"/>
    <row r="1104" ht="49.95" customHeight="1"/>
    <row r="1105" ht="49.95" customHeight="1"/>
    <row r="1106" ht="49.95" customHeight="1"/>
    <row r="1107" ht="49.95" customHeight="1"/>
    <row r="1108" ht="49.95" customHeight="1"/>
    <row r="1109" ht="49.95" customHeight="1"/>
    <row r="1110" ht="49.95" customHeight="1"/>
    <row r="1111" ht="49.95" customHeight="1"/>
    <row r="1112" ht="49.95" customHeight="1"/>
    <row r="1113" ht="49.95" customHeight="1"/>
    <row r="1114" ht="49.95" customHeight="1"/>
    <row r="1115" ht="49.95" customHeight="1"/>
    <row r="1116" ht="49.95" customHeight="1"/>
    <row r="1117" ht="49.95" customHeight="1"/>
    <row r="1118" ht="49.95" customHeight="1"/>
    <row r="1119" ht="49.95" customHeight="1"/>
    <row r="1120" ht="49.95" customHeight="1"/>
    <row r="1121" ht="49.95" customHeight="1"/>
    <row r="1122" ht="49.95" customHeight="1"/>
    <row r="1123" ht="49.95" customHeight="1"/>
    <row r="1124" ht="49.95" customHeight="1"/>
    <row r="1125" ht="49.95" customHeight="1"/>
    <row r="1126" ht="49.95" customHeight="1"/>
    <row r="1127" ht="49.95" customHeight="1"/>
    <row r="1128" ht="49.95" customHeight="1"/>
    <row r="1129" ht="49.95" customHeight="1"/>
    <row r="1130" ht="49.95" customHeight="1"/>
    <row r="1131" ht="49.95" customHeight="1"/>
    <row r="1132" ht="49.95" customHeight="1"/>
    <row r="1133" ht="49.95" customHeight="1"/>
    <row r="1134" ht="49.95" customHeight="1"/>
    <row r="1135" ht="49.95" customHeight="1"/>
    <row r="1136" ht="49.95" customHeight="1"/>
    <row r="1137" ht="49.95" customHeight="1"/>
    <row r="1138" ht="49.95" customHeight="1"/>
    <row r="1139" ht="49.95" customHeight="1"/>
    <row r="1140" ht="49.95" customHeight="1"/>
    <row r="1141" ht="49.95" customHeight="1"/>
    <row r="1142" ht="49.95" customHeight="1"/>
    <row r="1143" ht="49.95" customHeight="1"/>
    <row r="1144" ht="49.95" customHeight="1"/>
    <row r="1145" ht="49.95" customHeight="1"/>
    <row r="1146" ht="49.95" customHeight="1"/>
    <row r="1147" ht="49.95" customHeight="1"/>
    <row r="1148" ht="49.95" customHeight="1"/>
    <row r="1149" ht="49.95" customHeight="1"/>
    <row r="1150" ht="49.95" customHeight="1"/>
    <row r="1151" ht="49.95" customHeight="1"/>
    <row r="1152" ht="49.95" customHeight="1"/>
    <row r="1153" ht="49.95" customHeight="1"/>
    <row r="1154" ht="49.95" customHeight="1"/>
    <row r="1155" ht="49.95" customHeight="1"/>
    <row r="1156" ht="49.95" customHeight="1"/>
    <row r="1157" ht="49.95" customHeight="1"/>
    <row r="1158" ht="49.95" customHeight="1"/>
    <row r="1159" ht="49.95" customHeight="1"/>
    <row r="1160" ht="49.95" customHeight="1"/>
    <row r="1161" ht="49.95" customHeight="1"/>
    <row r="1162" ht="49.95" customHeight="1"/>
    <row r="1163" ht="49.95" customHeight="1"/>
    <row r="1164" ht="49.95" customHeight="1"/>
    <row r="1165" ht="49.95" customHeight="1"/>
    <row r="1166" ht="49.95" customHeight="1"/>
    <row r="1167" ht="49.95" customHeight="1"/>
    <row r="1168" ht="49.95" customHeight="1"/>
    <row r="1169" ht="49.95" customHeight="1"/>
    <row r="1170" ht="49.95" customHeight="1"/>
    <row r="1171" ht="49.95" customHeight="1"/>
    <row r="1172" ht="49.95" customHeight="1"/>
    <row r="1173" ht="49.95" customHeight="1"/>
    <row r="1174" ht="49.95" customHeight="1"/>
    <row r="1175" ht="49.95" customHeight="1"/>
    <row r="1176" ht="49.95" customHeight="1"/>
    <row r="1177" ht="49.95" customHeight="1"/>
    <row r="1178" ht="49.95" customHeight="1"/>
    <row r="1179" ht="49.95" customHeight="1"/>
    <row r="1180" ht="49.95" customHeight="1"/>
    <row r="1181" ht="49.95" customHeight="1"/>
    <row r="1182" ht="49.95" customHeight="1"/>
    <row r="1183" ht="49.95" customHeight="1"/>
    <row r="1184" ht="49.95" customHeight="1"/>
    <row r="1185" ht="49.95" customHeight="1"/>
    <row r="1186" ht="49.95" customHeight="1"/>
    <row r="1187" ht="49.95" customHeight="1"/>
    <row r="1188" ht="49.95" customHeight="1"/>
    <row r="1189" ht="49.95" customHeight="1"/>
    <row r="1190" ht="49.95" customHeight="1"/>
    <row r="1191" ht="49.95" customHeight="1"/>
    <row r="1192" ht="49.95" customHeight="1"/>
    <row r="1193" ht="49.95" customHeight="1"/>
    <row r="1194" ht="49.95" customHeight="1"/>
    <row r="1195" ht="49.95" customHeight="1"/>
    <row r="1196" ht="49.95" customHeight="1"/>
    <row r="1197" ht="49.95" customHeight="1"/>
    <row r="1198" ht="49.95" customHeight="1"/>
    <row r="1199" ht="49.95" customHeight="1"/>
    <row r="1200" ht="49.95" customHeight="1"/>
    <row r="1201" ht="49.95" customHeight="1"/>
    <row r="1202" ht="49.95" customHeight="1"/>
    <row r="1203" ht="49.95" customHeight="1"/>
    <row r="1204" ht="49.95" customHeight="1"/>
    <row r="1205" ht="49.95" customHeight="1"/>
    <row r="1206" ht="49.95" customHeight="1"/>
    <row r="1207" ht="49.95" customHeight="1"/>
    <row r="1208" ht="49.95" customHeight="1"/>
    <row r="1209" ht="49.95" customHeight="1"/>
    <row r="1210" ht="49.95" customHeight="1"/>
    <row r="1211" ht="49.95" customHeight="1"/>
    <row r="1212" ht="49.95" customHeight="1"/>
    <row r="1213" ht="49.95" customHeight="1"/>
    <row r="1214" ht="49.95" customHeight="1"/>
    <row r="1215" ht="49.95" customHeight="1"/>
    <row r="1216" ht="49.95" customHeight="1"/>
    <row r="1217" ht="49.95" customHeight="1"/>
    <row r="1218" ht="49.95" customHeight="1"/>
    <row r="1219" ht="49.95" customHeight="1"/>
    <row r="1220" ht="49.95" customHeight="1"/>
    <row r="1221" ht="49.95" customHeight="1"/>
    <row r="1222" ht="49.95" customHeight="1"/>
    <row r="1223" ht="49.95" customHeight="1"/>
    <row r="1224" ht="49.95" customHeight="1"/>
    <row r="1225" ht="49.95" customHeight="1"/>
    <row r="1226" ht="49.95" customHeight="1"/>
    <row r="1227" ht="49.95" customHeight="1"/>
    <row r="1228" ht="49.95" customHeight="1"/>
    <row r="1229" ht="49.95" customHeight="1"/>
    <row r="1230" ht="49.95" customHeight="1"/>
    <row r="1231" ht="49.95" customHeight="1"/>
    <row r="1232" ht="49.95" customHeight="1"/>
    <row r="1233" ht="49.95" customHeight="1"/>
    <row r="1234" ht="49.95" customHeight="1"/>
    <row r="1235" ht="49.95" customHeight="1"/>
    <row r="1236" ht="49.95" customHeight="1"/>
    <row r="1237" ht="49.95" customHeight="1"/>
    <row r="1238" ht="49.95" customHeight="1"/>
    <row r="1239" ht="49.95" customHeight="1"/>
    <row r="1240" ht="49.95" customHeight="1"/>
    <row r="1241" ht="49.95" customHeight="1"/>
    <row r="1242" ht="49.95" customHeight="1"/>
    <row r="1243" ht="49.95" customHeight="1"/>
    <row r="1244" ht="49.95" customHeight="1"/>
    <row r="1245" ht="49.95" customHeight="1"/>
    <row r="1246" ht="49.95" customHeight="1"/>
    <row r="1247" ht="49.95" customHeight="1"/>
    <row r="1248" ht="49.95" customHeight="1"/>
    <row r="1249" ht="49.95" customHeight="1"/>
    <row r="1250" ht="49.95" customHeight="1"/>
    <row r="1251" ht="49.95" customHeight="1"/>
    <row r="1252" ht="49.95" customHeight="1"/>
    <row r="1253" ht="49.95" customHeight="1"/>
    <row r="1254" ht="49.95" customHeight="1"/>
    <row r="1255" ht="49.95" customHeight="1"/>
    <row r="1256" ht="49.95" customHeight="1"/>
    <row r="1257" ht="49.95" customHeight="1"/>
    <row r="1258" ht="49.95" customHeight="1"/>
    <row r="1259" ht="49.95" customHeight="1"/>
    <row r="1260" ht="49.95" customHeight="1"/>
    <row r="1261" ht="49.95" customHeight="1"/>
    <row r="1262" ht="49.95" customHeight="1"/>
    <row r="1263" ht="49.95" customHeight="1"/>
    <row r="1264" ht="49.95" customHeight="1"/>
    <row r="1265" ht="49.95" customHeight="1"/>
    <row r="1266" ht="49.95" customHeight="1"/>
    <row r="1267" ht="49.95" customHeight="1"/>
    <row r="1268" ht="49.95" customHeight="1"/>
    <row r="1269" ht="49.95" customHeight="1"/>
    <row r="1270" ht="49.95" customHeight="1"/>
    <row r="1271" ht="49.95" customHeight="1"/>
    <row r="1272" ht="49.95" customHeight="1"/>
    <row r="1273" ht="49.95" customHeight="1"/>
    <row r="1274" ht="49.95" customHeight="1"/>
    <row r="1275" ht="49.95" customHeight="1"/>
    <row r="1276" ht="49.95" customHeight="1"/>
    <row r="1277" ht="49.95" customHeight="1"/>
    <row r="1278" ht="49.95" customHeight="1"/>
    <row r="1279" ht="49.95" customHeight="1"/>
    <row r="1280" ht="49.95" customHeight="1"/>
    <row r="1281" ht="49.95" customHeight="1"/>
    <row r="1282" ht="49.95" customHeight="1"/>
    <row r="1283" ht="49.95" customHeight="1"/>
    <row r="1284" ht="49.95" customHeight="1"/>
    <row r="1285" ht="49.95" customHeight="1"/>
    <row r="1286" ht="49.95" customHeight="1"/>
    <row r="1287" ht="49.95" customHeight="1"/>
    <row r="1288" ht="49.95" customHeight="1"/>
    <row r="1289" ht="49.95" customHeight="1"/>
    <row r="1290" ht="49.95" customHeight="1"/>
    <row r="1291" ht="49.95" customHeight="1"/>
    <row r="1292" ht="49.95" customHeight="1"/>
    <row r="1293" ht="49.95" customHeight="1"/>
    <row r="1294" ht="49.95" customHeight="1"/>
    <row r="1295" ht="49.95" customHeight="1"/>
    <row r="1296" ht="49.95" customHeight="1"/>
    <row r="1297" ht="49.95" customHeight="1"/>
    <row r="1298" ht="49.95" customHeight="1"/>
    <row r="1299" ht="49.95" customHeight="1"/>
    <row r="1300" ht="49.95" customHeight="1"/>
    <row r="1301" ht="49.95" customHeight="1"/>
    <row r="1302" ht="49.95" customHeight="1"/>
    <row r="1303" ht="49.95" customHeight="1"/>
    <row r="1304" ht="49.95" customHeight="1"/>
    <row r="1305" ht="49.95" customHeight="1"/>
    <row r="1306" ht="49.95" customHeight="1"/>
    <row r="1307" ht="49.95" customHeight="1"/>
    <row r="1308" ht="49.95" customHeight="1"/>
    <row r="1309" ht="49.95" customHeight="1"/>
    <row r="1310" ht="49.95" customHeight="1"/>
    <row r="1311" ht="49.95" customHeight="1"/>
    <row r="1312" ht="49.95" customHeight="1"/>
    <row r="1313" ht="49.95" customHeight="1"/>
    <row r="1314" ht="49.95" customHeight="1"/>
    <row r="1315" ht="49.95" customHeight="1"/>
    <row r="1316" ht="49.95" customHeight="1"/>
    <row r="1317" ht="49.95" customHeight="1"/>
    <row r="1318" ht="49.95" customHeight="1"/>
    <row r="1319" ht="49.95" customHeight="1"/>
    <row r="1320" ht="49.95" customHeight="1"/>
    <row r="1321" ht="49.95" customHeight="1"/>
    <row r="1322" ht="49.95" customHeight="1"/>
    <row r="1323" ht="49.95" customHeight="1"/>
    <row r="1324" ht="49.95" customHeight="1"/>
    <row r="1325" ht="49.95" customHeight="1"/>
    <row r="1326" ht="49.95" customHeight="1"/>
    <row r="1327" ht="49.95" customHeight="1"/>
    <row r="1328" ht="49.95" customHeight="1"/>
    <row r="1329" ht="49.95" customHeight="1"/>
    <row r="1330" ht="49.95" customHeight="1"/>
    <row r="1331" ht="49.95" customHeight="1"/>
    <row r="1332" ht="49.95" customHeight="1"/>
    <row r="1333" ht="49.95" customHeight="1"/>
    <row r="1334" ht="49.95" customHeight="1"/>
    <row r="1335" ht="49.95" customHeight="1"/>
    <row r="1336" ht="49.95" customHeight="1"/>
    <row r="1337" ht="49.95" customHeight="1"/>
    <row r="1338" ht="49.95" customHeight="1"/>
    <row r="1339" ht="49.95" customHeight="1"/>
    <row r="1340" ht="49.95" customHeight="1"/>
    <row r="1341" ht="49.95" customHeight="1"/>
    <row r="1342" ht="49.95" customHeight="1"/>
    <row r="1343" ht="49.95" customHeight="1"/>
    <row r="1344" ht="49.95" customHeight="1"/>
    <row r="1345" ht="49.95" customHeight="1"/>
    <row r="1346" ht="49.95" customHeight="1"/>
    <row r="1347" ht="49.95" customHeight="1"/>
    <row r="1348" ht="49.95" customHeight="1"/>
    <row r="1349" ht="49.95" customHeight="1"/>
    <row r="1350" ht="49.95" customHeight="1"/>
    <row r="1351" ht="49.95" customHeight="1"/>
    <row r="1352" ht="49.95" customHeight="1"/>
    <row r="1353" ht="49.95" customHeight="1"/>
    <row r="1354" ht="49.95" customHeight="1"/>
    <row r="1355" ht="49.95" customHeight="1"/>
    <row r="1356" ht="49.95" customHeight="1"/>
    <row r="1357" ht="49.95" customHeight="1"/>
    <row r="1358" ht="49.95" customHeight="1"/>
    <row r="1359" ht="49.95" customHeight="1"/>
    <row r="1360" ht="49.95" customHeight="1"/>
    <row r="1361" ht="49.95" customHeight="1"/>
    <row r="1362" ht="49.95" customHeight="1"/>
    <row r="1363" ht="49.95" customHeight="1"/>
    <row r="1364" ht="49.95" customHeight="1"/>
    <row r="1365" ht="49.95" customHeight="1"/>
    <row r="1366" ht="49.95" customHeight="1"/>
    <row r="1367" ht="49.95" customHeight="1"/>
    <row r="1368" ht="49.95" customHeight="1"/>
    <row r="1369" ht="49.95" customHeight="1"/>
    <row r="1370" ht="49.95" customHeight="1"/>
    <row r="1371" ht="49.95" customHeight="1"/>
    <row r="1372" ht="49.95" customHeight="1"/>
  </sheetData>
  <hyperlinks>
    <hyperlink ref="J8" r:id="rId1" xr:uid="{A74B8213-73B0-4831-8193-3C9B7D360BDF}"/>
    <hyperlink ref="J16" r:id="rId2" xr:uid="{BF7BF6A8-48AE-4A52-BBD4-9A81F2DA6253}"/>
    <hyperlink ref="J49" r:id="rId3" xr:uid="{67D18836-34BC-430F-9BA8-304E504313C0}"/>
    <hyperlink ref="J50" r:id="rId4" xr:uid="{900EE127-8537-4C77-9A02-430B905E4C92}"/>
    <hyperlink ref="J51" r:id="rId5" xr:uid="{B2C79B0B-53BE-4279-BF89-0BE0FC1F26C3}"/>
    <hyperlink ref="J52" r:id="rId6" xr:uid="{059B8ADC-385B-4765-BA81-6822E1941434}"/>
    <hyperlink ref="J77" r:id="rId7" xr:uid="{3C0BD94C-9036-4909-85A0-C0CFAC0BCDBA}"/>
    <hyperlink ref="J78" r:id="rId8" xr:uid="{F93DCD68-FEA7-45CB-856A-B9A9BDF6057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F4CEA-991C-4DB2-ADDC-14BFAA0701AB}">
  <dimension ref="E3:J14"/>
  <sheetViews>
    <sheetView workbookViewId="0">
      <selection activeCell="P15" sqref="P15"/>
    </sheetView>
  </sheetViews>
  <sheetFormatPr defaultRowHeight="14.4"/>
  <cols>
    <col min="5" max="5" width="14.44140625" bestFit="1" customWidth="1"/>
    <col min="6" max="6" width="40.77734375" customWidth="1"/>
  </cols>
  <sheetData>
    <row r="3" spans="5:10" ht="31.2">
      <c r="E3" s="71" t="s">
        <v>201</v>
      </c>
      <c r="F3" s="71"/>
      <c r="G3" s="71"/>
      <c r="H3" s="71"/>
      <c r="I3" s="71"/>
      <c r="J3" s="71"/>
    </row>
    <row r="4" spans="5:10">
      <c r="E4" s="36" t="s">
        <v>202</v>
      </c>
      <c r="F4" s="72" t="s">
        <v>149</v>
      </c>
      <c r="G4" s="72"/>
      <c r="H4" s="72"/>
      <c r="I4" s="72"/>
      <c r="J4" s="72"/>
    </row>
    <row r="5" spans="5:10">
      <c r="E5" s="37" t="s">
        <v>203</v>
      </c>
      <c r="F5" s="73" t="s">
        <v>204</v>
      </c>
      <c r="G5" s="74"/>
      <c r="H5" s="74"/>
      <c r="I5" s="74"/>
      <c r="J5" s="73"/>
    </row>
    <row r="6" spans="5:10" ht="19.95" customHeight="1">
      <c r="E6" s="41" t="s">
        <v>205</v>
      </c>
      <c r="F6" s="68" t="s">
        <v>217</v>
      </c>
      <c r="G6" s="69"/>
      <c r="H6" s="69"/>
      <c r="I6" s="69"/>
      <c r="J6" s="70"/>
    </row>
    <row r="7" spans="5:10">
      <c r="E7" s="42" t="s">
        <v>206</v>
      </c>
      <c r="F7" s="75" t="s">
        <v>153</v>
      </c>
      <c r="G7" s="75"/>
      <c r="H7" s="75"/>
      <c r="I7" s="75"/>
      <c r="J7" s="75"/>
    </row>
    <row r="8" spans="5:10">
      <c r="E8" s="43" t="s">
        <v>207</v>
      </c>
      <c r="F8" s="76" t="s">
        <v>153</v>
      </c>
      <c r="G8" s="76"/>
      <c r="H8" s="76"/>
      <c r="I8" s="76"/>
      <c r="J8" s="76"/>
    </row>
    <row r="9" spans="5:10">
      <c r="E9" s="38" t="s">
        <v>208</v>
      </c>
      <c r="F9" s="66"/>
      <c r="G9" s="66"/>
      <c r="H9" s="66"/>
      <c r="I9" s="66"/>
      <c r="J9" s="66"/>
    </row>
    <row r="10" spans="5:10">
      <c r="E10" s="67" t="s">
        <v>209</v>
      </c>
      <c r="F10" s="67"/>
      <c r="G10" s="67"/>
      <c r="H10" s="67"/>
      <c r="I10" s="67"/>
      <c r="J10" s="67"/>
    </row>
    <row r="11" spans="5:10">
      <c r="E11" s="67"/>
      <c r="F11" s="67"/>
      <c r="G11" s="67"/>
      <c r="H11" s="67"/>
      <c r="I11" s="67"/>
      <c r="J11" s="67"/>
    </row>
    <row r="12" spans="5:10" ht="46.8">
      <c r="E12" s="44" t="s">
        <v>210</v>
      </c>
      <c r="F12" s="44" t="s">
        <v>211</v>
      </c>
      <c r="G12" s="44" t="s">
        <v>212</v>
      </c>
      <c r="H12" s="44" t="s">
        <v>213</v>
      </c>
      <c r="I12" s="44" t="s">
        <v>214</v>
      </c>
      <c r="J12" s="44" t="s">
        <v>215</v>
      </c>
    </row>
    <row r="13" spans="5:10">
      <c r="E13" s="39"/>
      <c r="F13" s="46">
        <v>49</v>
      </c>
      <c r="G13" s="45">
        <v>23</v>
      </c>
      <c r="H13" s="40">
        <f>[1]TestCase!P3</f>
        <v>0</v>
      </c>
      <c r="I13" s="50">
        <f>[1]TestCase!P4</f>
        <v>0</v>
      </c>
      <c r="J13" s="49">
        <v>72</v>
      </c>
    </row>
    <row r="14" spans="5:10" ht="18">
      <c r="E14" s="47" t="s">
        <v>216</v>
      </c>
      <c r="F14" s="47">
        <v>49</v>
      </c>
      <c r="G14" s="48">
        <f t="shared" ref="G14:I14" si="0">SUM(G13)</f>
        <v>23</v>
      </c>
      <c r="H14" s="47">
        <f t="shared" si="0"/>
        <v>0</v>
      </c>
      <c r="I14" s="47">
        <f t="shared" si="0"/>
        <v>0</v>
      </c>
      <c r="J14" s="47">
        <v>72</v>
      </c>
    </row>
  </sheetData>
  <mergeCells count="8">
    <mergeCell ref="F9:J9"/>
    <mergeCell ref="E10:J11"/>
    <mergeCell ref="F6:J6"/>
    <mergeCell ref="E3:J3"/>
    <mergeCell ref="F4:J4"/>
    <mergeCell ref="F5:J5"/>
    <mergeCell ref="F7:J7"/>
    <mergeCell ref="F8:J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984B5-C392-4035-8B37-BBE869173F31}">
  <dimension ref="A1:E14"/>
  <sheetViews>
    <sheetView workbookViewId="0">
      <selection activeCell="F7" sqref="F7"/>
    </sheetView>
  </sheetViews>
  <sheetFormatPr defaultRowHeight="14.4"/>
  <cols>
    <col min="3" max="3" width="15.77734375" customWidth="1"/>
    <col min="4" max="4" width="53.77734375" bestFit="1" customWidth="1"/>
    <col min="5" max="5" width="15.6640625" bestFit="1" customWidth="1"/>
  </cols>
  <sheetData>
    <row r="1" spans="1:5">
      <c r="B1" s="77" t="s">
        <v>220</v>
      </c>
      <c r="C1" s="78"/>
      <c r="D1" s="78"/>
      <c r="E1" s="79"/>
    </row>
    <row r="2" spans="1:5" ht="15" thickBot="1">
      <c r="B2" s="80"/>
      <c r="C2" s="81"/>
      <c r="D2" s="81"/>
      <c r="E2" s="82"/>
    </row>
    <row r="3" spans="1:5" ht="18.600000000000001" thickBot="1">
      <c r="B3" s="59" t="s">
        <v>0</v>
      </c>
      <c r="C3" s="58" t="s">
        <v>221</v>
      </c>
      <c r="D3" s="58" t="s">
        <v>222</v>
      </c>
      <c r="E3" s="58" t="s">
        <v>223</v>
      </c>
    </row>
    <row r="4" spans="1:5" ht="15" thickBot="1">
      <c r="A4" s="51"/>
      <c r="B4" s="52">
        <v>1</v>
      </c>
      <c r="C4" s="53" t="s">
        <v>224</v>
      </c>
      <c r="D4" s="54" t="s">
        <v>225</v>
      </c>
      <c r="E4" s="52" t="s">
        <v>226</v>
      </c>
    </row>
    <row r="5" spans="1:5" ht="15" thickBot="1">
      <c r="A5" s="51"/>
      <c r="B5" s="52">
        <v>2</v>
      </c>
      <c r="C5" s="55" t="s">
        <v>227</v>
      </c>
      <c r="D5" s="56" t="s">
        <v>228</v>
      </c>
      <c r="E5" s="52" t="s">
        <v>229</v>
      </c>
    </row>
    <row r="6" spans="1:5" ht="15" thickBot="1">
      <c r="A6" s="57"/>
      <c r="B6" s="52">
        <v>3</v>
      </c>
      <c r="C6" s="55" t="s">
        <v>230</v>
      </c>
      <c r="D6" s="56" t="s">
        <v>231</v>
      </c>
      <c r="E6" s="52" t="s">
        <v>248</v>
      </c>
    </row>
    <row r="7" spans="1:5" ht="15" thickBot="1">
      <c r="A7" s="57"/>
      <c r="B7" s="52">
        <v>4</v>
      </c>
      <c r="C7" s="55" t="s">
        <v>232</v>
      </c>
      <c r="D7" s="56" t="s">
        <v>233</v>
      </c>
      <c r="E7" s="52" t="s">
        <v>249</v>
      </c>
    </row>
    <row r="8" spans="1:5" ht="15" thickBot="1">
      <c r="A8" s="57"/>
      <c r="B8" s="52">
        <v>5</v>
      </c>
      <c r="C8" s="55" t="s">
        <v>234</v>
      </c>
      <c r="D8" s="56" t="s">
        <v>235</v>
      </c>
      <c r="E8" s="52" t="s">
        <v>229</v>
      </c>
    </row>
    <row r="9" spans="1:5" ht="15" thickBot="1">
      <c r="A9" s="57"/>
      <c r="B9" s="52">
        <v>6</v>
      </c>
      <c r="C9" s="55" t="s">
        <v>236</v>
      </c>
      <c r="D9" s="56" t="s">
        <v>237</v>
      </c>
      <c r="E9" s="52" t="s">
        <v>38</v>
      </c>
    </row>
    <row r="10" spans="1:5" ht="15" thickBot="1">
      <c r="A10" s="57"/>
      <c r="B10" s="52">
        <v>7</v>
      </c>
      <c r="C10" s="55" t="s">
        <v>238</v>
      </c>
      <c r="D10" s="56" t="s">
        <v>239</v>
      </c>
      <c r="E10" s="52" t="s">
        <v>38</v>
      </c>
    </row>
    <row r="11" spans="1:5" ht="15" thickBot="1">
      <c r="A11" s="57"/>
      <c r="B11" s="52">
        <v>8</v>
      </c>
      <c r="C11" s="55" t="s">
        <v>240</v>
      </c>
      <c r="D11" s="56" t="s">
        <v>241</v>
      </c>
      <c r="E11" s="52" t="s">
        <v>38</v>
      </c>
    </row>
    <row r="12" spans="1:5" ht="15" thickBot="1">
      <c r="A12" s="57"/>
      <c r="B12" s="52">
        <v>9</v>
      </c>
      <c r="C12" s="55" t="s">
        <v>242</v>
      </c>
      <c r="D12" s="56" t="s">
        <v>243</v>
      </c>
      <c r="E12" s="52" t="s">
        <v>38</v>
      </c>
    </row>
    <row r="13" spans="1:5" ht="15" thickBot="1">
      <c r="A13" s="57"/>
      <c r="B13" s="52">
        <v>10</v>
      </c>
      <c r="C13" s="55" t="s">
        <v>244</v>
      </c>
      <c r="D13" s="56" t="s">
        <v>245</v>
      </c>
      <c r="E13" s="52" t="s">
        <v>38</v>
      </c>
    </row>
    <row r="14" spans="1:5" ht="15" thickBot="1">
      <c r="A14" s="57"/>
      <c r="B14" s="52">
        <v>11</v>
      </c>
      <c r="C14" s="55" t="s">
        <v>246</v>
      </c>
      <c r="D14" s="56" t="s">
        <v>247</v>
      </c>
      <c r="E14" s="52" t="s">
        <v>38</v>
      </c>
    </row>
  </sheetData>
  <mergeCells count="1">
    <mergeCell ref="B1: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16282-293E-4ED3-97E6-9DACBFC6466E}">
  <dimension ref="B2:C77"/>
  <sheetViews>
    <sheetView tabSelected="1" topLeftCell="A55" workbookViewId="0">
      <selection activeCell="E90" sqref="E90"/>
    </sheetView>
  </sheetViews>
  <sheetFormatPr defaultRowHeight="14.4"/>
  <cols>
    <col min="1" max="1" width="40.77734375" customWidth="1"/>
    <col min="2" max="2" width="57.5546875" bestFit="1" customWidth="1"/>
    <col min="3" max="3" width="40.77734375" customWidth="1"/>
    <col min="5" max="6" width="40.77734375" customWidth="1"/>
  </cols>
  <sheetData>
    <row r="2" spans="2:3" ht="15" thickBot="1"/>
    <row r="3" spans="2:3">
      <c r="B3" s="87" t="s">
        <v>250</v>
      </c>
      <c r="C3" s="88"/>
    </row>
    <row r="4" spans="2:3">
      <c r="B4" s="85"/>
      <c r="C4" s="84"/>
    </row>
    <row r="5" spans="2:3">
      <c r="B5" s="85"/>
      <c r="C5" s="84"/>
    </row>
    <row r="6" spans="2:3" ht="15" thickBot="1">
      <c r="B6" s="89"/>
      <c r="C6" s="90"/>
    </row>
    <row r="7" spans="2:3">
      <c r="B7" s="91" t="s">
        <v>251</v>
      </c>
      <c r="C7" s="88"/>
    </row>
    <row r="8" spans="2:3">
      <c r="B8" s="85"/>
      <c r="C8" s="84"/>
    </row>
    <row r="9" spans="2:3">
      <c r="B9" s="83" t="s">
        <v>252</v>
      </c>
      <c r="C9" s="84"/>
    </row>
    <row r="10" spans="2:3">
      <c r="B10" s="85"/>
      <c r="C10" s="84"/>
    </row>
    <row r="11" spans="2:3">
      <c r="B11" s="86" t="s">
        <v>253</v>
      </c>
      <c r="C11" s="84"/>
    </row>
    <row r="12" spans="2:3" ht="72">
      <c r="B12" s="63" t="s">
        <v>262</v>
      </c>
      <c r="C12" s="60"/>
    </row>
    <row r="13" spans="2:3">
      <c r="B13" s="62" t="s">
        <v>254</v>
      </c>
      <c r="C13" s="60"/>
    </row>
    <row r="14" spans="2:3">
      <c r="B14" s="62" t="s">
        <v>255</v>
      </c>
      <c r="C14" s="60"/>
    </row>
    <row r="15" spans="2:3">
      <c r="B15" s="62" t="s">
        <v>256</v>
      </c>
      <c r="C15" s="60"/>
    </row>
    <row r="16" spans="2:3">
      <c r="B16" s="62" t="s">
        <v>257</v>
      </c>
      <c r="C16" s="60"/>
    </row>
    <row r="17" spans="2:3">
      <c r="B17" s="64"/>
      <c r="C17" s="60"/>
    </row>
    <row r="18" spans="2:3">
      <c r="B18" s="62" t="s">
        <v>258</v>
      </c>
      <c r="C18" s="60"/>
    </row>
    <row r="19" spans="2:3" ht="15" thickBot="1">
      <c r="B19" s="65" t="s">
        <v>259</v>
      </c>
      <c r="C19" s="61"/>
    </row>
    <row r="21" spans="2:3" ht="15" thickBot="1"/>
    <row r="22" spans="2:3">
      <c r="B22" s="87" t="s">
        <v>250</v>
      </c>
      <c r="C22" s="88"/>
    </row>
    <row r="23" spans="2:3">
      <c r="B23" s="85"/>
      <c r="C23" s="84"/>
    </row>
    <row r="24" spans="2:3">
      <c r="B24" s="85"/>
      <c r="C24" s="84"/>
    </row>
    <row r="25" spans="2:3" ht="15" thickBot="1">
      <c r="B25" s="89"/>
      <c r="C25" s="90"/>
    </row>
    <row r="26" spans="2:3">
      <c r="B26" s="91" t="s">
        <v>260</v>
      </c>
      <c r="C26" s="88"/>
    </row>
    <row r="27" spans="2:3">
      <c r="B27" s="85"/>
      <c r="C27" s="84"/>
    </row>
    <row r="28" spans="2:3">
      <c r="B28" s="83" t="s">
        <v>261</v>
      </c>
      <c r="C28" s="84"/>
    </row>
    <row r="29" spans="2:3">
      <c r="B29" s="85"/>
      <c r="C29" s="84"/>
    </row>
    <row r="30" spans="2:3">
      <c r="B30" s="86" t="s">
        <v>253</v>
      </c>
      <c r="C30" s="84"/>
    </row>
    <row r="31" spans="2:3" ht="72">
      <c r="B31" s="63" t="s">
        <v>263</v>
      </c>
      <c r="C31" s="60"/>
    </row>
    <row r="32" spans="2:3">
      <c r="B32" s="62" t="s">
        <v>254</v>
      </c>
      <c r="C32" s="60"/>
    </row>
    <row r="33" spans="2:3">
      <c r="B33" s="62" t="s">
        <v>255</v>
      </c>
      <c r="C33" s="60"/>
    </row>
    <row r="34" spans="2:3">
      <c r="B34" s="62" t="s">
        <v>256</v>
      </c>
      <c r="C34" s="60"/>
    </row>
    <row r="35" spans="2:3">
      <c r="B35" s="62" t="s">
        <v>257</v>
      </c>
      <c r="C35" s="60"/>
    </row>
    <row r="36" spans="2:3">
      <c r="B36" s="92" t="s">
        <v>265</v>
      </c>
      <c r="C36" s="60"/>
    </row>
    <row r="37" spans="2:3">
      <c r="B37" s="62" t="s">
        <v>264</v>
      </c>
      <c r="C37" s="60"/>
    </row>
    <row r="38" spans="2:3" ht="15" thickBot="1">
      <c r="B38" s="65" t="s">
        <v>259</v>
      </c>
      <c r="C38" s="61"/>
    </row>
    <row r="41" spans="2:3" ht="15" thickBot="1"/>
    <row r="42" spans="2:3">
      <c r="B42" s="87" t="s">
        <v>250</v>
      </c>
      <c r="C42" s="88"/>
    </row>
    <row r="43" spans="2:3">
      <c r="B43" s="85"/>
      <c r="C43" s="84"/>
    </row>
    <row r="44" spans="2:3">
      <c r="B44" s="85"/>
      <c r="C44" s="84"/>
    </row>
    <row r="45" spans="2:3" ht="15" thickBot="1">
      <c r="B45" s="89"/>
      <c r="C45" s="90"/>
    </row>
    <row r="46" spans="2:3">
      <c r="B46" s="91" t="s">
        <v>266</v>
      </c>
      <c r="C46" s="88"/>
    </row>
    <row r="47" spans="2:3">
      <c r="B47" s="85"/>
      <c r="C47" s="84"/>
    </row>
    <row r="48" spans="2:3">
      <c r="B48" s="83" t="s">
        <v>268</v>
      </c>
      <c r="C48" s="84"/>
    </row>
    <row r="49" spans="2:3">
      <c r="B49" s="85"/>
      <c r="C49" s="84"/>
    </row>
    <row r="50" spans="2:3">
      <c r="B50" s="86" t="s">
        <v>253</v>
      </c>
      <c r="C50" s="84"/>
    </row>
    <row r="51" spans="2:3" ht="72">
      <c r="B51" s="63" t="s">
        <v>269</v>
      </c>
      <c r="C51" s="60"/>
    </row>
    <row r="52" spans="2:3">
      <c r="B52" s="62" t="s">
        <v>254</v>
      </c>
      <c r="C52" s="60"/>
    </row>
    <row r="53" spans="2:3">
      <c r="B53" s="62" t="s">
        <v>275</v>
      </c>
      <c r="C53" s="60"/>
    </row>
    <row r="54" spans="2:3">
      <c r="B54" s="62" t="s">
        <v>256</v>
      </c>
      <c r="C54" s="60"/>
    </row>
    <row r="55" spans="2:3">
      <c r="B55" s="62" t="s">
        <v>257</v>
      </c>
      <c r="C55" s="60"/>
    </row>
    <row r="56" spans="2:3">
      <c r="B56" s="64"/>
      <c r="C56" s="60"/>
    </row>
    <row r="57" spans="2:3">
      <c r="B57" s="62" t="s">
        <v>258</v>
      </c>
      <c r="C57" s="60"/>
    </row>
    <row r="58" spans="2:3" ht="15" thickBot="1">
      <c r="B58" s="65" t="s">
        <v>259</v>
      </c>
      <c r="C58" s="61"/>
    </row>
    <row r="60" spans="2:3" ht="15" thickBot="1"/>
    <row r="61" spans="2:3">
      <c r="B61" s="87" t="s">
        <v>250</v>
      </c>
      <c r="C61" s="88"/>
    </row>
    <row r="62" spans="2:3">
      <c r="B62" s="85"/>
      <c r="C62" s="84"/>
    </row>
    <row r="63" spans="2:3">
      <c r="B63" s="85"/>
      <c r="C63" s="84"/>
    </row>
    <row r="64" spans="2:3" ht="15" thickBot="1">
      <c r="B64" s="89"/>
      <c r="C64" s="90"/>
    </row>
    <row r="65" spans="2:3">
      <c r="B65" s="91" t="s">
        <v>270</v>
      </c>
      <c r="C65" s="88"/>
    </row>
    <row r="66" spans="2:3">
      <c r="B66" s="85"/>
      <c r="C66" s="84"/>
    </row>
    <row r="67" spans="2:3">
      <c r="B67" s="83" t="s">
        <v>271</v>
      </c>
      <c r="C67" s="84"/>
    </row>
    <row r="68" spans="2:3">
      <c r="B68" s="85"/>
      <c r="C68" s="84"/>
    </row>
    <row r="69" spans="2:3">
      <c r="B69" s="86" t="s">
        <v>253</v>
      </c>
      <c r="C69" s="84"/>
    </row>
    <row r="70" spans="2:3" ht="72">
      <c r="B70" s="63" t="s">
        <v>272</v>
      </c>
      <c r="C70" s="60"/>
    </row>
    <row r="71" spans="2:3" ht="43.2">
      <c r="B71" s="63" t="s">
        <v>273</v>
      </c>
      <c r="C71" s="60"/>
    </row>
    <row r="72" spans="2:3">
      <c r="B72" s="62" t="s">
        <v>276</v>
      </c>
      <c r="C72" s="60"/>
    </row>
    <row r="73" spans="2:3">
      <c r="B73" s="62" t="s">
        <v>256</v>
      </c>
      <c r="C73" s="60"/>
    </row>
    <row r="74" spans="2:3">
      <c r="B74" s="62" t="s">
        <v>257</v>
      </c>
      <c r="C74" s="60"/>
    </row>
    <row r="75" spans="2:3">
      <c r="B75" s="64"/>
      <c r="C75" s="60"/>
    </row>
    <row r="76" spans="2:3">
      <c r="B76" s="62" t="s">
        <v>274</v>
      </c>
      <c r="C76" s="60"/>
    </row>
    <row r="77" spans="2:3" ht="15" thickBot="1">
      <c r="B77" s="65" t="s">
        <v>259</v>
      </c>
      <c r="C77" s="61"/>
    </row>
  </sheetData>
  <mergeCells count="16">
    <mergeCell ref="B65:C66"/>
    <mergeCell ref="B67:C68"/>
    <mergeCell ref="B69:C69"/>
    <mergeCell ref="B42:C45"/>
    <mergeCell ref="B46:C47"/>
    <mergeCell ref="B48:C49"/>
    <mergeCell ref="B50:C50"/>
    <mergeCell ref="B61:C64"/>
    <mergeCell ref="B28:C29"/>
    <mergeCell ref="B30:C30"/>
    <mergeCell ref="B3:C6"/>
    <mergeCell ref="B7:C8"/>
    <mergeCell ref="B9:C10"/>
    <mergeCell ref="B11:C11"/>
    <mergeCell ref="B22:C25"/>
    <mergeCell ref="B26:C27"/>
  </mergeCells>
  <hyperlinks>
    <hyperlink ref="B36" r:id="rId1" xr:uid="{943EA288-161A-42B2-9FA8-399D0D2E366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Mind_Map</vt:lpstr>
      <vt:lpstr>TEST_CASE_SCENARIO</vt:lpstr>
      <vt:lpstr>TEST_CASE</vt:lpstr>
      <vt:lpstr>Test_case_Report</vt:lpstr>
      <vt:lpstr>Test_Metrics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2024-10-28T07:23:50Z</dcterms:created>
  <dcterms:modified xsi:type="dcterms:W3CDTF">2024-12-02T08:35:17Z</dcterms:modified>
</cp:coreProperties>
</file>