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Chris/Documents/CFRM 462/"/>
    </mc:Choice>
  </mc:AlternateContent>
  <bookViews>
    <workbookView xWindow="0" yWindow="0" windowWidth="25600" windowHeight="16000" activeTab="1"/>
  </bookViews>
  <sheets>
    <sheet name="Data" sheetId="1" r:id="rId1"/>
    <sheet name="Graph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B21" i="2"/>
  <c r="J4" i="1"/>
  <c r="J3" i="1"/>
  <c r="L4" i="1"/>
  <c r="J5" i="1"/>
  <c r="L5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2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3" i="1"/>
</calcChain>
</file>

<file path=xl/sharedStrings.xml><?xml version="1.0" encoding="utf-8"?>
<sst xmlns="http://schemas.openxmlformats.org/spreadsheetml/2006/main" count="24" uniqueCount="23">
  <si>
    <t>Date</t>
  </si>
  <si>
    <t>Adj Close</t>
  </si>
  <si>
    <t>Monthly Return</t>
  </si>
  <si>
    <t>Log Price</t>
  </si>
  <si>
    <t>Annual Returns</t>
  </si>
  <si>
    <t>Adjusted close</t>
  </si>
  <si>
    <t>Annual Return</t>
  </si>
  <si>
    <t>CC Annual</t>
  </si>
  <si>
    <t>Q1)</t>
  </si>
  <si>
    <t>Monthly CC Returns</t>
  </si>
  <si>
    <t>Q2)</t>
  </si>
  <si>
    <t>Q3)</t>
  </si>
  <si>
    <t>Q4)</t>
  </si>
  <si>
    <t>Comments: The price of starbucks grew relatively slow until 2003 when it grew exponentially</t>
  </si>
  <si>
    <t>Comments: There looks like there is less volatility with pricing and much more linear than the raw monthly adjusted close</t>
  </si>
  <si>
    <t>Benefits include log-normality, approximate raw-log equality, and time-additivity</t>
  </si>
  <si>
    <t>The main reaosn it's informative is because it's approximately normal and the slope is more linear</t>
  </si>
  <si>
    <t>Comments: Returns are volatile and seem cyclical</t>
  </si>
  <si>
    <t>It looks like returns revert to the mean and when they are high the future returns become low</t>
  </si>
  <si>
    <t>Q5)</t>
  </si>
  <si>
    <t>CC is always smaller than simple returns</t>
  </si>
  <si>
    <t>Q6)</t>
  </si>
  <si>
    <t>Annual returns are larger in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</si>
</sst>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2" applyFon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Log of Prices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Log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Data!$A$2:$A$182</c:f>
              <c:numCache>
                <c:formatCode>m/d/yy</c:formatCode>
                <c:ptCount val="181"/>
                <c:pt idx="0">
                  <c:v>34029.0</c:v>
                </c:pt>
                <c:pt idx="1">
                  <c:v>34060.0</c:v>
                </c:pt>
                <c:pt idx="2">
                  <c:v>34090.0</c:v>
                </c:pt>
                <c:pt idx="3">
                  <c:v>34121.0</c:v>
                </c:pt>
                <c:pt idx="4">
                  <c:v>34151.0</c:v>
                </c:pt>
                <c:pt idx="5">
                  <c:v>34182.0</c:v>
                </c:pt>
                <c:pt idx="6">
                  <c:v>34213.0</c:v>
                </c:pt>
                <c:pt idx="7">
                  <c:v>34243.0</c:v>
                </c:pt>
                <c:pt idx="8">
                  <c:v>34274.0</c:v>
                </c:pt>
                <c:pt idx="9">
                  <c:v>34304.0</c:v>
                </c:pt>
                <c:pt idx="10">
                  <c:v>34335.0</c:v>
                </c:pt>
                <c:pt idx="11">
                  <c:v>34366.0</c:v>
                </c:pt>
                <c:pt idx="12">
                  <c:v>34394.0</c:v>
                </c:pt>
                <c:pt idx="13">
                  <c:v>34425.0</c:v>
                </c:pt>
                <c:pt idx="14">
                  <c:v>34455.0</c:v>
                </c:pt>
                <c:pt idx="15">
                  <c:v>34486.0</c:v>
                </c:pt>
                <c:pt idx="16">
                  <c:v>34516.0</c:v>
                </c:pt>
                <c:pt idx="17">
                  <c:v>34547.0</c:v>
                </c:pt>
                <c:pt idx="18">
                  <c:v>34578.0</c:v>
                </c:pt>
                <c:pt idx="19">
                  <c:v>34608.0</c:v>
                </c:pt>
                <c:pt idx="20">
                  <c:v>34639.0</c:v>
                </c:pt>
                <c:pt idx="21">
                  <c:v>34669.0</c:v>
                </c:pt>
                <c:pt idx="22">
                  <c:v>34700.0</c:v>
                </c:pt>
                <c:pt idx="23">
                  <c:v>34731.0</c:v>
                </c:pt>
                <c:pt idx="24">
                  <c:v>34759.0</c:v>
                </c:pt>
                <c:pt idx="25">
                  <c:v>34790.0</c:v>
                </c:pt>
                <c:pt idx="26">
                  <c:v>34820.0</c:v>
                </c:pt>
                <c:pt idx="27">
                  <c:v>34851.0</c:v>
                </c:pt>
                <c:pt idx="28">
                  <c:v>34881.0</c:v>
                </c:pt>
                <c:pt idx="29">
                  <c:v>34912.0</c:v>
                </c:pt>
                <c:pt idx="30">
                  <c:v>34943.0</c:v>
                </c:pt>
                <c:pt idx="31">
                  <c:v>34973.0</c:v>
                </c:pt>
                <c:pt idx="32">
                  <c:v>35004.0</c:v>
                </c:pt>
                <c:pt idx="33">
                  <c:v>35034.0</c:v>
                </c:pt>
                <c:pt idx="34">
                  <c:v>35065.0</c:v>
                </c:pt>
                <c:pt idx="35">
                  <c:v>35096.0</c:v>
                </c:pt>
                <c:pt idx="36">
                  <c:v>35125.0</c:v>
                </c:pt>
                <c:pt idx="37">
                  <c:v>35156.0</c:v>
                </c:pt>
                <c:pt idx="38">
                  <c:v>35186.0</c:v>
                </c:pt>
                <c:pt idx="39">
                  <c:v>35217.0</c:v>
                </c:pt>
                <c:pt idx="40">
                  <c:v>35247.0</c:v>
                </c:pt>
                <c:pt idx="41">
                  <c:v>35278.0</c:v>
                </c:pt>
                <c:pt idx="42">
                  <c:v>35309.0</c:v>
                </c:pt>
                <c:pt idx="43">
                  <c:v>35339.0</c:v>
                </c:pt>
                <c:pt idx="44">
                  <c:v>35370.0</c:v>
                </c:pt>
                <c:pt idx="45">
                  <c:v>35400.0</c:v>
                </c:pt>
                <c:pt idx="46">
                  <c:v>35431.0</c:v>
                </c:pt>
                <c:pt idx="47">
                  <c:v>35462.0</c:v>
                </c:pt>
                <c:pt idx="48">
                  <c:v>35490.0</c:v>
                </c:pt>
                <c:pt idx="49">
                  <c:v>35521.0</c:v>
                </c:pt>
                <c:pt idx="50">
                  <c:v>35551.0</c:v>
                </c:pt>
                <c:pt idx="51">
                  <c:v>35582.0</c:v>
                </c:pt>
                <c:pt idx="52">
                  <c:v>35612.0</c:v>
                </c:pt>
                <c:pt idx="53">
                  <c:v>35643.0</c:v>
                </c:pt>
                <c:pt idx="54">
                  <c:v>35674.0</c:v>
                </c:pt>
                <c:pt idx="55">
                  <c:v>35704.0</c:v>
                </c:pt>
                <c:pt idx="56">
                  <c:v>35735.0</c:v>
                </c:pt>
                <c:pt idx="57">
                  <c:v>35765.0</c:v>
                </c:pt>
                <c:pt idx="58">
                  <c:v>35796.0</c:v>
                </c:pt>
                <c:pt idx="59">
                  <c:v>35827.0</c:v>
                </c:pt>
                <c:pt idx="60">
                  <c:v>35855.0</c:v>
                </c:pt>
                <c:pt idx="61">
                  <c:v>35886.0</c:v>
                </c:pt>
                <c:pt idx="62">
                  <c:v>35916.0</c:v>
                </c:pt>
                <c:pt idx="63">
                  <c:v>35947.0</c:v>
                </c:pt>
                <c:pt idx="64">
                  <c:v>35977.0</c:v>
                </c:pt>
                <c:pt idx="65">
                  <c:v>36008.0</c:v>
                </c:pt>
                <c:pt idx="66">
                  <c:v>36039.0</c:v>
                </c:pt>
                <c:pt idx="67">
                  <c:v>36069.0</c:v>
                </c:pt>
                <c:pt idx="68">
                  <c:v>36100.0</c:v>
                </c:pt>
                <c:pt idx="69">
                  <c:v>36130.0</c:v>
                </c:pt>
                <c:pt idx="70">
                  <c:v>36161.0</c:v>
                </c:pt>
                <c:pt idx="71">
                  <c:v>36192.0</c:v>
                </c:pt>
                <c:pt idx="72">
                  <c:v>36220.0</c:v>
                </c:pt>
                <c:pt idx="73">
                  <c:v>36251.0</c:v>
                </c:pt>
                <c:pt idx="74">
                  <c:v>36281.0</c:v>
                </c:pt>
                <c:pt idx="75">
                  <c:v>36312.0</c:v>
                </c:pt>
                <c:pt idx="76">
                  <c:v>36342.0</c:v>
                </c:pt>
                <c:pt idx="77">
                  <c:v>36373.0</c:v>
                </c:pt>
                <c:pt idx="78">
                  <c:v>36404.0</c:v>
                </c:pt>
                <c:pt idx="79">
                  <c:v>36434.0</c:v>
                </c:pt>
                <c:pt idx="80">
                  <c:v>36465.0</c:v>
                </c:pt>
                <c:pt idx="81">
                  <c:v>36495.0</c:v>
                </c:pt>
                <c:pt idx="82">
                  <c:v>36526.0</c:v>
                </c:pt>
                <c:pt idx="83">
                  <c:v>36557.0</c:v>
                </c:pt>
                <c:pt idx="84">
                  <c:v>36586.0</c:v>
                </c:pt>
                <c:pt idx="85">
                  <c:v>36617.0</c:v>
                </c:pt>
                <c:pt idx="86">
                  <c:v>36647.0</c:v>
                </c:pt>
                <c:pt idx="87">
                  <c:v>36678.0</c:v>
                </c:pt>
                <c:pt idx="88">
                  <c:v>36708.0</c:v>
                </c:pt>
                <c:pt idx="89">
                  <c:v>36739.0</c:v>
                </c:pt>
                <c:pt idx="90">
                  <c:v>36770.0</c:v>
                </c:pt>
                <c:pt idx="91">
                  <c:v>36800.0</c:v>
                </c:pt>
                <c:pt idx="92">
                  <c:v>36831.0</c:v>
                </c:pt>
                <c:pt idx="93">
                  <c:v>36861.0</c:v>
                </c:pt>
                <c:pt idx="94">
                  <c:v>36892.0</c:v>
                </c:pt>
                <c:pt idx="95">
                  <c:v>36923.0</c:v>
                </c:pt>
                <c:pt idx="96">
                  <c:v>36951.0</c:v>
                </c:pt>
                <c:pt idx="97">
                  <c:v>36982.0</c:v>
                </c:pt>
                <c:pt idx="98">
                  <c:v>37012.0</c:v>
                </c:pt>
                <c:pt idx="99">
                  <c:v>37043.0</c:v>
                </c:pt>
                <c:pt idx="100">
                  <c:v>37073.0</c:v>
                </c:pt>
                <c:pt idx="101">
                  <c:v>37104.0</c:v>
                </c:pt>
                <c:pt idx="102">
                  <c:v>37135.0</c:v>
                </c:pt>
                <c:pt idx="103">
                  <c:v>37165.0</c:v>
                </c:pt>
                <c:pt idx="104">
                  <c:v>37196.0</c:v>
                </c:pt>
                <c:pt idx="105">
                  <c:v>37226.0</c:v>
                </c:pt>
                <c:pt idx="106">
                  <c:v>37257.0</c:v>
                </c:pt>
                <c:pt idx="107">
                  <c:v>37288.0</c:v>
                </c:pt>
                <c:pt idx="108">
                  <c:v>37316.0</c:v>
                </c:pt>
                <c:pt idx="109">
                  <c:v>37347.0</c:v>
                </c:pt>
                <c:pt idx="110">
                  <c:v>37377.0</c:v>
                </c:pt>
                <c:pt idx="111">
                  <c:v>37408.0</c:v>
                </c:pt>
                <c:pt idx="112">
                  <c:v>37438.0</c:v>
                </c:pt>
                <c:pt idx="113">
                  <c:v>37469.0</c:v>
                </c:pt>
                <c:pt idx="114">
                  <c:v>37500.0</c:v>
                </c:pt>
                <c:pt idx="115">
                  <c:v>37530.0</c:v>
                </c:pt>
                <c:pt idx="116">
                  <c:v>37561.0</c:v>
                </c:pt>
                <c:pt idx="117">
                  <c:v>37591.0</c:v>
                </c:pt>
                <c:pt idx="118">
                  <c:v>37622.0</c:v>
                </c:pt>
                <c:pt idx="119">
                  <c:v>37653.0</c:v>
                </c:pt>
                <c:pt idx="120">
                  <c:v>37681.0</c:v>
                </c:pt>
                <c:pt idx="121">
                  <c:v>37712.0</c:v>
                </c:pt>
                <c:pt idx="122">
                  <c:v>37742.0</c:v>
                </c:pt>
                <c:pt idx="123">
                  <c:v>37773.0</c:v>
                </c:pt>
                <c:pt idx="124">
                  <c:v>37803.0</c:v>
                </c:pt>
                <c:pt idx="125">
                  <c:v>37834.0</c:v>
                </c:pt>
                <c:pt idx="126">
                  <c:v>37865.0</c:v>
                </c:pt>
                <c:pt idx="127">
                  <c:v>37895.0</c:v>
                </c:pt>
                <c:pt idx="128">
                  <c:v>37926.0</c:v>
                </c:pt>
                <c:pt idx="129">
                  <c:v>37956.0</c:v>
                </c:pt>
                <c:pt idx="130">
                  <c:v>37987.0</c:v>
                </c:pt>
                <c:pt idx="131">
                  <c:v>38018.0</c:v>
                </c:pt>
                <c:pt idx="132">
                  <c:v>38047.0</c:v>
                </c:pt>
                <c:pt idx="133">
                  <c:v>38078.0</c:v>
                </c:pt>
                <c:pt idx="134">
                  <c:v>38108.0</c:v>
                </c:pt>
                <c:pt idx="135">
                  <c:v>38139.0</c:v>
                </c:pt>
                <c:pt idx="136">
                  <c:v>38169.0</c:v>
                </c:pt>
                <c:pt idx="137">
                  <c:v>38200.0</c:v>
                </c:pt>
                <c:pt idx="138">
                  <c:v>38231.0</c:v>
                </c:pt>
                <c:pt idx="139">
                  <c:v>38261.0</c:v>
                </c:pt>
                <c:pt idx="140">
                  <c:v>38292.0</c:v>
                </c:pt>
                <c:pt idx="141">
                  <c:v>38322.0</c:v>
                </c:pt>
                <c:pt idx="142">
                  <c:v>38353.0</c:v>
                </c:pt>
                <c:pt idx="143">
                  <c:v>38384.0</c:v>
                </c:pt>
                <c:pt idx="144">
                  <c:v>38412.0</c:v>
                </c:pt>
                <c:pt idx="145">
                  <c:v>38443.0</c:v>
                </c:pt>
                <c:pt idx="146">
                  <c:v>38473.0</c:v>
                </c:pt>
                <c:pt idx="147">
                  <c:v>38504.0</c:v>
                </c:pt>
                <c:pt idx="148">
                  <c:v>38534.0</c:v>
                </c:pt>
                <c:pt idx="149">
                  <c:v>38565.0</c:v>
                </c:pt>
                <c:pt idx="150">
                  <c:v>38596.0</c:v>
                </c:pt>
                <c:pt idx="151">
                  <c:v>38626.0</c:v>
                </c:pt>
                <c:pt idx="152">
                  <c:v>38657.0</c:v>
                </c:pt>
                <c:pt idx="153">
                  <c:v>38687.0</c:v>
                </c:pt>
                <c:pt idx="154">
                  <c:v>38718.0</c:v>
                </c:pt>
                <c:pt idx="155">
                  <c:v>38749.0</c:v>
                </c:pt>
                <c:pt idx="156">
                  <c:v>38777.0</c:v>
                </c:pt>
                <c:pt idx="157">
                  <c:v>38808.0</c:v>
                </c:pt>
                <c:pt idx="158">
                  <c:v>38838.0</c:v>
                </c:pt>
                <c:pt idx="159">
                  <c:v>38869.0</c:v>
                </c:pt>
                <c:pt idx="160">
                  <c:v>38899.0</c:v>
                </c:pt>
                <c:pt idx="161">
                  <c:v>38930.0</c:v>
                </c:pt>
                <c:pt idx="162">
                  <c:v>38961.0</c:v>
                </c:pt>
                <c:pt idx="163">
                  <c:v>38991.0</c:v>
                </c:pt>
                <c:pt idx="164">
                  <c:v>39022.0</c:v>
                </c:pt>
                <c:pt idx="165">
                  <c:v>39052.0</c:v>
                </c:pt>
                <c:pt idx="166">
                  <c:v>39083.0</c:v>
                </c:pt>
                <c:pt idx="167">
                  <c:v>39114.0</c:v>
                </c:pt>
                <c:pt idx="168">
                  <c:v>39142.0</c:v>
                </c:pt>
                <c:pt idx="169">
                  <c:v>39173.0</c:v>
                </c:pt>
                <c:pt idx="170">
                  <c:v>39203.0</c:v>
                </c:pt>
                <c:pt idx="171">
                  <c:v>39234.0</c:v>
                </c:pt>
                <c:pt idx="172">
                  <c:v>39264.0</c:v>
                </c:pt>
                <c:pt idx="173">
                  <c:v>39295.0</c:v>
                </c:pt>
                <c:pt idx="174">
                  <c:v>39326.0</c:v>
                </c:pt>
                <c:pt idx="175">
                  <c:v>39356.0</c:v>
                </c:pt>
                <c:pt idx="176">
                  <c:v>39387.0</c:v>
                </c:pt>
                <c:pt idx="177">
                  <c:v>39417.0</c:v>
                </c:pt>
                <c:pt idx="178">
                  <c:v>39448.0</c:v>
                </c:pt>
                <c:pt idx="179">
                  <c:v>39479.0</c:v>
                </c:pt>
                <c:pt idx="180">
                  <c:v>39508.0</c:v>
                </c:pt>
              </c:numCache>
            </c:numRef>
          </c:cat>
          <c:val>
            <c:numRef>
              <c:f>Data!$D$2:$D$182</c:f>
              <c:numCache>
                <c:formatCode>_("$"* #,##0.00_);_("$"* \(#,##0.00\);_("$"* "-"??_);_(@_)</c:formatCode>
                <c:ptCount val="181"/>
                <c:pt idx="0">
                  <c:v>-0.628913080753846</c:v>
                </c:pt>
                <c:pt idx="1">
                  <c:v>-0.609366851120479</c:v>
                </c:pt>
                <c:pt idx="2">
                  <c:v>-0.395298464018728</c:v>
                </c:pt>
                <c:pt idx="3">
                  <c:v>-0.374686176740584</c:v>
                </c:pt>
                <c:pt idx="4">
                  <c:v>-0.405766153417757</c:v>
                </c:pt>
                <c:pt idx="5">
                  <c:v>-0.384939213021439</c:v>
                </c:pt>
                <c:pt idx="6">
                  <c:v>-0.26372078412439</c:v>
                </c:pt>
                <c:pt idx="7">
                  <c:v>-0.286814448945932</c:v>
                </c:pt>
                <c:pt idx="8">
                  <c:v>-0.471013739235101</c:v>
                </c:pt>
                <c:pt idx="9">
                  <c:v>-0.471013739235101</c:v>
                </c:pt>
                <c:pt idx="10">
                  <c:v>-0.395298464018728</c:v>
                </c:pt>
                <c:pt idx="11">
                  <c:v>-0.427051425233653</c:v>
                </c:pt>
                <c:pt idx="12">
                  <c:v>-0.379792975404293</c:v>
                </c:pt>
                <c:pt idx="13">
                  <c:v>-0.1805211784481</c:v>
                </c:pt>
                <c:pt idx="14">
                  <c:v>-0.223453599374142</c:v>
                </c:pt>
                <c:pt idx="15">
                  <c:v>-0.344529005395176</c:v>
                </c:pt>
                <c:pt idx="16">
                  <c:v>-0.206056617983035</c:v>
                </c:pt>
                <c:pt idx="17">
                  <c:v>-0.232261241408925</c:v>
                </c:pt>
                <c:pt idx="18">
                  <c:v>-0.435149358217964</c:v>
                </c:pt>
                <c:pt idx="19">
                  <c:v>-0.272891986979145</c:v>
                </c:pt>
                <c:pt idx="20">
                  <c:v>-0.284484523398242</c:v>
                </c:pt>
                <c:pt idx="21">
                  <c:v>-0.259160701359772</c:v>
                </c:pt>
                <c:pt idx="22">
                  <c:v>-0.395298464018728</c:v>
                </c:pt>
                <c:pt idx="23">
                  <c:v>-0.400525328931757</c:v>
                </c:pt>
                <c:pt idx="24">
                  <c:v>-0.395298464018728</c:v>
                </c:pt>
                <c:pt idx="25">
                  <c:v>-0.416346091884453</c:v>
                </c:pt>
                <c:pt idx="26">
                  <c:v>-0.203907260827039</c:v>
                </c:pt>
                <c:pt idx="27">
                  <c:v>-0.000306046827553093</c:v>
                </c:pt>
                <c:pt idx="28">
                  <c:v>0.0476504673426127</c:v>
                </c:pt>
                <c:pt idx="29">
                  <c:v>0.115527159747263</c:v>
                </c:pt>
                <c:pt idx="30">
                  <c:v>0.0609361027129881</c:v>
                </c:pt>
                <c:pt idx="31">
                  <c:v>0.0965966247064087</c:v>
                </c:pt>
                <c:pt idx="32">
                  <c:v>0.17024981901412</c:v>
                </c:pt>
                <c:pt idx="33">
                  <c:v>0.164317111798487</c:v>
                </c:pt>
                <c:pt idx="34">
                  <c:v>-0.0618020021567288</c:v>
                </c:pt>
                <c:pt idx="35">
                  <c:v>-0.0108890713321689</c:v>
                </c:pt>
                <c:pt idx="36">
                  <c:v>0.268783616269674</c:v>
                </c:pt>
                <c:pt idx="37">
                  <c:v>0.420249281650821</c:v>
                </c:pt>
                <c:pt idx="38">
                  <c:v>0.420249281650821</c:v>
                </c:pt>
                <c:pt idx="39">
                  <c:v>0.460885308426208</c:v>
                </c:pt>
                <c:pt idx="40">
                  <c:v>0.377891081562243</c:v>
                </c:pt>
                <c:pt idx="41">
                  <c:v>0.608700330539979</c:v>
                </c:pt>
                <c:pt idx="42">
                  <c:v>0.616302312675443</c:v>
                </c:pt>
                <c:pt idx="43">
                  <c:v>0.601034632876453</c:v>
                </c:pt>
                <c:pt idx="44">
                  <c:v>0.664369548125803</c:v>
                </c:pt>
                <c:pt idx="45">
                  <c:v>0.474074083694291</c:v>
                </c:pt>
                <c:pt idx="46">
                  <c:v>0.653478687168055</c:v>
                </c:pt>
                <c:pt idx="47">
                  <c:v>0.635063515277455</c:v>
                </c:pt>
                <c:pt idx="48">
                  <c:v>0.508412113592026</c:v>
                </c:pt>
                <c:pt idx="49">
                  <c:v>0.516818033362269</c:v>
                </c:pt>
                <c:pt idx="50">
                  <c:v>0.569782219906652</c:v>
                </c:pt>
                <c:pt idx="51">
                  <c:v>0.781750830875977</c:v>
                </c:pt>
                <c:pt idx="52">
                  <c:v>0.831839855820549</c:v>
                </c:pt>
                <c:pt idx="53">
                  <c:v>0.833366844251674</c:v>
                </c:pt>
                <c:pt idx="54">
                  <c:v>0.85298963148231</c:v>
                </c:pt>
                <c:pt idx="55">
                  <c:v>0.616302312675443</c:v>
                </c:pt>
                <c:pt idx="56">
                  <c:v>0.671565972526341</c:v>
                </c:pt>
                <c:pt idx="57">
                  <c:v>0.767201686998687</c:v>
                </c:pt>
                <c:pt idx="58">
                  <c:v>0.718819313263817</c:v>
                </c:pt>
                <c:pt idx="59">
                  <c:v>0.797678352407246</c:v>
                </c:pt>
                <c:pt idx="60">
                  <c:v>0.933377124523163</c:v>
                </c:pt>
                <c:pt idx="61">
                  <c:v>0.993595787904448</c:v>
                </c:pt>
                <c:pt idx="62">
                  <c:v>0.990995897101163</c:v>
                </c:pt>
                <c:pt idx="63">
                  <c:v>1.098306241840557</c:v>
                </c:pt>
                <c:pt idx="64">
                  <c:v>0.854484687452783</c:v>
                </c:pt>
                <c:pt idx="65">
                  <c:v>0.571766242708898</c:v>
                </c:pt>
                <c:pt idx="66">
                  <c:v>0.708509080050512</c:v>
                </c:pt>
                <c:pt idx="67">
                  <c:v>0.889678958872978</c:v>
                </c:pt>
                <c:pt idx="68">
                  <c:v>0.951148865879038</c:v>
                </c:pt>
                <c:pt idx="69">
                  <c:v>1.147375150877545</c:v>
                </c:pt>
                <c:pt idx="70">
                  <c:v>1.072240934445838</c:v>
                </c:pt>
                <c:pt idx="71">
                  <c:v>1.087725913195168</c:v>
                </c:pt>
                <c:pt idx="72">
                  <c:v>1.147375150877545</c:v>
                </c:pt>
                <c:pt idx="73">
                  <c:v>1.422169821688285</c:v>
                </c:pt>
                <c:pt idx="74">
                  <c:v>1.420476681709625</c:v>
                </c:pt>
                <c:pt idx="75">
                  <c:v>1.438947767635452</c:v>
                </c:pt>
                <c:pt idx="76">
                  <c:v>0.959247150888927</c:v>
                </c:pt>
                <c:pt idx="77">
                  <c:v>0.942987968009814</c:v>
                </c:pt>
                <c:pt idx="78">
                  <c:v>1.023027380226895</c:v>
                </c:pt>
                <c:pt idx="79">
                  <c:v>1.115700123135581</c:v>
                </c:pt>
                <c:pt idx="80">
                  <c:v>1.09244162254108</c:v>
                </c:pt>
                <c:pt idx="81">
                  <c:v>1.001358454524215</c:v>
                </c:pt>
                <c:pt idx="82">
                  <c:v>1.278677969552944</c:v>
                </c:pt>
                <c:pt idx="83">
                  <c:v>1.371853846965082</c:v>
                </c:pt>
                <c:pt idx="84">
                  <c:v>1.615428532782861</c:v>
                </c:pt>
                <c:pt idx="85">
                  <c:v>1.221919592971308</c:v>
                </c:pt>
                <c:pt idx="86">
                  <c:v>1.339302591369378</c:v>
                </c:pt>
                <c:pt idx="87">
                  <c:v>1.455450719242174</c:v>
                </c:pt>
                <c:pt idx="88">
                  <c:v>1.437282821550291</c:v>
                </c:pt>
                <c:pt idx="89">
                  <c:v>1.413672145894322</c:v>
                </c:pt>
                <c:pt idx="90">
                  <c:v>1.503381821586598</c:v>
                </c:pt>
                <c:pt idx="91">
                  <c:v>1.612635993118195</c:v>
                </c:pt>
                <c:pt idx="92">
                  <c:v>1.632026459371465</c:v>
                </c:pt>
                <c:pt idx="93">
                  <c:v>1.602797312374326</c:v>
                </c:pt>
                <c:pt idx="94">
                  <c:v>1.723714719560099</c:v>
                </c:pt>
                <c:pt idx="95">
                  <c:v>1.676298859651281</c:v>
                </c:pt>
                <c:pt idx="96">
                  <c:v>1.560974714805283</c:v>
                </c:pt>
                <c:pt idx="97">
                  <c:v>1.468781540175765</c:v>
                </c:pt>
                <c:pt idx="98">
                  <c:v>1.477528517944815</c:v>
                </c:pt>
                <c:pt idx="99">
                  <c:v>1.641583269569168</c:v>
                </c:pt>
                <c:pt idx="100">
                  <c:v>1.398680337240852</c:v>
                </c:pt>
                <c:pt idx="101">
                  <c:v>1.331626167635317</c:v>
                </c:pt>
                <c:pt idx="102">
                  <c:v>1.210131301791427</c:v>
                </c:pt>
                <c:pt idx="103">
                  <c:v>1.346336576396086</c:v>
                </c:pt>
                <c:pt idx="104">
                  <c:v>1.380783202545361</c:v>
                </c:pt>
                <c:pt idx="105">
                  <c:v>1.453156196895665</c:v>
                </c:pt>
                <c:pt idx="106">
                  <c:v>1.674513226972311</c:v>
                </c:pt>
                <c:pt idx="107">
                  <c:v>1.642017971322691</c:v>
                </c:pt>
                <c:pt idx="108">
                  <c:v>1.64721951363927</c:v>
                </c:pt>
                <c:pt idx="109">
                  <c:v>1.633726736195661</c:v>
                </c:pt>
                <c:pt idx="110">
                  <c:v>1.695742389628934</c:v>
                </c:pt>
                <c:pt idx="111">
                  <c:v>1.718946811638238</c:v>
                </c:pt>
                <c:pt idx="112">
                  <c:v>1.483147894795243</c:v>
                </c:pt>
                <c:pt idx="113">
                  <c:v>1.506808774277333</c:v>
                </c:pt>
                <c:pt idx="114">
                  <c:v>1.534288629073232</c:v>
                </c:pt>
                <c:pt idx="115">
                  <c:v>1.677454067088422</c:v>
                </c:pt>
                <c:pt idx="116">
                  <c:v>1.58524275609185</c:v>
                </c:pt>
                <c:pt idx="117">
                  <c:v>1.520642982222236</c:v>
                </c:pt>
                <c:pt idx="118">
                  <c:v>1.62933484900851</c:v>
                </c:pt>
                <c:pt idx="119">
                  <c:v>1.660959770698938</c:v>
                </c:pt>
                <c:pt idx="120">
                  <c:v>1.754912030962054</c:v>
                </c:pt>
                <c:pt idx="121">
                  <c:v>1.663515028392266</c:v>
                </c:pt>
                <c:pt idx="122">
                  <c:v>1.711677121879988</c:v>
                </c:pt>
                <c:pt idx="123">
                  <c:v>1.706801074336898</c:v>
                </c:pt>
                <c:pt idx="124">
                  <c:v>1.814074134790912</c:v>
                </c:pt>
                <c:pt idx="125">
                  <c:v>1.852126332337372</c:v>
                </c:pt>
                <c:pt idx="126">
                  <c:v>1.866464572587257</c:v>
                </c:pt>
                <c:pt idx="127">
                  <c:v>1.959245973205025</c:v>
                </c:pt>
                <c:pt idx="128">
                  <c:v>1.977123337938881</c:v>
                </c:pt>
                <c:pt idx="129">
                  <c:v>2.007433593700215</c:v>
                </c:pt>
                <c:pt idx="130">
                  <c:v>2.106410463949419</c:v>
                </c:pt>
                <c:pt idx="131">
                  <c:v>2.12775992791289</c:v>
                </c:pt>
                <c:pt idx="132">
                  <c:v>2.140248264561924</c:v>
                </c:pt>
                <c:pt idx="133">
                  <c:v>2.167597326085428</c:v>
                </c:pt>
                <c:pt idx="134">
                  <c:v>2.209856896998813</c:v>
                </c:pt>
                <c:pt idx="135">
                  <c:v>2.278620317965642</c:v>
                </c:pt>
                <c:pt idx="136">
                  <c:v>2.356024243384883</c:v>
                </c:pt>
                <c:pt idx="137">
                  <c:v>2.272855001083264</c:v>
                </c:pt>
                <c:pt idx="138">
                  <c:v>2.322921695347225</c:v>
                </c:pt>
                <c:pt idx="139">
                  <c:v>2.474114287859481</c:v>
                </c:pt>
                <c:pt idx="140">
                  <c:v>2.536072798592894</c:v>
                </c:pt>
                <c:pt idx="141">
                  <c:v>2.639013042920331</c:v>
                </c:pt>
                <c:pt idx="142">
                  <c:v>2.495073293877437</c:v>
                </c:pt>
                <c:pt idx="143">
                  <c:v>2.453672399767363</c:v>
                </c:pt>
                <c:pt idx="144">
                  <c:v>2.450772915987722</c:v>
                </c:pt>
                <c:pt idx="145">
                  <c:v>2.408465753353159</c:v>
                </c:pt>
                <c:pt idx="146">
                  <c:v>2.509596660748971</c:v>
                </c:pt>
                <c:pt idx="147">
                  <c:v>2.450772915987722</c:v>
                </c:pt>
                <c:pt idx="148">
                  <c:v>2.467854247154592</c:v>
                </c:pt>
                <c:pt idx="149">
                  <c:v>2.398521622055259</c:v>
                </c:pt>
                <c:pt idx="150">
                  <c:v>2.420109784171257</c:v>
                </c:pt>
                <c:pt idx="151">
                  <c:v>2.541391183844184</c:v>
                </c:pt>
                <c:pt idx="152">
                  <c:v>2.615322297683863</c:v>
                </c:pt>
                <c:pt idx="153">
                  <c:v>2.600767023499083</c:v>
                </c:pt>
                <c:pt idx="154">
                  <c:v>2.655552954184404</c:v>
                </c:pt>
                <c:pt idx="155">
                  <c:v>2.791604827072951</c:v>
                </c:pt>
                <c:pt idx="156">
                  <c:v>2.827037844260892</c:v>
                </c:pt>
                <c:pt idx="157">
                  <c:v>2.817425187976775</c:v>
                </c:pt>
                <c:pt idx="158">
                  <c:v>2.772985393555311</c:v>
                </c:pt>
                <c:pt idx="159">
                  <c:v>2.830486394011238</c:v>
                </c:pt>
                <c:pt idx="160">
                  <c:v>2.732338569395238</c:v>
                </c:pt>
                <c:pt idx="161">
                  <c:v>2.633545883747438</c:v>
                </c:pt>
                <c:pt idx="162">
                  <c:v>2.72706644084536</c:v>
                </c:pt>
                <c:pt idx="163">
                  <c:v>2.830221756068731</c:v>
                </c:pt>
                <c:pt idx="164">
                  <c:v>2.762836069347037</c:v>
                </c:pt>
                <c:pt idx="165">
                  <c:v>2.766513052682088</c:v>
                </c:pt>
                <c:pt idx="166">
                  <c:v>2.752868806522904</c:v>
                </c:pt>
                <c:pt idx="167">
                  <c:v>2.629992366708195</c:v>
                </c:pt>
                <c:pt idx="168">
                  <c:v>2.644769555174467</c:v>
                </c:pt>
                <c:pt idx="169">
                  <c:v>2.633868318524872</c:v>
                </c:pt>
                <c:pt idx="170">
                  <c:v>2.559958848638403</c:v>
                </c:pt>
                <c:pt idx="171">
                  <c:v>2.466521337626045</c:v>
                </c:pt>
                <c:pt idx="172">
                  <c:v>2.483150441890616</c:v>
                </c:pt>
                <c:pt idx="173">
                  <c:v>2.515238696688144</c:v>
                </c:pt>
                <c:pt idx="174">
                  <c:v>2.464995736629118</c:v>
                </c:pt>
                <c:pt idx="175">
                  <c:v>2.483150441890616</c:v>
                </c:pt>
                <c:pt idx="176">
                  <c:v>2.351544861827412</c:v>
                </c:pt>
                <c:pt idx="177">
                  <c:v>2.218196455432704</c:v>
                </c:pt>
                <c:pt idx="178">
                  <c:v>2.138927162139254</c:v>
                </c:pt>
                <c:pt idx="179">
                  <c:v>2.088496174485544</c:v>
                </c:pt>
                <c:pt idx="180">
                  <c:v>2.061437054260722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3E-4007-840F-3D86D6E9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3160608"/>
        <c:axId val="-12446561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Data!$B$2:$B$182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0.533171</c:v>
                      </c:pt>
                      <c:pt idx="1">
                        <c:v>0.543695</c:v>
                      </c:pt>
                      <c:pt idx="2">
                        <c:v>0.673479</c:v>
                      </c:pt>
                      <c:pt idx="3">
                        <c:v>0.687505</c:v>
                      </c:pt>
                      <c:pt idx="4">
                        <c:v>0.666466</c:v>
                      </c:pt>
                      <c:pt idx="5">
                        <c:v>0.680492</c:v>
                      </c:pt>
                      <c:pt idx="6">
                        <c:v>0.768188</c:v>
                      </c:pt>
                      <c:pt idx="7">
                        <c:v>0.750651</c:v>
                      </c:pt>
                      <c:pt idx="8">
                        <c:v>0.624369</c:v>
                      </c:pt>
                      <c:pt idx="9">
                        <c:v>0.624369</c:v>
                      </c:pt>
                      <c:pt idx="10">
                        <c:v>0.673479</c:v>
                      </c:pt>
                      <c:pt idx="11">
                        <c:v>0.65243</c:v>
                      </c:pt>
                      <c:pt idx="12">
                        <c:v>0.684003</c:v>
                      </c:pt>
                      <c:pt idx="13">
                        <c:v>0.834835</c:v>
                      </c:pt>
                      <c:pt idx="14">
                        <c:v>0.799752</c:v>
                      </c:pt>
                      <c:pt idx="15">
                        <c:v>0.708554</c:v>
                      </c:pt>
                      <c:pt idx="16">
                        <c:v>0.813787</c:v>
                      </c:pt>
                      <c:pt idx="17">
                        <c:v>0.792739</c:v>
                      </c:pt>
                      <c:pt idx="18">
                        <c:v>0.647168</c:v>
                      </c:pt>
                      <c:pt idx="19">
                        <c:v>0.761175</c:v>
                      </c:pt>
                      <c:pt idx="20">
                        <c:v>0.752402</c:v>
                      </c:pt>
                      <c:pt idx="21">
                        <c:v>0.771699</c:v>
                      </c:pt>
                      <c:pt idx="22">
                        <c:v>0.673479</c:v>
                      </c:pt>
                      <c:pt idx="23">
                        <c:v>0.669968</c:v>
                      </c:pt>
                      <c:pt idx="24">
                        <c:v>0.673479</c:v>
                      </c:pt>
                      <c:pt idx="25">
                        <c:v>0.659452</c:v>
                      </c:pt>
                      <c:pt idx="26">
                        <c:v>0.815538</c:v>
                      </c:pt>
                      <c:pt idx="27">
                        <c:v>0.999694</c:v>
                      </c:pt>
                      <c:pt idx="28">
                        <c:v>1.048804</c:v>
                      </c:pt>
                      <c:pt idx="29">
                        <c:v>1.122465</c:v>
                      </c:pt>
                      <c:pt idx="30">
                        <c:v>1.062831</c:v>
                      </c:pt>
                      <c:pt idx="31">
                        <c:v>1.101416</c:v>
                      </c:pt>
                      <c:pt idx="32">
                        <c:v>1.185601</c:v>
                      </c:pt>
                      <c:pt idx="33">
                        <c:v>1.178588</c:v>
                      </c:pt>
                      <c:pt idx="34">
                        <c:v>0.940069</c:v>
                      </c:pt>
                      <c:pt idx="35">
                        <c:v>0.98917</c:v>
                      </c:pt>
                      <c:pt idx="36">
                        <c:v>1.308372</c:v>
                      </c:pt>
                      <c:pt idx="37">
                        <c:v>1.522341</c:v>
                      </c:pt>
                      <c:pt idx="38">
                        <c:v>1.522341</c:v>
                      </c:pt>
                      <c:pt idx="39">
                        <c:v>1.585477</c:v>
                      </c:pt>
                      <c:pt idx="40">
                        <c:v>1.459204</c:v>
                      </c:pt>
                      <c:pt idx="41">
                        <c:v>1.838041</c:v>
                      </c:pt>
                      <c:pt idx="42">
                        <c:v>1.852067</c:v>
                      </c:pt>
                      <c:pt idx="43">
                        <c:v>1.824005</c:v>
                      </c:pt>
                      <c:pt idx="44">
                        <c:v>1.943265</c:v>
                      </c:pt>
                      <c:pt idx="45">
                        <c:v>1.606526</c:v>
                      </c:pt>
                      <c:pt idx="46">
                        <c:v>1.922216</c:v>
                      </c:pt>
                      <c:pt idx="47">
                        <c:v>1.887142</c:v>
                      </c:pt>
                      <c:pt idx="48">
                        <c:v>1.662649</c:v>
                      </c:pt>
                      <c:pt idx="49">
                        <c:v>1.676684</c:v>
                      </c:pt>
                      <c:pt idx="50">
                        <c:v>1.767882</c:v>
                      </c:pt>
                      <c:pt idx="51">
                        <c:v>2.185295</c:v>
                      </c:pt>
                      <c:pt idx="52">
                        <c:v>2.297542</c:v>
                      </c:pt>
                      <c:pt idx="53">
                        <c:v>2.301053</c:v>
                      </c:pt>
                      <c:pt idx="54">
                        <c:v>2.346652</c:v>
                      </c:pt>
                      <c:pt idx="55">
                        <c:v>1.852067</c:v>
                      </c:pt>
                      <c:pt idx="56">
                        <c:v>1.9573</c:v>
                      </c:pt>
                      <c:pt idx="57">
                        <c:v>2.153731</c:v>
                      </c:pt>
                      <c:pt idx="58">
                        <c:v>2.052009</c:v>
                      </c:pt>
                      <c:pt idx="59">
                        <c:v>2.22038</c:v>
                      </c:pt>
                      <c:pt idx="60">
                        <c:v>2.543083</c:v>
                      </c:pt>
                      <c:pt idx="61">
                        <c:v>2.700929</c:v>
                      </c:pt>
                      <c:pt idx="62">
                        <c:v>2.693916</c:v>
                      </c:pt>
                      <c:pt idx="63">
                        <c:v>2.999082</c:v>
                      </c:pt>
                      <c:pt idx="64">
                        <c:v>2.350163</c:v>
                      </c:pt>
                      <c:pt idx="65">
                        <c:v>1.771393</c:v>
                      </c:pt>
                      <c:pt idx="66">
                        <c:v>2.030961</c:v>
                      </c:pt>
                      <c:pt idx="67">
                        <c:v>2.434348</c:v>
                      </c:pt>
                      <c:pt idx="68">
                        <c:v>2.588682</c:v>
                      </c:pt>
                      <c:pt idx="69">
                        <c:v>3.149914</c:v>
                      </c:pt>
                      <c:pt idx="70">
                        <c:v>2.92192</c:v>
                      </c:pt>
                      <c:pt idx="71">
                        <c:v>2.967518</c:v>
                      </c:pt>
                      <c:pt idx="72">
                        <c:v>3.149914</c:v>
                      </c:pt>
                      <c:pt idx="73">
                        <c:v>4.146107</c:v>
                      </c:pt>
                      <c:pt idx="74">
                        <c:v>4.139093</c:v>
                      </c:pt>
                      <c:pt idx="75">
                        <c:v>4.216257</c:v>
                      </c:pt>
                      <c:pt idx="76">
                        <c:v>2.609731</c:v>
                      </c:pt>
                      <c:pt idx="77">
                        <c:v>2.567642</c:v>
                      </c:pt>
                      <c:pt idx="78">
                        <c:v>2.781603</c:v>
                      </c:pt>
                      <c:pt idx="79">
                        <c:v>3.051704</c:v>
                      </c:pt>
                      <c:pt idx="80">
                        <c:v>2.981545</c:v>
                      </c:pt>
                      <c:pt idx="81">
                        <c:v>2.721977</c:v>
                      </c:pt>
                      <c:pt idx="82">
                        <c:v>3.591888</c:v>
                      </c:pt>
                      <c:pt idx="83">
                        <c:v>3.942653</c:v>
                      </c:pt>
                      <c:pt idx="84">
                        <c:v>5.030043</c:v>
                      </c:pt>
                      <c:pt idx="85">
                        <c:v>3.393696</c:v>
                      </c:pt>
                      <c:pt idx="86">
                        <c:v>3.816381</c:v>
                      </c:pt>
                      <c:pt idx="87">
                        <c:v>4.286415</c:v>
                      </c:pt>
                      <c:pt idx="88">
                        <c:v>4.209243</c:v>
                      </c:pt>
                      <c:pt idx="89">
                        <c:v>4.111024</c:v>
                      </c:pt>
                      <c:pt idx="90">
                        <c:v>4.496871</c:v>
                      </c:pt>
                      <c:pt idx="91">
                        <c:v>5.016016</c:v>
                      </c:pt>
                      <c:pt idx="92">
                        <c:v>5.114228</c:v>
                      </c:pt>
                      <c:pt idx="93">
                        <c:v>4.966907</c:v>
                      </c:pt>
                      <c:pt idx="94">
                        <c:v>5.605312</c:v>
                      </c:pt>
                      <c:pt idx="95">
                        <c:v>5.345734</c:v>
                      </c:pt>
                      <c:pt idx="96">
                        <c:v>4.763462</c:v>
                      </c:pt>
                      <c:pt idx="97">
                        <c:v>4.343939</c:v>
                      </c:pt>
                      <c:pt idx="98">
                        <c:v>4.382102</c:v>
                      </c:pt>
                      <c:pt idx="99">
                        <c:v>5.163338</c:v>
                      </c:pt>
                      <c:pt idx="100">
                        <c:v>4.049852</c:v>
                      </c:pt>
                      <c:pt idx="101">
                        <c:v>3.787197</c:v>
                      </c:pt>
                      <c:pt idx="102">
                        <c:v>3.353925</c:v>
                      </c:pt>
                      <c:pt idx="103">
                        <c:v>3.84332</c:v>
                      </c:pt>
                      <c:pt idx="104">
                        <c:v>3.978016</c:v>
                      </c:pt>
                      <c:pt idx="105">
                        <c:v>4.276591</c:v>
                      </c:pt>
                      <c:pt idx="106">
                        <c:v>5.336197</c:v>
                      </c:pt>
                      <c:pt idx="107">
                        <c:v>5.165583</c:v>
                      </c:pt>
                      <c:pt idx="108">
                        <c:v>5.192522</c:v>
                      </c:pt>
                      <c:pt idx="109">
                        <c:v>5.122931</c:v>
                      </c:pt>
                      <c:pt idx="110">
                        <c:v>5.450691</c:v>
                      </c:pt>
                      <c:pt idx="111">
                        <c:v>5.57865</c:v>
                      </c:pt>
                      <c:pt idx="112">
                        <c:v>4.406796</c:v>
                      </c:pt>
                      <c:pt idx="113">
                        <c:v>4.512308</c:v>
                      </c:pt>
                      <c:pt idx="114">
                        <c:v>4.638025</c:v>
                      </c:pt>
                      <c:pt idx="115">
                        <c:v>5.351913</c:v>
                      </c:pt>
                      <c:pt idx="116">
                        <c:v>4.880476</c:v>
                      </c:pt>
                      <c:pt idx="117">
                        <c:v>4.575166</c:v>
                      </c:pt>
                      <c:pt idx="118">
                        <c:v>5.100481</c:v>
                      </c:pt>
                      <c:pt idx="119">
                        <c:v>5.264361</c:v>
                      </c:pt>
                      <c:pt idx="120">
                        <c:v>5.782939</c:v>
                      </c:pt>
                      <c:pt idx="121">
                        <c:v>5.27783</c:v>
                      </c:pt>
                      <c:pt idx="122">
                        <c:v>5.538242</c:v>
                      </c:pt>
                      <c:pt idx="123">
                        <c:v>5.511303</c:v>
                      </c:pt>
                      <c:pt idx="124">
                        <c:v>6.135393</c:v>
                      </c:pt>
                      <c:pt idx="125">
                        <c:v>6.373357</c:v>
                      </c:pt>
                      <c:pt idx="126">
                        <c:v>6.465398</c:v>
                      </c:pt>
                      <c:pt idx="127">
                        <c:v>7.093976</c:v>
                      </c:pt>
                      <c:pt idx="128">
                        <c:v>7.221938</c:v>
                      </c:pt>
                      <c:pt idx="129">
                        <c:v>7.444188</c:v>
                      </c:pt>
                      <c:pt idx="130">
                        <c:v>8.218687</c:v>
                      </c:pt>
                      <c:pt idx="131">
                        <c:v>8.396038</c:v>
                      </c:pt>
                      <c:pt idx="132">
                        <c:v>8.501548</c:v>
                      </c:pt>
                      <c:pt idx="133">
                        <c:v>8.737266</c:v>
                      </c:pt>
                      <c:pt idx="134">
                        <c:v>9.114412</c:v>
                      </c:pt>
                      <c:pt idx="135">
                        <c:v>9.763201</c:v>
                      </c:pt>
                      <c:pt idx="136">
                        <c:v>10.548928</c:v>
                      </c:pt>
                      <c:pt idx="137">
                        <c:v>9.707075</c:v>
                      </c:pt>
                      <c:pt idx="138">
                        <c:v>10.205448</c:v>
                      </c:pt>
                      <c:pt idx="139">
                        <c:v>11.871188</c:v>
                      </c:pt>
                      <c:pt idx="140">
                        <c:v>12.629973</c:v>
                      </c:pt>
                      <c:pt idx="141">
                        <c:v>13.99938</c:v>
                      </c:pt>
                      <c:pt idx="142">
                        <c:v>12.122622</c:v>
                      </c:pt>
                      <c:pt idx="143">
                        <c:v>11.630982</c:v>
                      </c:pt>
                      <c:pt idx="144">
                        <c:v>11.597307</c:v>
                      </c:pt>
                      <c:pt idx="145">
                        <c:v>11.116892</c:v>
                      </c:pt>
                      <c:pt idx="146">
                        <c:v>12.299968</c:v>
                      </c:pt>
                      <c:pt idx="147">
                        <c:v>11.597307</c:v>
                      </c:pt>
                      <c:pt idx="148">
                        <c:v>11.797106</c:v>
                      </c:pt>
                      <c:pt idx="149">
                        <c:v>11.006892</c:v>
                      </c:pt>
                      <c:pt idx="150">
                        <c:v>11.247094</c:v>
                      </c:pt>
                      <c:pt idx="151">
                        <c:v>12.697323</c:v>
                      </c:pt>
                      <c:pt idx="152">
                        <c:v>13.671622</c:v>
                      </c:pt>
                      <c:pt idx="153">
                        <c:v>13.474069</c:v>
                      </c:pt>
                      <c:pt idx="154">
                        <c:v>14.232854</c:v>
                      </c:pt>
                      <c:pt idx="155">
                        <c:v>16.307169</c:v>
                      </c:pt>
                      <c:pt idx="156">
                        <c:v>16.89534</c:v>
                      </c:pt>
                      <c:pt idx="157">
                        <c:v>16.733709</c:v>
                      </c:pt>
                      <c:pt idx="158">
                        <c:v>16.006348</c:v>
                      </c:pt>
                      <c:pt idx="159">
                        <c:v>16.953705</c:v>
                      </c:pt>
                      <c:pt idx="160">
                        <c:v>15.368786</c:v>
                      </c:pt>
                      <c:pt idx="161">
                        <c:v>13.923052</c:v>
                      </c:pt>
                      <c:pt idx="162">
                        <c:v>15.287973</c:v>
                      </c:pt>
                      <c:pt idx="163">
                        <c:v>16.949219</c:v>
                      </c:pt>
                      <c:pt idx="164">
                        <c:v>15.844716</c:v>
                      </c:pt>
                      <c:pt idx="165">
                        <c:v>15.903084</c:v>
                      </c:pt>
                      <c:pt idx="166">
                        <c:v>15.687572</c:v>
                      </c:pt>
                      <c:pt idx="167">
                        <c:v>13.873664</c:v>
                      </c:pt>
                      <c:pt idx="168">
                        <c:v>14.0802</c:v>
                      </c:pt>
                      <c:pt idx="169">
                        <c:v>13.927542</c:v>
                      </c:pt>
                      <c:pt idx="170">
                        <c:v>12.935285</c:v>
                      </c:pt>
                      <c:pt idx="171">
                        <c:v>11.781392</c:v>
                      </c:pt>
                      <c:pt idx="172">
                        <c:v>11.978944</c:v>
                      </c:pt>
                      <c:pt idx="173">
                        <c:v>12.369561</c:v>
                      </c:pt>
                      <c:pt idx="174">
                        <c:v>11.763432</c:v>
                      </c:pt>
                      <c:pt idx="175">
                        <c:v>11.978944</c:v>
                      </c:pt>
                      <c:pt idx="176">
                        <c:v>10.501781</c:v>
                      </c:pt>
                      <c:pt idx="177">
                        <c:v>9.19074</c:v>
                      </c:pt>
                      <c:pt idx="178">
                        <c:v>8.490324</c:v>
                      </c:pt>
                      <c:pt idx="179">
                        <c:v>8.072766</c:v>
                      </c:pt>
                      <c:pt idx="180">
                        <c:v>7.857253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B43E-4007-840F-3D86D6E97C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Monthly Return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Data!$C$2:$C$182</c15:sqref>
                        </c15:formulaRef>
                      </c:ext>
                    </c:extLst>
                    <c:numCache>
                      <c:formatCode>0.00%</c:formatCode>
                      <c:ptCount val="181"/>
                      <c:pt idx="0">
                        <c:v>0.0</c:v>
                      </c:pt>
                      <c:pt idx="1">
                        <c:v>0.0197385079083448</c:v>
                      </c:pt>
                      <c:pt idx="2">
                        <c:v>0.238707363503435</c:v>
                      </c:pt>
                      <c:pt idx="3">
                        <c:v>0.020826187601989</c:v>
                      </c:pt>
                      <c:pt idx="4">
                        <c:v>-0.0306019592584782</c:v>
                      </c:pt>
                      <c:pt idx="5">
                        <c:v>0.0210453346457283</c:v>
                      </c:pt>
                      <c:pt idx="6">
                        <c:v>0.12887146358811</c:v>
                      </c:pt>
                      <c:pt idx="7">
                        <c:v>-0.0228290470561894</c:v>
                      </c:pt>
                      <c:pt idx="8">
                        <c:v>-0.168229976380502</c:v>
                      </c:pt>
                      <c:pt idx="9">
                        <c:v>0.0</c:v>
                      </c:pt>
                      <c:pt idx="10">
                        <c:v>0.0786554105024434</c:v>
                      </c:pt>
                      <c:pt idx="11">
                        <c:v>-0.0312541296759069</c:v>
                      </c:pt>
                      <c:pt idx="12">
                        <c:v>0.0483929310424108</c:v>
                      </c:pt>
                      <c:pt idx="13">
                        <c:v>0.220513652717897</c:v>
                      </c:pt>
                      <c:pt idx="14">
                        <c:v>-0.0420238729808884</c:v>
                      </c:pt>
                      <c:pt idx="15">
                        <c:v>-0.114032850183557</c:v>
                      </c:pt>
                      <c:pt idx="16">
                        <c:v>0.148517967579041</c:v>
                      </c:pt>
                      <c:pt idx="17">
                        <c:v>-0.0258642617785736</c:v>
                      </c:pt>
                      <c:pt idx="18">
                        <c:v>-0.183630425650813</c:v>
                      </c:pt>
                      <c:pt idx="19">
                        <c:v>0.176162912875791</c:v>
                      </c:pt>
                      <c:pt idx="20">
                        <c:v>-0.0115256018655369</c:v>
                      </c:pt>
                      <c:pt idx="21">
                        <c:v>0.0256471939202713</c:v>
                      </c:pt>
                      <c:pt idx="22">
                        <c:v>-0.127277604350919</c:v>
                      </c:pt>
                      <c:pt idx="23">
                        <c:v>-0.00521322862331274</c:v>
                      </c:pt>
                      <c:pt idx="24">
                        <c:v>0.00524054880233092</c:v>
                      </c:pt>
                      <c:pt idx="25">
                        <c:v>-0.0208276724292814</c:v>
                      </c:pt>
                      <c:pt idx="26">
                        <c:v>0.236690464203611</c:v>
                      </c:pt>
                      <c:pt idx="27">
                        <c:v>0.225809220416461</c:v>
                      </c:pt>
                      <c:pt idx="28">
                        <c:v>0.0491250322598716</c:v>
                      </c:pt>
                      <c:pt idx="29">
                        <c:v>0.0702333324434308</c:v>
                      </c:pt>
                      <c:pt idx="30">
                        <c:v>-0.0531277144498937</c:v>
                      </c:pt>
                      <c:pt idx="31">
                        <c:v>0.0363039843587549</c:v>
                      </c:pt>
                      <c:pt idx="32">
                        <c:v>0.0764334275151259</c:v>
                      </c:pt>
                      <c:pt idx="33">
                        <c:v>-0.00591514345888704</c:v>
                      </c:pt>
                      <c:pt idx="34">
                        <c:v>-0.202376912033722</c:v>
                      </c:pt>
                      <c:pt idx="35">
                        <c:v>0.0522312723853248</c:v>
                      </c:pt>
                      <c:pt idx="36">
                        <c:v>0.322696806413458</c:v>
                      </c:pt>
                      <c:pt idx="37">
                        <c:v>0.16353835147802</c:v>
                      </c:pt>
                      <c:pt idx="38">
                        <c:v>0.0</c:v>
                      </c:pt>
                      <c:pt idx="39">
                        <c:v>0.0414729682771469</c:v>
                      </c:pt>
                      <c:pt idx="40">
                        <c:v>-0.0796435394521649</c:v>
                      </c:pt>
                      <c:pt idx="41">
                        <c:v>0.259618942930529</c:v>
                      </c:pt>
                      <c:pt idx="42">
                        <c:v>0.00763095056095042</c:v>
                      </c:pt>
                      <c:pt idx="43">
                        <c:v>-0.0151517196732083</c:v>
                      </c:pt>
                      <c:pt idx="44">
                        <c:v>0.0653835926984849</c:v>
                      </c:pt>
                      <c:pt idx="45">
                        <c:v>-0.173285166974139</c:v>
                      </c:pt>
                      <c:pt idx="46">
                        <c:v>0.196504756225545</c:v>
                      </c:pt>
                      <c:pt idx="47">
                        <c:v>-0.0182466486596719</c:v>
                      </c:pt>
                      <c:pt idx="48">
                        <c:v>-0.118959251609047</c:v>
                      </c:pt>
                      <c:pt idx="49">
                        <c:v>0.0084413487152129</c:v>
                      </c:pt>
                      <c:pt idx="50">
                        <c:v>0.0543918830262589</c:v>
                      </c:pt>
                      <c:pt idx="51">
                        <c:v>0.236109084203584</c:v>
                      </c:pt>
                      <c:pt idx="52">
                        <c:v>0.0513646898931265</c:v>
                      </c:pt>
                      <c:pt idx="53">
                        <c:v>0.00152815487159758</c:v>
                      </c:pt>
                      <c:pt idx="54">
                        <c:v>0.0198165796268057</c:v>
                      </c:pt>
                      <c:pt idx="55">
                        <c:v>-0.210761970671408</c:v>
                      </c:pt>
                      <c:pt idx="56">
                        <c:v>0.0568192187431665</c:v>
                      </c:pt>
                      <c:pt idx="57">
                        <c:v>0.100358146426199</c:v>
                      </c:pt>
                      <c:pt idx="58">
                        <c:v>-0.0472305965786814</c:v>
                      </c:pt>
                      <c:pt idx="59">
                        <c:v>0.0820517843732654</c:v>
                      </c:pt>
                      <c:pt idx="60">
                        <c:v>0.145336834235581</c:v>
                      </c:pt>
                      <c:pt idx="61">
                        <c:v>0.0620687567020029</c:v>
                      </c:pt>
                      <c:pt idx="62">
                        <c:v>-0.00259651401425203</c:v>
                      </c:pt>
                      <c:pt idx="63">
                        <c:v>0.113279701371535</c:v>
                      </c:pt>
                      <c:pt idx="64">
                        <c:v>-0.216372543331593</c:v>
                      </c:pt>
                      <c:pt idx="65">
                        <c:v>-0.246268024813598</c:v>
                      </c:pt>
                      <c:pt idx="66">
                        <c:v>0.146533265063145</c:v>
                      </c:pt>
                      <c:pt idx="67">
                        <c:v>0.198618781946084</c:v>
                      </c:pt>
                      <c:pt idx="68">
                        <c:v>0.0633984952028222</c:v>
                      </c:pt>
                      <c:pt idx="69">
                        <c:v>0.216802218271692</c:v>
                      </c:pt>
                      <c:pt idx="70">
                        <c:v>-0.0723810237358861</c:v>
                      </c:pt>
                      <c:pt idx="71">
                        <c:v>0.0156054922790494</c:v>
                      </c:pt>
                      <c:pt idx="72">
                        <c:v>0.0614641596108262</c:v>
                      </c:pt>
                      <c:pt idx="73">
                        <c:v>0.316260380442133</c:v>
                      </c:pt>
                      <c:pt idx="74">
                        <c:v>-0.00169170742578516</c:v>
                      </c:pt>
                      <c:pt idx="75">
                        <c:v>0.0186427316322682</c:v>
                      </c:pt>
                      <c:pt idx="76">
                        <c:v>-0.381031327075176</c:v>
                      </c:pt>
                      <c:pt idx="77">
                        <c:v>-0.016127715845043</c:v>
                      </c:pt>
                      <c:pt idx="78">
                        <c:v>0.0833297632613892</c:v>
                      </c:pt>
                      <c:pt idx="79">
                        <c:v>0.0971026418939007</c:v>
                      </c:pt>
                      <c:pt idx="80">
                        <c:v>-0.0229901065109853</c:v>
                      </c:pt>
                      <c:pt idx="81">
                        <c:v>-0.0870582198155655</c:v>
                      </c:pt>
                      <c:pt idx="82">
                        <c:v>0.319587931859821</c:v>
                      </c:pt>
                      <c:pt idx="83">
                        <c:v>0.0976547709728143</c:v>
                      </c:pt>
                      <c:pt idx="84">
                        <c:v>0.275801598568274</c:v>
                      </c:pt>
                      <c:pt idx="85">
                        <c:v>-0.325314714009403</c:v>
                      </c:pt>
                      <c:pt idx="86">
                        <c:v>0.124550048089163</c:v>
                      </c:pt>
                      <c:pt idx="87">
                        <c:v>0.123162231443873</c:v>
                      </c:pt>
                      <c:pt idx="88">
                        <c:v>-0.0180038563694836</c:v>
                      </c:pt>
                      <c:pt idx="89">
                        <c:v>-0.0233341244494557</c:v>
                      </c:pt>
                      <c:pt idx="90">
                        <c:v>0.0938566644222948</c:v>
                      </c:pt>
                      <c:pt idx="91">
                        <c:v>0.115445828888576</c:v>
                      </c:pt>
                      <c:pt idx="92">
                        <c:v>0.0195796823614598</c:v>
                      </c:pt>
                      <c:pt idx="93">
                        <c:v>-0.0288061071974108</c:v>
                      </c:pt>
                      <c:pt idx="94">
                        <c:v>0.128531699909018</c:v>
                      </c:pt>
                      <c:pt idx="95">
                        <c:v>-0.0463092866195493</c:v>
                      </c:pt>
                      <c:pt idx="96">
                        <c:v>-0.108922741011805</c:v>
                      </c:pt>
                      <c:pt idx="97">
                        <c:v>-0.0880710290120924</c:v>
                      </c:pt>
                      <c:pt idx="98">
                        <c:v>0.00878534436141943</c:v>
                      </c:pt>
                      <c:pt idx="99">
                        <c:v>0.178278826006332</c:v>
                      </c:pt>
                      <c:pt idx="100">
                        <c:v>-0.215652355123759</c:v>
                      </c:pt>
                      <c:pt idx="101">
                        <c:v>-0.0648554564463096</c:v>
                      </c:pt>
                      <c:pt idx="102">
                        <c:v>-0.114404399876743</c:v>
                      </c:pt>
                      <c:pt idx="103">
                        <c:v>0.145917097132464</c:v>
                      </c:pt>
                      <c:pt idx="104">
                        <c:v>0.0350467824693235</c:v>
                      </c:pt>
                      <c:pt idx="105">
                        <c:v>0.0750562592005662</c:v>
                      </c:pt>
                      <c:pt idx="106">
                        <c:v>0.247768842051999</c:v>
                      </c:pt>
                      <c:pt idx="107">
                        <c:v>-0.0319729575201216</c:v>
                      </c:pt>
                      <c:pt idx="108">
                        <c:v>0.00521509382387244</c:v>
                      </c:pt>
                      <c:pt idx="109">
                        <c:v>-0.0134021579494511</c:v>
                      </c:pt>
                      <c:pt idx="110">
                        <c:v>0.0639789995219533</c:v>
                      </c:pt>
                      <c:pt idx="111">
                        <c:v>0.0234757391310569</c:v>
                      </c:pt>
                      <c:pt idx="112">
                        <c:v>-0.210060498507703</c:v>
                      </c:pt>
                      <c:pt idx="113">
                        <c:v>0.0239430189189606</c:v>
                      </c:pt>
                      <c:pt idx="114">
                        <c:v>0.0278609084308961</c:v>
                      </c:pt>
                      <c:pt idx="115">
                        <c:v>0.153920688223975</c:v>
                      </c:pt>
                      <c:pt idx="116">
                        <c:v>-0.0880875679406597</c:v>
                      </c:pt>
                      <c:pt idx="117">
                        <c:v>-0.062557422677624</c:v>
                      </c:pt>
                      <c:pt idx="118">
                        <c:v>0.11481878471732</c:v>
                      </c:pt>
                      <c:pt idx="119">
                        <c:v>0.0321303030047558</c:v>
                      </c:pt>
                      <c:pt idx="120">
                        <c:v>0.0985073022157864</c:v>
                      </c:pt>
                      <c:pt idx="121">
                        <c:v>-0.0873446875369081</c:v>
                      </c:pt>
                      <c:pt idx="122">
                        <c:v>0.0493407328390646</c:v>
                      </c:pt>
                      <c:pt idx="123">
                        <c:v>-0.00486417892175901</c:v>
                      </c:pt>
                      <c:pt idx="124">
                        <c:v>0.113238194307226</c:v>
                      </c:pt>
                      <c:pt idx="125">
                        <c:v>0.0387854535153658</c:v>
                      </c:pt>
                      <c:pt idx="126">
                        <c:v>0.0144415258709029</c:v>
                      </c:pt>
                      <c:pt idx="127">
                        <c:v>0.0972218570303018</c:v>
                      </c:pt>
                      <c:pt idx="128">
                        <c:v>0.0180381213581777</c:v>
                      </c:pt>
                      <c:pt idx="129">
                        <c:v>0.0307742880096727</c:v>
                      </c:pt>
                      <c:pt idx="130">
                        <c:v>0.104040763075838</c:v>
                      </c:pt>
                      <c:pt idx="131">
                        <c:v>0.0215789943089452</c:v>
                      </c:pt>
                      <c:pt idx="132">
                        <c:v>0.012566641551646</c:v>
                      </c:pt>
                      <c:pt idx="133">
                        <c:v>0.0277264799304786</c:v>
                      </c:pt>
                      <c:pt idx="134">
                        <c:v>0.0431652189597981</c:v>
                      </c:pt>
                      <c:pt idx="135">
                        <c:v>0.0711827597874663</c:v>
                      </c:pt>
                      <c:pt idx="136">
                        <c:v>0.0804784209605025</c:v>
                      </c:pt>
                      <c:pt idx="137">
                        <c:v>-0.0798046019462831</c:v>
                      </c:pt>
                      <c:pt idx="138">
                        <c:v>0.0513412124661652</c:v>
                      </c:pt>
                      <c:pt idx="139">
                        <c:v>0.163220664100194</c:v>
                      </c:pt>
                      <c:pt idx="140">
                        <c:v>0.0639182026263925</c:v>
                      </c:pt>
                      <c:pt idx="141">
                        <c:v>0.108425172405357</c:v>
                      </c:pt>
                      <c:pt idx="142">
                        <c:v>-0.134060079803534</c:v>
                      </c:pt>
                      <c:pt idx="143">
                        <c:v>-0.0405555827773893</c:v>
                      </c:pt>
                      <c:pt idx="144">
                        <c:v>-0.0028952843362666</c:v>
                      </c:pt>
                      <c:pt idx="145">
                        <c:v>-0.0414247031660023</c:v>
                      </c:pt>
                      <c:pt idx="146">
                        <c:v>0.106421471037049</c:v>
                      </c:pt>
                      <c:pt idx="147">
                        <c:v>-0.057127059192349</c:v>
                      </c:pt>
                      <c:pt idx="148">
                        <c:v>0.017228051305359</c:v>
                      </c:pt>
                      <c:pt idx="149">
                        <c:v>-0.0669837161758145</c:v>
                      </c:pt>
                      <c:pt idx="150">
                        <c:v>0.0218228724330174</c:v>
                      </c:pt>
                      <c:pt idx="151">
                        <c:v>0.128942551738253</c:v>
                      </c:pt>
                      <c:pt idx="152">
                        <c:v>0.0767326309648103</c:v>
                      </c:pt>
                      <c:pt idx="153">
                        <c:v>-0.014449858253834</c:v>
                      </c:pt>
                      <c:pt idx="154">
                        <c:v>0.0563144659567945</c:v>
                      </c:pt>
                      <c:pt idx="155">
                        <c:v>0.145741324965464</c:v>
                      </c:pt>
                      <c:pt idx="156">
                        <c:v>0.0360682470390785</c:v>
                      </c:pt>
                      <c:pt idx="157">
                        <c:v>-0.00956660238858761</c:v>
                      </c:pt>
                      <c:pt idx="158">
                        <c:v>-0.0434668130060109</c:v>
                      </c:pt>
                      <c:pt idx="159">
                        <c:v>0.0591863303234442</c:v>
                      </c:pt>
                      <c:pt idx="160">
                        <c:v>-0.0934851113665124</c:v>
                      </c:pt>
                      <c:pt idx="161">
                        <c:v>-0.0940694990482657</c:v>
                      </c:pt>
                      <c:pt idx="162">
                        <c:v>0.0980331754848002</c:v>
                      </c:pt>
                      <c:pt idx="163">
                        <c:v>0.108663588037472</c:v>
                      </c:pt>
                      <c:pt idx="164">
                        <c:v>-0.0651654214863823</c:v>
                      </c:pt>
                      <c:pt idx="165">
                        <c:v>0.00368375173149205</c:v>
                      </c:pt>
                      <c:pt idx="166">
                        <c:v>-0.0135515853403026</c:v>
                      </c:pt>
                      <c:pt idx="167">
                        <c:v>-0.11562707090683</c:v>
                      </c:pt>
                      <c:pt idx="168">
                        <c:v>0.0148869109126471</c:v>
                      </c:pt>
                      <c:pt idx="169">
                        <c:v>-0.0108420334938423</c:v>
                      </c:pt>
                      <c:pt idx="170">
                        <c:v>-0.071244229599164</c:v>
                      </c:pt>
                      <c:pt idx="171">
                        <c:v>-0.0892050696988895</c:v>
                      </c:pt>
                      <c:pt idx="172">
                        <c:v>0.0167681374153411</c:v>
                      </c:pt>
                      <c:pt idx="173">
                        <c:v>0.0326086339497036</c:v>
                      </c:pt>
                      <c:pt idx="174">
                        <c:v>-0.0490016581833421</c:v>
                      </c:pt>
                      <c:pt idx="175">
                        <c:v>0.0183205037441454</c:v>
                      </c:pt>
                      <c:pt idx="176">
                        <c:v>-0.123313290386866</c:v>
                      </c:pt>
                      <c:pt idx="177">
                        <c:v>-0.124839872398786</c:v>
                      </c:pt>
                      <c:pt idx="178">
                        <c:v>-0.0762088798072843</c:v>
                      </c:pt>
                      <c:pt idx="179">
                        <c:v>-0.0491804553041792</c:v>
                      </c:pt>
                      <c:pt idx="180">
                        <c:v>-0.0266963021100822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B43E-4007-840F-3D86D6E97CFE}"/>
                  </c:ext>
                </c:extLst>
              </c15:ser>
            </c15:filteredLineSeries>
          </c:ext>
        </c:extLst>
      </c:lineChart>
      <c:dateAx>
        <c:axId val="-1213160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656112"/>
        <c:crosses val="autoZero"/>
        <c:auto val="1"/>
        <c:lblOffset val="100"/>
        <c:baseTimeUnit val="months"/>
      </c:dateAx>
      <c:valAx>
        <c:axId val="-1244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1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Adj Close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Data!$A$2:$A$182</c:f>
              <c:numCache>
                <c:formatCode>m/d/yy</c:formatCode>
                <c:ptCount val="181"/>
                <c:pt idx="0">
                  <c:v>34029.0</c:v>
                </c:pt>
                <c:pt idx="1">
                  <c:v>34060.0</c:v>
                </c:pt>
                <c:pt idx="2">
                  <c:v>34090.0</c:v>
                </c:pt>
                <c:pt idx="3">
                  <c:v>34121.0</c:v>
                </c:pt>
                <c:pt idx="4">
                  <c:v>34151.0</c:v>
                </c:pt>
                <c:pt idx="5">
                  <c:v>34182.0</c:v>
                </c:pt>
                <c:pt idx="6">
                  <c:v>34213.0</c:v>
                </c:pt>
                <c:pt idx="7">
                  <c:v>34243.0</c:v>
                </c:pt>
                <c:pt idx="8">
                  <c:v>34274.0</c:v>
                </c:pt>
                <c:pt idx="9">
                  <c:v>34304.0</c:v>
                </c:pt>
                <c:pt idx="10">
                  <c:v>34335.0</c:v>
                </c:pt>
                <c:pt idx="11">
                  <c:v>34366.0</c:v>
                </c:pt>
                <c:pt idx="12">
                  <c:v>34394.0</c:v>
                </c:pt>
                <c:pt idx="13">
                  <c:v>34425.0</c:v>
                </c:pt>
                <c:pt idx="14">
                  <c:v>34455.0</c:v>
                </c:pt>
                <c:pt idx="15">
                  <c:v>34486.0</c:v>
                </c:pt>
                <c:pt idx="16">
                  <c:v>34516.0</c:v>
                </c:pt>
                <c:pt idx="17">
                  <c:v>34547.0</c:v>
                </c:pt>
                <c:pt idx="18">
                  <c:v>34578.0</c:v>
                </c:pt>
                <c:pt idx="19">
                  <c:v>34608.0</c:v>
                </c:pt>
                <c:pt idx="20">
                  <c:v>34639.0</c:v>
                </c:pt>
                <c:pt idx="21">
                  <c:v>34669.0</c:v>
                </c:pt>
                <c:pt idx="22">
                  <c:v>34700.0</c:v>
                </c:pt>
                <c:pt idx="23">
                  <c:v>34731.0</c:v>
                </c:pt>
                <c:pt idx="24">
                  <c:v>34759.0</c:v>
                </c:pt>
                <c:pt idx="25">
                  <c:v>34790.0</c:v>
                </c:pt>
                <c:pt idx="26">
                  <c:v>34820.0</c:v>
                </c:pt>
                <c:pt idx="27">
                  <c:v>34851.0</c:v>
                </c:pt>
                <c:pt idx="28">
                  <c:v>34881.0</c:v>
                </c:pt>
                <c:pt idx="29">
                  <c:v>34912.0</c:v>
                </c:pt>
                <c:pt idx="30">
                  <c:v>34943.0</c:v>
                </c:pt>
                <c:pt idx="31">
                  <c:v>34973.0</c:v>
                </c:pt>
                <c:pt idx="32">
                  <c:v>35004.0</c:v>
                </c:pt>
                <c:pt idx="33">
                  <c:v>35034.0</c:v>
                </c:pt>
                <c:pt idx="34">
                  <c:v>35065.0</c:v>
                </c:pt>
                <c:pt idx="35">
                  <c:v>35096.0</c:v>
                </c:pt>
                <c:pt idx="36">
                  <c:v>35125.0</c:v>
                </c:pt>
                <c:pt idx="37">
                  <c:v>35156.0</c:v>
                </c:pt>
                <c:pt idx="38">
                  <c:v>35186.0</c:v>
                </c:pt>
                <c:pt idx="39">
                  <c:v>35217.0</c:v>
                </c:pt>
                <c:pt idx="40">
                  <c:v>35247.0</c:v>
                </c:pt>
                <c:pt idx="41">
                  <c:v>35278.0</c:v>
                </c:pt>
                <c:pt idx="42">
                  <c:v>35309.0</c:v>
                </c:pt>
                <c:pt idx="43">
                  <c:v>35339.0</c:v>
                </c:pt>
                <c:pt idx="44">
                  <c:v>35370.0</c:v>
                </c:pt>
                <c:pt idx="45">
                  <c:v>35400.0</c:v>
                </c:pt>
                <c:pt idx="46">
                  <c:v>35431.0</c:v>
                </c:pt>
                <c:pt idx="47">
                  <c:v>35462.0</c:v>
                </c:pt>
                <c:pt idx="48">
                  <c:v>35490.0</c:v>
                </c:pt>
                <c:pt idx="49">
                  <c:v>35521.0</c:v>
                </c:pt>
                <c:pt idx="50">
                  <c:v>35551.0</c:v>
                </c:pt>
                <c:pt idx="51">
                  <c:v>35582.0</c:v>
                </c:pt>
                <c:pt idx="52">
                  <c:v>35612.0</c:v>
                </c:pt>
                <c:pt idx="53">
                  <c:v>35643.0</c:v>
                </c:pt>
                <c:pt idx="54">
                  <c:v>35674.0</c:v>
                </c:pt>
                <c:pt idx="55">
                  <c:v>35704.0</c:v>
                </c:pt>
                <c:pt idx="56">
                  <c:v>35735.0</c:v>
                </c:pt>
                <c:pt idx="57">
                  <c:v>35765.0</c:v>
                </c:pt>
                <c:pt idx="58">
                  <c:v>35796.0</c:v>
                </c:pt>
                <c:pt idx="59">
                  <c:v>35827.0</c:v>
                </c:pt>
                <c:pt idx="60">
                  <c:v>35855.0</c:v>
                </c:pt>
                <c:pt idx="61">
                  <c:v>35886.0</c:v>
                </c:pt>
                <c:pt idx="62">
                  <c:v>35916.0</c:v>
                </c:pt>
                <c:pt idx="63">
                  <c:v>35947.0</c:v>
                </c:pt>
                <c:pt idx="64">
                  <c:v>35977.0</c:v>
                </c:pt>
                <c:pt idx="65">
                  <c:v>36008.0</c:v>
                </c:pt>
                <c:pt idx="66">
                  <c:v>36039.0</c:v>
                </c:pt>
                <c:pt idx="67">
                  <c:v>36069.0</c:v>
                </c:pt>
                <c:pt idx="68">
                  <c:v>36100.0</c:v>
                </c:pt>
                <c:pt idx="69">
                  <c:v>36130.0</c:v>
                </c:pt>
                <c:pt idx="70">
                  <c:v>36161.0</c:v>
                </c:pt>
                <c:pt idx="71">
                  <c:v>36192.0</c:v>
                </c:pt>
                <c:pt idx="72">
                  <c:v>36220.0</c:v>
                </c:pt>
                <c:pt idx="73">
                  <c:v>36251.0</c:v>
                </c:pt>
                <c:pt idx="74">
                  <c:v>36281.0</c:v>
                </c:pt>
                <c:pt idx="75">
                  <c:v>36312.0</c:v>
                </c:pt>
                <c:pt idx="76">
                  <c:v>36342.0</c:v>
                </c:pt>
                <c:pt idx="77">
                  <c:v>36373.0</c:v>
                </c:pt>
                <c:pt idx="78">
                  <c:v>36404.0</c:v>
                </c:pt>
                <c:pt idx="79">
                  <c:v>36434.0</c:v>
                </c:pt>
                <c:pt idx="80">
                  <c:v>36465.0</c:v>
                </c:pt>
                <c:pt idx="81">
                  <c:v>36495.0</c:v>
                </c:pt>
                <c:pt idx="82">
                  <c:v>36526.0</c:v>
                </c:pt>
                <c:pt idx="83">
                  <c:v>36557.0</c:v>
                </c:pt>
                <c:pt idx="84">
                  <c:v>36586.0</c:v>
                </c:pt>
                <c:pt idx="85">
                  <c:v>36617.0</c:v>
                </c:pt>
                <c:pt idx="86">
                  <c:v>36647.0</c:v>
                </c:pt>
                <c:pt idx="87">
                  <c:v>36678.0</c:v>
                </c:pt>
                <c:pt idx="88">
                  <c:v>36708.0</c:v>
                </c:pt>
                <c:pt idx="89">
                  <c:v>36739.0</c:v>
                </c:pt>
                <c:pt idx="90">
                  <c:v>36770.0</c:v>
                </c:pt>
                <c:pt idx="91">
                  <c:v>36800.0</c:v>
                </c:pt>
                <c:pt idx="92">
                  <c:v>36831.0</c:v>
                </c:pt>
                <c:pt idx="93">
                  <c:v>36861.0</c:v>
                </c:pt>
                <c:pt idx="94">
                  <c:v>36892.0</c:v>
                </c:pt>
                <c:pt idx="95">
                  <c:v>36923.0</c:v>
                </c:pt>
                <c:pt idx="96">
                  <c:v>36951.0</c:v>
                </c:pt>
                <c:pt idx="97">
                  <c:v>36982.0</c:v>
                </c:pt>
                <c:pt idx="98">
                  <c:v>37012.0</c:v>
                </c:pt>
                <c:pt idx="99">
                  <c:v>37043.0</c:v>
                </c:pt>
                <c:pt idx="100">
                  <c:v>37073.0</c:v>
                </c:pt>
                <c:pt idx="101">
                  <c:v>37104.0</c:v>
                </c:pt>
                <c:pt idx="102">
                  <c:v>37135.0</c:v>
                </c:pt>
                <c:pt idx="103">
                  <c:v>37165.0</c:v>
                </c:pt>
                <c:pt idx="104">
                  <c:v>37196.0</c:v>
                </c:pt>
                <c:pt idx="105">
                  <c:v>37226.0</c:v>
                </c:pt>
                <c:pt idx="106">
                  <c:v>37257.0</c:v>
                </c:pt>
                <c:pt idx="107">
                  <c:v>37288.0</c:v>
                </c:pt>
                <c:pt idx="108">
                  <c:v>37316.0</c:v>
                </c:pt>
                <c:pt idx="109">
                  <c:v>37347.0</c:v>
                </c:pt>
                <c:pt idx="110">
                  <c:v>37377.0</c:v>
                </c:pt>
                <c:pt idx="111">
                  <c:v>37408.0</c:v>
                </c:pt>
                <c:pt idx="112">
                  <c:v>37438.0</c:v>
                </c:pt>
                <c:pt idx="113">
                  <c:v>37469.0</c:v>
                </c:pt>
                <c:pt idx="114">
                  <c:v>37500.0</c:v>
                </c:pt>
                <c:pt idx="115">
                  <c:v>37530.0</c:v>
                </c:pt>
                <c:pt idx="116">
                  <c:v>37561.0</c:v>
                </c:pt>
                <c:pt idx="117">
                  <c:v>37591.0</c:v>
                </c:pt>
                <c:pt idx="118">
                  <c:v>37622.0</c:v>
                </c:pt>
                <c:pt idx="119">
                  <c:v>37653.0</c:v>
                </c:pt>
                <c:pt idx="120">
                  <c:v>37681.0</c:v>
                </c:pt>
                <c:pt idx="121">
                  <c:v>37712.0</c:v>
                </c:pt>
                <c:pt idx="122">
                  <c:v>37742.0</c:v>
                </c:pt>
                <c:pt idx="123">
                  <c:v>37773.0</c:v>
                </c:pt>
                <c:pt idx="124">
                  <c:v>37803.0</c:v>
                </c:pt>
                <c:pt idx="125">
                  <c:v>37834.0</c:v>
                </c:pt>
                <c:pt idx="126">
                  <c:v>37865.0</c:v>
                </c:pt>
                <c:pt idx="127">
                  <c:v>37895.0</c:v>
                </c:pt>
                <c:pt idx="128">
                  <c:v>37926.0</c:v>
                </c:pt>
                <c:pt idx="129">
                  <c:v>37956.0</c:v>
                </c:pt>
                <c:pt idx="130">
                  <c:v>37987.0</c:v>
                </c:pt>
                <c:pt idx="131">
                  <c:v>38018.0</c:v>
                </c:pt>
                <c:pt idx="132">
                  <c:v>38047.0</c:v>
                </c:pt>
                <c:pt idx="133">
                  <c:v>38078.0</c:v>
                </c:pt>
                <c:pt idx="134">
                  <c:v>38108.0</c:v>
                </c:pt>
                <c:pt idx="135">
                  <c:v>38139.0</c:v>
                </c:pt>
                <c:pt idx="136">
                  <c:v>38169.0</c:v>
                </c:pt>
                <c:pt idx="137">
                  <c:v>38200.0</c:v>
                </c:pt>
                <c:pt idx="138">
                  <c:v>38231.0</c:v>
                </c:pt>
                <c:pt idx="139">
                  <c:v>38261.0</c:v>
                </c:pt>
                <c:pt idx="140">
                  <c:v>38292.0</c:v>
                </c:pt>
                <c:pt idx="141">
                  <c:v>38322.0</c:v>
                </c:pt>
                <c:pt idx="142">
                  <c:v>38353.0</c:v>
                </c:pt>
                <c:pt idx="143">
                  <c:v>38384.0</c:v>
                </c:pt>
                <c:pt idx="144">
                  <c:v>38412.0</c:v>
                </c:pt>
                <c:pt idx="145">
                  <c:v>38443.0</c:v>
                </c:pt>
                <c:pt idx="146">
                  <c:v>38473.0</c:v>
                </c:pt>
                <c:pt idx="147">
                  <c:v>38504.0</c:v>
                </c:pt>
                <c:pt idx="148">
                  <c:v>38534.0</c:v>
                </c:pt>
                <c:pt idx="149">
                  <c:v>38565.0</c:v>
                </c:pt>
                <c:pt idx="150">
                  <c:v>38596.0</c:v>
                </c:pt>
                <c:pt idx="151">
                  <c:v>38626.0</c:v>
                </c:pt>
                <c:pt idx="152">
                  <c:v>38657.0</c:v>
                </c:pt>
                <c:pt idx="153">
                  <c:v>38687.0</c:v>
                </c:pt>
                <c:pt idx="154">
                  <c:v>38718.0</c:v>
                </c:pt>
                <c:pt idx="155">
                  <c:v>38749.0</c:v>
                </c:pt>
                <c:pt idx="156">
                  <c:v>38777.0</c:v>
                </c:pt>
                <c:pt idx="157">
                  <c:v>38808.0</c:v>
                </c:pt>
                <c:pt idx="158">
                  <c:v>38838.0</c:v>
                </c:pt>
                <c:pt idx="159">
                  <c:v>38869.0</c:v>
                </c:pt>
                <c:pt idx="160">
                  <c:v>38899.0</c:v>
                </c:pt>
                <c:pt idx="161">
                  <c:v>38930.0</c:v>
                </c:pt>
                <c:pt idx="162">
                  <c:v>38961.0</c:v>
                </c:pt>
                <c:pt idx="163">
                  <c:v>38991.0</c:v>
                </c:pt>
                <c:pt idx="164">
                  <c:v>39022.0</c:v>
                </c:pt>
                <c:pt idx="165">
                  <c:v>39052.0</c:v>
                </c:pt>
                <c:pt idx="166">
                  <c:v>39083.0</c:v>
                </c:pt>
                <c:pt idx="167">
                  <c:v>39114.0</c:v>
                </c:pt>
                <c:pt idx="168">
                  <c:v>39142.0</c:v>
                </c:pt>
                <c:pt idx="169">
                  <c:v>39173.0</c:v>
                </c:pt>
                <c:pt idx="170">
                  <c:v>39203.0</c:v>
                </c:pt>
                <c:pt idx="171">
                  <c:v>39234.0</c:v>
                </c:pt>
                <c:pt idx="172">
                  <c:v>39264.0</c:v>
                </c:pt>
                <c:pt idx="173">
                  <c:v>39295.0</c:v>
                </c:pt>
                <c:pt idx="174">
                  <c:v>39326.0</c:v>
                </c:pt>
                <c:pt idx="175">
                  <c:v>39356.0</c:v>
                </c:pt>
                <c:pt idx="176">
                  <c:v>39387.0</c:v>
                </c:pt>
                <c:pt idx="177">
                  <c:v>39417.0</c:v>
                </c:pt>
                <c:pt idx="178">
                  <c:v>39448.0</c:v>
                </c:pt>
                <c:pt idx="179">
                  <c:v>39479.0</c:v>
                </c:pt>
                <c:pt idx="180">
                  <c:v>39508.0</c:v>
                </c:pt>
              </c:numCache>
            </c:numRef>
          </c:cat>
          <c:val>
            <c:numRef>
              <c:f>Data!$B$2:$B$182</c:f>
              <c:numCache>
                <c:formatCode>_("$"* #,##0.00_);_("$"* \(#,##0.00\);_("$"* "-"??_);_(@_)</c:formatCode>
                <c:ptCount val="181"/>
                <c:pt idx="0">
                  <c:v>0.533171</c:v>
                </c:pt>
                <c:pt idx="1">
                  <c:v>0.543695</c:v>
                </c:pt>
                <c:pt idx="2">
                  <c:v>0.673479</c:v>
                </c:pt>
                <c:pt idx="3">
                  <c:v>0.687505</c:v>
                </c:pt>
                <c:pt idx="4">
                  <c:v>0.666466</c:v>
                </c:pt>
                <c:pt idx="5">
                  <c:v>0.680492</c:v>
                </c:pt>
                <c:pt idx="6">
                  <c:v>0.768188</c:v>
                </c:pt>
                <c:pt idx="7">
                  <c:v>0.750651</c:v>
                </c:pt>
                <c:pt idx="8">
                  <c:v>0.624369</c:v>
                </c:pt>
                <c:pt idx="9">
                  <c:v>0.624369</c:v>
                </c:pt>
                <c:pt idx="10">
                  <c:v>0.673479</c:v>
                </c:pt>
                <c:pt idx="11">
                  <c:v>0.65243</c:v>
                </c:pt>
                <c:pt idx="12">
                  <c:v>0.684003</c:v>
                </c:pt>
                <c:pt idx="13">
                  <c:v>0.834835</c:v>
                </c:pt>
                <c:pt idx="14">
                  <c:v>0.799752</c:v>
                </c:pt>
                <c:pt idx="15">
                  <c:v>0.708554</c:v>
                </c:pt>
                <c:pt idx="16">
                  <c:v>0.813787</c:v>
                </c:pt>
                <c:pt idx="17">
                  <c:v>0.792739</c:v>
                </c:pt>
                <c:pt idx="18">
                  <c:v>0.647168</c:v>
                </c:pt>
                <c:pt idx="19">
                  <c:v>0.761175</c:v>
                </c:pt>
                <c:pt idx="20">
                  <c:v>0.752402</c:v>
                </c:pt>
                <c:pt idx="21">
                  <c:v>0.771699</c:v>
                </c:pt>
                <c:pt idx="22">
                  <c:v>0.673479</c:v>
                </c:pt>
                <c:pt idx="23">
                  <c:v>0.669968</c:v>
                </c:pt>
                <c:pt idx="24">
                  <c:v>0.673479</c:v>
                </c:pt>
                <c:pt idx="25">
                  <c:v>0.659452</c:v>
                </c:pt>
                <c:pt idx="26">
                  <c:v>0.815538</c:v>
                </c:pt>
                <c:pt idx="27">
                  <c:v>0.999694</c:v>
                </c:pt>
                <c:pt idx="28">
                  <c:v>1.048804</c:v>
                </c:pt>
                <c:pt idx="29">
                  <c:v>1.122465</c:v>
                </c:pt>
                <c:pt idx="30">
                  <c:v>1.062831</c:v>
                </c:pt>
                <c:pt idx="31">
                  <c:v>1.101416</c:v>
                </c:pt>
                <c:pt idx="32">
                  <c:v>1.185601</c:v>
                </c:pt>
                <c:pt idx="33">
                  <c:v>1.178588</c:v>
                </c:pt>
                <c:pt idx="34">
                  <c:v>0.940069</c:v>
                </c:pt>
                <c:pt idx="35">
                  <c:v>0.98917</c:v>
                </c:pt>
                <c:pt idx="36">
                  <c:v>1.308372</c:v>
                </c:pt>
                <c:pt idx="37">
                  <c:v>1.522341</c:v>
                </c:pt>
                <c:pt idx="38">
                  <c:v>1.522341</c:v>
                </c:pt>
                <c:pt idx="39">
                  <c:v>1.585477</c:v>
                </c:pt>
                <c:pt idx="40">
                  <c:v>1.459204</c:v>
                </c:pt>
                <c:pt idx="41">
                  <c:v>1.838041</c:v>
                </c:pt>
                <c:pt idx="42">
                  <c:v>1.852067</c:v>
                </c:pt>
                <c:pt idx="43">
                  <c:v>1.824005</c:v>
                </c:pt>
                <c:pt idx="44">
                  <c:v>1.943265</c:v>
                </c:pt>
                <c:pt idx="45">
                  <c:v>1.606526</c:v>
                </c:pt>
                <c:pt idx="46">
                  <c:v>1.922216</c:v>
                </c:pt>
                <c:pt idx="47">
                  <c:v>1.887142</c:v>
                </c:pt>
                <c:pt idx="48">
                  <c:v>1.662649</c:v>
                </c:pt>
                <c:pt idx="49">
                  <c:v>1.676684</c:v>
                </c:pt>
                <c:pt idx="50">
                  <c:v>1.767882</c:v>
                </c:pt>
                <c:pt idx="51">
                  <c:v>2.185295</c:v>
                </c:pt>
                <c:pt idx="52">
                  <c:v>2.297542</c:v>
                </c:pt>
                <c:pt idx="53">
                  <c:v>2.301053</c:v>
                </c:pt>
                <c:pt idx="54">
                  <c:v>2.346652</c:v>
                </c:pt>
                <c:pt idx="55">
                  <c:v>1.852067</c:v>
                </c:pt>
                <c:pt idx="56">
                  <c:v>1.9573</c:v>
                </c:pt>
                <c:pt idx="57">
                  <c:v>2.153731</c:v>
                </c:pt>
                <c:pt idx="58">
                  <c:v>2.052009</c:v>
                </c:pt>
                <c:pt idx="59">
                  <c:v>2.22038</c:v>
                </c:pt>
                <c:pt idx="60">
                  <c:v>2.543083</c:v>
                </c:pt>
                <c:pt idx="61">
                  <c:v>2.700929</c:v>
                </c:pt>
                <c:pt idx="62">
                  <c:v>2.693916</c:v>
                </c:pt>
                <c:pt idx="63">
                  <c:v>2.999082</c:v>
                </c:pt>
                <c:pt idx="64">
                  <c:v>2.350163</c:v>
                </c:pt>
                <c:pt idx="65">
                  <c:v>1.771393</c:v>
                </c:pt>
                <c:pt idx="66">
                  <c:v>2.030961</c:v>
                </c:pt>
                <c:pt idx="67">
                  <c:v>2.434348</c:v>
                </c:pt>
                <c:pt idx="68">
                  <c:v>2.588682</c:v>
                </c:pt>
                <c:pt idx="69">
                  <c:v>3.149914</c:v>
                </c:pt>
                <c:pt idx="70">
                  <c:v>2.92192</c:v>
                </c:pt>
                <c:pt idx="71">
                  <c:v>2.967518</c:v>
                </c:pt>
                <c:pt idx="72">
                  <c:v>3.149914</c:v>
                </c:pt>
                <c:pt idx="73">
                  <c:v>4.146107</c:v>
                </c:pt>
                <c:pt idx="74">
                  <c:v>4.139093</c:v>
                </c:pt>
                <c:pt idx="75">
                  <c:v>4.216257</c:v>
                </c:pt>
                <c:pt idx="76">
                  <c:v>2.609731</c:v>
                </c:pt>
                <c:pt idx="77">
                  <c:v>2.567642</c:v>
                </c:pt>
                <c:pt idx="78">
                  <c:v>2.781603</c:v>
                </c:pt>
                <c:pt idx="79">
                  <c:v>3.051704</c:v>
                </c:pt>
                <c:pt idx="80">
                  <c:v>2.981545</c:v>
                </c:pt>
                <c:pt idx="81">
                  <c:v>2.721977</c:v>
                </c:pt>
                <c:pt idx="82">
                  <c:v>3.591888</c:v>
                </c:pt>
                <c:pt idx="83">
                  <c:v>3.942653</c:v>
                </c:pt>
                <c:pt idx="84">
                  <c:v>5.030043</c:v>
                </c:pt>
                <c:pt idx="85">
                  <c:v>3.393696</c:v>
                </c:pt>
                <c:pt idx="86">
                  <c:v>3.816381</c:v>
                </c:pt>
                <c:pt idx="87">
                  <c:v>4.286415</c:v>
                </c:pt>
                <c:pt idx="88">
                  <c:v>4.209243</c:v>
                </c:pt>
                <c:pt idx="89">
                  <c:v>4.111024</c:v>
                </c:pt>
                <c:pt idx="90">
                  <c:v>4.496871</c:v>
                </c:pt>
                <c:pt idx="91">
                  <c:v>5.016016</c:v>
                </c:pt>
                <c:pt idx="92">
                  <c:v>5.114228</c:v>
                </c:pt>
                <c:pt idx="93">
                  <c:v>4.966907</c:v>
                </c:pt>
                <c:pt idx="94">
                  <c:v>5.605312</c:v>
                </c:pt>
                <c:pt idx="95">
                  <c:v>5.345734</c:v>
                </c:pt>
                <c:pt idx="96">
                  <c:v>4.763462</c:v>
                </c:pt>
                <c:pt idx="97">
                  <c:v>4.343939</c:v>
                </c:pt>
                <c:pt idx="98">
                  <c:v>4.382102</c:v>
                </c:pt>
                <c:pt idx="99">
                  <c:v>5.163338</c:v>
                </c:pt>
                <c:pt idx="100">
                  <c:v>4.049852</c:v>
                </c:pt>
                <c:pt idx="101">
                  <c:v>3.787197</c:v>
                </c:pt>
                <c:pt idx="102">
                  <c:v>3.353925</c:v>
                </c:pt>
                <c:pt idx="103">
                  <c:v>3.84332</c:v>
                </c:pt>
                <c:pt idx="104">
                  <c:v>3.978016</c:v>
                </c:pt>
                <c:pt idx="105">
                  <c:v>4.276591</c:v>
                </c:pt>
                <c:pt idx="106">
                  <c:v>5.336197</c:v>
                </c:pt>
                <c:pt idx="107">
                  <c:v>5.165583</c:v>
                </c:pt>
                <c:pt idx="108">
                  <c:v>5.192522</c:v>
                </c:pt>
                <c:pt idx="109">
                  <c:v>5.122931</c:v>
                </c:pt>
                <c:pt idx="110">
                  <c:v>5.450691</c:v>
                </c:pt>
                <c:pt idx="111">
                  <c:v>5.57865</c:v>
                </c:pt>
                <c:pt idx="112">
                  <c:v>4.406796</c:v>
                </c:pt>
                <c:pt idx="113">
                  <c:v>4.512308</c:v>
                </c:pt>
                <c:pt idx="114">
                  <c:v>4.638025</c:v>
                </c:pt>
                <c:pt idx="115">
                  <c:v>5.351913</c:v>
                </c:pt>
                <c:pt idx="116">
                  <c:v>4.880476</c:v>
                </c:pt>
                <c:pt idx="117">
                  <c:v>4.575166</c:v>
                </c:pt>
                <c:pt idx="118">
                  <c:v>5.100481</c:v>
                </c:pt>
                <c:pt idx="119">
                  <c:v>5.264361</c:v>
                </c:pt>
                <c:pt idx="120">
                  <c:v>5.782939</c:v>
                </c:pt>
                <c:pt idx="121">
                  <c:v>5.27783</c:v>
                </c:pt>
                <c:pt idx="122">
                  <c:v>5.538242</c:v>
                </c:pt>
                <c:pt idx="123">
                  <c:v>5.511303</c:v>
                </c:pt>
                <c:pt idx="124">
                  <c:v>6.135393</c:v>
                </c:pt>
                <c:pt idx="125">
                  <c:v>6.373357</c:v>
                </c:pt>
                <c:pt idx="126">
                  <c:v>6.465398</c:v>
                </c:pt>
                <c:pt idx="127">
                  <c:v>7.093976</c:v>
                </c:pt>
                <c:pt idx="128">
                  <c:v>7.221938</c:v>
                </c:pt>
                <c:pt idx="129">
                  <c:v>7.444188</c:v>
                </c:pt>
                <c:pt idx="130">
                  <c:v>8.218687</c:v>
                </c:pt>
                <c:pt idx="131">
                  <c:v>8.396038</c:v>
                </c:pt>
                <c:pt idx="132">
                  <c:v>8.501548</c:v>
                </c:pt>
                <c:pt idx="133">
                  <c:v>8.737266</c:v>
                </c:pt>
                <c:pt idx="134">
                  <c:v>9.114412</c:v>
                </c:pt>
                <c:pt idx="135">
                  <c:v>9.763201</c:v>
                </c:pt>
                <c:pt idx="136">
                  <c:v>10.548928</c:v>
                </c:pt>
                <c:pt idx="137">
                  <c:v>9.707075</c:v>
                </c:pt>
                <c:pt idx="138">
                  <c:v>10.205448</c:v>
                </c:pt>
                <c:pt idx="139">
                  <c:v>11.871188</c:v>
                </c:pt>
                <c:pt idx="140">
                  <c:v>12.629973</c:v>
                </c:pt>
                <c:pt idx="141">
                  <c:v>13.99938</c:v>
                </c:pt>
                <c:pt idx="142">
                  <c:v>12.122622</c:v>
                </c:pt>
                <c:pt idx="143">
                  <c:v>11.630982</c:v>
                </c:pt>
                <c:pt idx="144">
                  <c:v>11.597307</c:v>
                </c:pt>
                <c:pt idx="145">
                  <c:v>11.116892</c:v>
                </c:pt>
                <c:pt idx="146">
                  <c:v>12.299968</c:v>
                </c:pt>
                <c:pt idx="147">
                  <c:v>11.597307</c:v>
                </c:pt>
                <c:pt idx="148">
                  <c:v>11.797106</c:v>
                </c:pt>
                <c:pt idx="149">
                  <c:v>11.006892</c:v>
                </c:pt>
                <c:pt idx="150">
                  <c:v>11.247094</c:v>
                </c:pt>
                <c:pt idx="151">
                  <c:v>12.697323</c:v>
                </c:pt>
                <c:pt idx="152">
                  <c:v>13.671622</c:v>
                </c:pt>
                <c:pt idx="153">
                  <c:v>13.474069</c:v>
                </c:pt>
                <c:pt idx="154">
                  <c:v>14.232854</c:v>
                </c:pt>
                <c:pt idx="155">
                  <c:v>16.307169</c:v>
                </c:pt>
                <c:pt idx="156">
                  <c:v>16.89534</c:v>
                </c:pt>
                <c:pt idx="157">
                  <c:v>16.733709</c:v>
                </c:pt>
                <c:pt idx="158">
                  <c:v>16.006348</c:v>
                </c:pt>
                <c:pt idx="159">
                  <c:v>16.953705</c:v>
                </c:pt>
                <c:pt idx="160">
                  <c:v>15.368786</c:v>
                </c:pt>
                <c:pt idx="161">
                  <c:v>13.923052</c:v>
                </c:pt>
                <c:pt idx="162">
                  <c:v>15.287973</c:v>
                </c:pt>
                <c:pt idx="163">
                  <c:v>16.949219</c:v>
                </c:pt>
                <c:pt idx="164">
                  <c:v>15.844716</c:v>
                </c:pt>
                <c:pt idx="165">
                  <c:v>15.903084</c:v>
                </c:pt>
                <c:pt idx="166">
                  <c:v>15.687572</c:v>
                </c:pt>
                <c:pt idx="167">
                  <c:v>13.873664</c:v>
                </c:pt>
                <c:pt idx="168">
                  <c:v>14.0802</c:v>
                </c:pt>
                <c:pt idx="169">
                  <c:v>13.927542</c:v>
                </c:pt>
                <c:pt idx="170">
                  <c:v>12.935285</c:v>
                </c:pt>
                <c:pt idx="171">
                  <c:v>11.781392</c:v>
                </c:pt>
                <c:pt idx="172">
                  <c:v>11.978944</c:v>
                </c:pt>
                <c:pt idx="173">
                  <c:v>12.369561</c:v>
                </c:pt>
                <c:pt idx="174">
                  <c:v>11.763432</c:v>
                </c:pt>
                <c:pt idx="175">
                  <c:v>11.978944</c:v>
                </c:pt>
                <c:pt idx="176">
                  <c:v>10.501781</c:v>
                </c:pt>
                <c:pt idx="177">
                  <c:v>9.19074</c:v>
                </c:pt>
                <c:pt idx="178">
                  <c:v>8.490324</c:v>
                </c:pt>
                <c:pt idx="179">
                  <c:v>8.072766</c:v>
                </c:pt>
                <c:pt idx="180">
                  <c:v>7.857253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76-46DF-8E77-2C623E14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0602128"/>
        <c:axId val="-12106000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Monthly Return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Data!$C$2:$C$182</c15:sqref>
                        </c15:formulaRef>
                      </c:ext>
                    </c:extLst>
                    <c:numCache>
                      <c:formatCode>0.00%</c:formatCode>
                      <c:ptCount val="181"/>
                      <c:pt idx="0">
                        <c:v>0.0</c:v>
                      </c:pt>
                      <c:pt idx="1">
                        <c:v>0.0197385079083448</c:v>
                      </c:pt>
                      <c:pt idx="2">
                        <c:v>0.238707363503435</c:v>
                      </c:pt>
                      <c:pt idx="3">
                        <c:v>0.020826187601989</c:v>
                      </c:pt>
                      <c:pt idx="4">
                        <c:v>-0.0306019592584782</c:v>
                      </c:pt>
                      <c:pt idx="5">
                        <c:v>0.0210453346457283</c:v>
                      </c:pt>
                      <c:pt idx="6">
                        <c:v>0.12887146358811</c:v>
                      </c:pt>
                      <c:pt idx="7">
                        <c:v>-0.0228290470561894</c:v>
                      </c:pt>
                      <c:pt idx="8">
                        <c:v>-0.168229976380502</c:v>
                      </c:pt>
                      <c:pt idx="9">
                        <c:v>0.0</c:v>
                      </c:pt>
                      <c:pt idx="10">
                        <c:v>0.0786554105024434</c:v>
                      </c:pt>
                      <c:pt idx="11">
                        <c:v>-0.0312541296759069</c:v>
                      </c:pt>
                      <c:pt idx="12">
                        <c:v>0.0483929310424108</c:v>
                      </c:pt>
                      <c:pt idx="13">
                        <c:v>0.220513652717897</c:v>
                      </c:pt>
                      <c:pt idx="14">
                        <c:v>-0.0420238729808884</c:v>
                      </c:pt>
                      <c:pt idx="15">
                        <c:v>-0.114032850183557</c:v>
                      </c:pt>
                      <c:pt idx="16">
                        <c:v>0.148517967579041</c:v>
                      </c:pt>
                      <c:pt idx="17">
                        <c:v>-0.0258642617785736</c:v>
                      </c:pt>
                      <c:pt idx="18">
                        <c:v>-0.183630425650813</c:v>
                      </c:pt>
                      <c:pt idx="19">
                        <c:v>0.176162912875791</c:v>
                      </c:pt>
                      <c:pt idx="20">
                        <c:v>-0.0115256018655369</c:v>
                      </c:pt>
                      <c:pt idx="21">
                        <c:v>0.0256471939202713</c:v>
                      </c:pt>
                      <c:pt idx="22">
                        <c:v>-0.127277604350919</c:v>
                      </c:pt>
                      <c:pt idx="23">
                        <c:v>-0.00521322862331274</c:v>
                      </c:pt>
                      <c:pt idx="24">
                        <c:v>0.00524054880233092</c:v>
                      </c:pt>
                      <c:pt idx="25">
                        <c:v>-0.0208276724292814</c:v>
                      </c:pt>
                      <c:pt idx="26">
                        <c:v>0.236690464203611</c:v>
                      </c:pt>
                      <c:pt idx="27">
                        <c:v>0.225809220416461</c:v>
                      </c:pt>
                      <c:pt idx="28">
                        <c:v>0.0491250322598716</c:v>
                      </c:pt>
                      <c:pt idx="29">
                        <c:v>0.0702333324434308</c:v>
                      </c:pt>
                      <c:pt idx="30">
                        <c:v>-0.0531277144498937</c:v>
                      </c:pt>
                      <c:pt idx="31">
                        <c:v>0.0363039843587549</c:v>
                      </c:pt>
                      <c:pt idx="32">
                        <c:v>0.0764334275151259</c:v>
                      </c:pt>
                      <c:pt idx="33">
                        <c:v>-0.00591514345888704</c:v>
                      </c:pt>
                      <c:pt idx="34">
                        <c:v>-0.202376912033722</c:v>
                      </c:pt>
                      <c:pt idx="35">
                        <c:v>0.0522312723853248</c:v>
                      </c:pt>
                      <c:pt idx="36">
                        <c:v>0.322696806413458</c:v>
                      </c:pt>
                      <c:pt idx="37">
                        <c:v>0.16353835147802</c:v>
                      </c:pt>
                      <c:pt idx="38">
                        <c:v>0.0</c:v>
                      </c:pt>
                      <c:pt idx="39">
                        <c:v>0.0414729682771469</c:v>
                      </c:pt>
                      <c:pt idx="40">
                        <c:v>-0.0796435394521649</c:v>
                      </c:pt>
                      <c:pt idx="41">
                        <c:v>0.259618942930529</c:v>
                      </c:pt>
                      <c:pt idx="42">
                        <c:v>0.00763095056095042</c:v>
                      </c:pt>
                      <c:pt idx="43">
                        <c:v>-0.0151517196732083</c:v>
                      </c:pt>
                      <c:pt idx="44">
                        <c:v>0.0653835926984849</c:v>
                      </c:pt>
                      <c:pt idx="45">
                        <c:v>-0.173285166974139</c:v>
                      </c:pt>
                      <c:pt idx="46">
                        <c:v>0.196504756225545</c:v>
                      </c:pt>
                      <c:pt idx="47">
                        <c:v>-0.0182466486596719</c:v>
                      </c:pt>
                      <c:pt idx="48">
                        <c:v>-0.118959251609047</c:v>
                      </c:pt>
                      <c:pt idx="49">
                        <c:v>0.0084413487152129</c:v>
                      </c:pt>
                      <c:pt idx="50">
                        <c:v>0.0543918830262589</c:v>
                      </c:pt>
                      <c:pt idx="51">
                        <c:v>0.236109084203584</c:v>
                      </c:pt>
                      <c:pt idx="52">
                        <c:v>0.0513646898931265</c:v>
                      </c:pt>
                      <c:pt idx="53">
                        <c:v>0.00152815487159758</c:v>
                      </c:pt>
                      <c:pt idx="54">
                        <c:v>0.0198165796268057</c:v>
                      </c:pt>
                      <c:pt idx="55">
                        <c:v>-0.210761970671408</c:v>
                      </c:pt>
                      <c:pt idx="56">
                        <c:v>0.0568192187431665</c:v>
                      </c:pt>
                      <c:pt idx="57">
                        <c:v>0.100358146426199</c:v>
                      </c:pt>
                      <c:pt idx="58">
                        <c:v>-0.0472305965786814</c:v>
                      </c:pt>
                      <c:pt idx="59">
                        <c:v>0.0820517843732654</c:v>
                      </c:pt>
                      <c:pt idx="60">
                        <c:v>0.145336834235581</c:v>
                      </c:pt>
                      <c:pt idx="61">
                        <c:v>0.0620687567020029</c:v>
                      </c:pt>
                      <c:pt idx="62">
                        <c:v>-0.00259651401425203</c:v>
                      </c:pt>
                      <c:pt idx="63">
                        <c:v>0.113279701371535</c:v>
                      </c:pt>
                      <c:pt idx="64">
                        <c:v>-0.216372543331593</c:v>
                      </c:pt>
                      <c:pt idx="65">
                        <c:v>-0.246268024813598</c:v>
                      </c:pt>
                      <c:pt idx="66">
                        <c:v>0.146533265063145</c:v>
                      </c:pt>
                      <c:pt idx="67">
                        <c:v>0.198618781946084</c:v>
                      </c:pt>
                      <c:pt idx="68">
                        <c:v>0.0633984952028222</c:v>
                      </c:pt>
                      <c:pt idx="69">
                        <c:v>0.216802218271692</c:v>
                      </c:pt>
                      <c:pt idx="70">
                        <c:v>-0.0723810237358861</c:v>
                      </c:pt>
                      <c:pt idx="71">
                        <c:v>0.0156054922790494</c:v>
                      </c:pt>
                      <c:pt idx="72">
                        <c:v>0.0614641596108262</c:v>
                      </c:pt>
                      <c:pt idx="73">
                        <c:v>0.316260380442133</c:v>
                      </c:pt>
                      <c:pt idx="74">
                        <c:v>-0.00169170742578516</c:v>
                      </c:pt>
                      <c:pt idx="75">
                        <c:v>0.0186427316322682</c:v>
                      </c:pt>
                      <c:pt idx="76">
                        <c:v>-0.381031327075176</c:v>
                      </c:pt>
                      <c:pt idx="77">
                        <c:v>-0.016127715845043</c:v>
                      </c:pt>
                      <c:pt idx="78">
                        <c:v>0.0833297632613892</c:v>
                      </c:pt>
                      <c:pt idx="79">
                        <c:v>0.0971026418939007</c:v>
                      </c:pt>
                      <c:pt idx="80">
                        <c:v>-0.0229901065109853</c:v>
                      </c:pt>
                      <c:pt idx="81">
                        <c:v>-0.0870582198155655</c:v>
                      </c:pt>
                      <c:pt idx="82">
                        <c:v>0.319587931859821</c:v>
                      </c:pt>
                      <c:pt idx="83">
                        <c:v>0.0976547709728143</c:v>
                      </c:pt>
                      <c:pt idx="84">
                        <c:v>0.275801598568274</c:v>
                      </c:pt>
                      <c:pt idx="85">
                        <c:v>-0.325314714009403</c:v>
                      </c:pt>
                      <c:pt idx="86">
                        <c:v>0.124550048089163</c:v>
                      </c:pt>
                      <c:pt idx="87">
                        <c:v>0.123162231443873</c:v>
                      </c:pt>
                      <c:pt idx="88">
                        <c:v>-0.0180038563694836</c:v>
                      </c:pt>
                      <c:pt idx="89">
                        <c:v>-0.0233341244494557</c:v>
                      </c:pt>
                      <c:pt idx="90">
                        <c:v>0.0938566644222948</c:v>
                      </c:pt>
                      <c:pt idx="91">
                        <c:v>0.115445828888576</c:v>
                      </c:pt>
                      <c:pt idx="92">
                        <c:v>0.0195796823614598</c:v>
                      </c:pt>
                      <c:pt idx="93">
                        <c:v>-0.0288061071974108</c:v>
                      </c:pt>
                      <c:pt idx="94">
                        <c:v>0.128531699909018</c:v>
                      </c:pt>
                      <c:pt idx="95">
                        <c:v>-0.0463092866195493</c:v>
                      </c:pt>
                      <c:pt idx="96">
                        <c:v>-0.108922741011805</c:v>
                      </c:pt>
                      <c:pt idx="97">
                        <c:v>-0.0880710290120924</c:v>
                      </c:pt>
                      <c:pt idx="98">
                        <c:v>0.00878534436141943</c:v>
                      </c:pt>
                      <c:pt idx="99">
                        <c:v>0.178278826006332</c:v>
                      </c:pt>
                      <c:pt idx="100">
                        <c:v>-0.215652355123759</c:v>
                      </c:pt>
                      <c:pt idx="101">
                        <c:v>-0.0648554564463096</c:v>
                      </c:pt>
                      <c:pt idx="102">
                        <c:v>-0.114404399876743</c:v>
                      </c:pt>
                      <c:pt idx="103">
                        <c:v>0.145917097132464</c:v>
                      </c:pt>
                      <c:pt idx="104">
                        <c:v>0.0350467824693235</c:v>
                      </c:pt>
                      <c:pt idx="105">
                        <c:v>0.0750562592005662</c:v>
                      </c:pt>
                      <c:pt idx="106">
                        <c:v>0.247768842051999</c:v>
                      </c:pt>
                      <c:pt idx="107">
                        <c:v>-0.0319729575201216</c:v>
                      </c:pt>
                      <c:pt idx="108">
                        <c:v>0.00521509382387244</c:v>
                      </c:pt>
                      <c:pt idx="109">
                        <c:v>-0.0134021579494511</c:v>
                      </c:pt>
                      <c:pt idx="110">
                        <c:v>0.0639789995219533</c:v>
                      </c:pt>
                      <c:pt idx="111">
                        <c:v>0.0234757391310569</c:v>
                      </c:pt>
                      <c:pt idx="112">
                        <c:v>-0.210060498507703</c:v>
                      </c:pt>
                      <c:pt idx="113">
                        <c:v>0.0239430189189606</c:v>
                      </c:pt>
                      <c:pt idx="114">
                        <c:v>0.0278609084308961</c:v>
                      </c:pt>
                      <c:pt idx="115">
                        <c:v>0.153920688223975</c:v>
                      </c:pt>
                      <c:pt idx="116">
                        <c:v>-0.0880875679406597</c:v>
                      </c:pt>
                      <c:pt idx="117">
                        <c:v>-0.062557422677624</c:v>
                      </c:pt>
                      <c:pt idx="118">
                        <c:v>0.11481878471732</c:v>
                      </c:pt>
                      <c:pt idx="119">
                        <c:v>0.0321303030047558</c:v>
                      </c:pt>
                      <c:pt idx="120">
                        <c:v>0.0985073022157864</c:v>
                      </c:pt>
                      <c:pt idx="121">
                        <c:v>-0.0873446875369081</c:v>
                      </c:pt>
                      <c:pt idx="122">
                        <c:v>0.0493407328390646</c:v>
                      </c:pt>
                      <c:pt idx="123">
                        <c:v>-0.00486417892175901</c:v>
                      </c:pt>
                      <c:pt idx="124">
                        <c:v>0.113238194307226</c:v>
                      </c:pt>
                      <c:pt idx="125">
                        <c:v>0.0387854535153658</c:v>
                      </c:pt>
                      <c:pt idx="126">
                        <c:v>0.0144415258709029</c:v>
                      </c:pt>
                      <c:pt idx="127">
                        <c:v>0.0972218570303018</c:v>
                      </c:pt>
                      <c:pt idx="128">
                        <c:v>0.0180381213581777</c:v>
                      </c:pt>
                      <c:pt idx="129">
                        <c:v>0.0307742880096727</c:v>
                      </c:pt>
                      <c:pt idx="130">
                        <c:v>0.104040763075838</c:v>
                      </c:pt>
                      <c:pt idx="131">
                        <c:v>0.0215789943089452</c:v>
                      </c:pt>
                      <c:pt idx="132">
                        <c:v>0.012566641551646</c:v>
                      </c:pt>
                      <c:pt idx="133">
                        <c:v>0.0277264799304786</c:v>
                      </c:pt>
                      <c:pt idx="134">
                        <c:v>0.0431652189597981</c:v>
                      </c:pt>
                      <c:pt idx="135">
                        <c:v>0.0711827597874663</c:v>
                      </c:pt>
                      <c:pt idx="136">
                        <c:v>0.0804784209605025</c:v>
                      </c:pt>
                      <c:pt idx="137">
                        <c:v>-0.0798046019462831</c:v>
                      </c:pt>
                      <c:pt idx="138">
                        <c:v>0.0513412124661652</c:v>
                      </c:pt>
                      <c:pt idx="139">
                        <c:v>0.163220664100194</c:v>
                      </c:pt>
                      <c:pt idx="140">
                        <c:v>0.0639182026263925</c:v>
                      </c:pt>
                      <c:pt idx="141">
                        <c:v>0.108425172405357</c:v>
                      </c:pt>
                      <c:pt idx="142">
                        <c:v>-0.134060079803534</c:v>
                      </c:pt>
                      <c:pt idx="143">
                        <c:v>-0.0405555827773893</c:v>
                      </c:pt>
                      <c:pt idx="144">
                        <c:v>-0.0028952843362666</c:v>
                      </c:pt>
                      <c:pt idx="145">
                        <c:v>-0.0414247031660023</c:v>
                      </c:pt>
                      <c:pt idx="146">
                        <c:v>0.106421471037049</c:v>
                      </c:pt>
                      <c:pt idx="147">
                        <c:v>-0.057127059192349</c:v>
                      </c:pt>
                      <c:pt idx="148">
                        <c:v>0.017228051305359</c:v>
                      </c:pt>
                      <c:pt idx="149">
                        <c:v>-0.0669837161758145</c:v>
                      </c:pt>
                      <c:pt idx="150">
                        <c:v>0.0218228724330174</c:v>
                      </c:pt>
                      <c:pt idx="151">
                        <c:v>0.128942551738253</c:v>
                      </c:pt>
                      <c:pt idx="152">
                        <c:v>0.0767326309648103</c:v>
                      </c:pt>
                      <c:pt idx="153">
                        <c:v>-0.014449858253834</c:v>
                      </c:pt>
                      <c:pt idx="154">
                        <c:v>0.0563144659567945</c:v>
                      </c:pt>
                      <c:pt idx="155">
                        <c:v>0.145741324965464</c:v>
                      </c:pt>
                      <c:pt idx="156">
                        <c:v>0.0360682470390785</c:v>
                      </c:pt>
                      <c:pt idx="157">
                        <c:v>-0.00956660238858761</c:v>
                      </c:pt>
                      <c:pt idx="158">
                        <c:v>-0.0434668130060109</c:v>
                      </c:pt>
                      <c:pt idx="159">
                        <c:v>0.0591863303234442</c:v>
                      </c:pt>
                      <c:pt idx="160">
                        <c:v>-0.0934851113665124</c:v>
                      </c:pt>
                      <c:pt idx="161">
                        <c:v>-0.0940694990482657</c:v>
                      </c:pt>
                      <c:pt idx="162">
                        <c:v>0.0980331754848002</c:v>
                      </c:pt>
                      <c:pt idx="163">
                        <c:v>0.108663588037472</c:v>
                      </c:pt>
                      <c:pt idx="164">
                        <c:v>-0.0651654214863823</c:v>
                      </c:pt>
                      <c:pt idx="165">
                        <c:v>0.00368375173149205</c:v>
                      </c:pt>
                      <c:pt idx="166">
                        <c:v>-0.0135515853403026</c:v>
                      </c:pt>
                      <c:pt idx="167">
                        <c:v>-0.11562707090683</c:v>
                      </c:pt>
                      <c:pt idx="168">
                        <c:v>0.0148869109126471</c:v>
                      </c:pt>
                      <c:pt idx="169">
                        <c:v>-0.0108420334938423</c:v>
                      </c:pt>
                      <c:pt idx="170">
                        <c:v>-0.071244229599164</c:v>
                      </c:pt>
                      <c:pt idx="171">
                        <c:v>-0.0892050696988895</c:v>
                      </c:pt>
                      <c:pt idx="172">
                        <c:v>0.0167681374153411</c:v>
                      </c:pt>
                      <c:pt idx="173">
                        <c:v>0.0326086339497036</c:v>
                      </c:pt>
                      <c:pt idx="174">
                        <c:v>-0.0490016581833421</c:v>
                      </c:pt>
                      <c:pt idx="175">
                        <c:v>0.0183205037441454</c:v>
                      </c:pt>
                      <c:pt idx="176">
                        <c:v>-0.123313290386866</c:v>
                      </c:pt>
                      <c:pt idx="177">
                        <c:v>-0.124839872398786</c:v>
                      </c:pt>
                      <c:pt idx="178">
                        <c:v>-0.0762088798072843</c:v>
                      </c:pt>
                      <c:pt idx="179">
                        <c:v>-0.0491804553041792</c:v>
                      </c:pt>
                      <c:pt idx="180">
                        <c:v>-0.0266963021100822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D276-46DF-8E77-2C623E147C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Log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-0.628913080753846</c:v>
                      </c:pt>
                      <c:pt idx="1">
                        <c:v>-0.609366851120479</c:v>
                      </c:pt>
                      <c:pt idx="2">
                        <c:v>-0.395298464018728</c:v>
                      </c:pt>
                      <c:pt idx="3">
                        <c:v>-0.374686176740584</c:v>
                      </c:pt>
                      <c:pt idx="4">
                        <c:v>-0.405766153417757</c:v>
                      </c:pt>
                      <c:pt idx="5">
                        <c:v>-0.384939213021439</c:v>
                      </c:pt>
                      <c:pt idx="6">
                        <c:v>-0.26372078412439</c:v>
                      </c:pt>
                      <c:pt idx="7">
                        <c:v>-0.286814448945932</c:v>
                      </c:pt>
                      <c:pt idx="8">
                        <c:v>-0.471013739235101</c:v>
                      </c:pt>
                      <c:pt idx="9">
                        <c:v>-0.471013739235101</c:v>
                      </c:pt>
                      <c:pt idx="10">
                        <c:v>-0.395298464018728</c:v>
                      </c:pt>
                      <c:pt idx="11">
                        <c:v>-0.427051425233653</c:v>
                      </c:pt>
                      <c:pt idx="12">
                        <c:v>-0.379792975404293</c:v>
                      </c:pt>
                      <c:pt idx="13">
                        <c:v>-0.1805211784481</c:v>
                      </c:pt>
                      <c:pt idx="14">
                        <c:v>-0.223453599374142</c:v>
                      </c:pt>
                      <c:pt idx="15">
                        <c:v>-0.344529005395176</c:v>
                      </c:pt>
                      <c:pt idx="16">
                        <c:v>-0.206056617983035</c:v>
                      </c:pt>
                      <c:pt idx="17">
                        <c:v>-0.232261241408925</c:v>
                      </c:pt>
                      <c:pt idx="18">
                        <c:v>-0.435149358217964</c:v>
                      </c:pt>
                      <c:pt idx="19">
                        <c:v>-0.272891986979145</c:v>
                      </c:pt>
                      <c:pt idx="20">
                        <c:v>-0.284484523398242</c:v>
                      </c:pt>
                      <c:pt idx="21">
                        <c:v>-0.259160701359772</c:v>
                      </c:pt>
                      <c:pt idx="22">
                        <c:v>-0.395298464018728</c:v>
                      </c:pt>
                      <c:pt idx="23">
                        <c:v>-0.400525328931757</c:v>
                      </c:pt>
                      <c:pt idx="24">
                        <c:v>-0.395298464018728</c:v>
                      </c:pt>
                      <c:pt idx="25">
                        <c:v>-0.416346091884453</c:v>
                      </c:pt>
                      <c:pt idx="26">
                        <c:v>-0.203907260827039</c:v>
                      </c:pt>
                      <c:pt idx="27">
                        <c:v>-0.000306046827553093</c:v>
                      </c:pt>
                      <c:pt idx="28">
                        <c:v>0.0476504673426127</c:v>
                      </c:pt>
                      <c:pt idx="29">
                        <c:v>0.115527159747263</c:v>
                      </c:pt>
                      <c:pt idx="30">
                        <c:v>0.0609361027129881</c:v>
                      </c:pt>
                      <c:pt idx="31">
                        <c:v>0.0965966247064087</c:v>
                      </c:pt>
                      <c:pt idx="32">
                        <c:v>0.17024981901412</c:v>
                      </c:pt>
                      <c:pt idx="33">
                        <c:v>0.164317111798487</c:v>
                      </c:pt>
                      <c:pt idx="34">
                        <c:v>-0.0618020021567288</c:v>
                      </c:pt>
                      <c:pt idx="35">
                        <c:v>-0.0108890713321689</c:v>
                      </c:pt>
                      <c:pt idx="36">
                        <c:v>0.268783616269674</c:v>
                      </c:pt>
                      <c:pt idx="37">
                        <c:v>0.420249281650821</c:v>
                      </c:pt>
                      <c:pt idx="38">
                        <c:v>0.420249281650821</c:v>
                      </c:pt>
                      <c:pt idx="39">
                        <c:v>0.460885308426208</c:v>
                      </c:pt>
                      <c:pt idx="40">
                        <c:v>0.377891081562243</c:v>
                      </c:pt>
                      <c:pt idx="41">
                        <c:v>0.608700330539979</c:v>
                      </c:pt>
                      <c:pt idx="42">
                        <c:v>0.616302312675443</c:v>
                      </c:pt>
                      <c:pt idx="43">
                        <c:v>0.601034632876453</c:v>
                      </c:pt>
                      <c:pt idx="44">
                        <c:v>0.664369548125803</c:v>
                      </c:pt>
                      <c:pt idx="45">
                        <c:v>0.474074083694291</c:v>
                      </c:pt>
                      <c:pt idx="46">
                        <c:v>0.653478687168055</c:v>
                      </c:pt>
                      <c:pt idx="47">
                        <c:v>0.635063515277455</c:v>
                      </c:pt>
                      <c:pt idx="48">
                        <c:v>0.508412113592026</c:v>
                      </c:pt>
                      <c:pt idx="49">
                        <c:v>0.516818033362269</c:v>
                      </c:pt>
                      <c:pt idx="50">
                        <c:v>0.569782219906652</c:v>
                      </c:pt>
                      <c:pt idx="51">
                        <c:v>0.781750830875977</c:v>
                      </c:pt>
                      <c:pt idx="52">
                        <c:v>0.831839855820549</c:v>
                      </c:pt>
                      <c:pt idx="53">
                        <c:v>0.833366844251674</c:v>
                      </c:pt>
                      <c:pt idx="54">
                        <c:v>0.85298963148231</c:v>
                      </c:pt>
                      <c:pt idx="55">
                        <c:v>0.616302312675443</c:v>
                      </c:pt>
                      <c:pt idx="56">
                        <c:v>0.671565972526341</c:v>
                      </c:pt>
                      <c:pt idx="57">
                        <c:v>0.767201686998687</c:v>
                      </c:pt>
                      <c:pt idx="58">
                        <c:v>0.718819313263817</c:v>
                      </c:pt>
                      <c:pt idx="59">
                        <c:v>0.797678352407246</c:v>
                      </c:pt>
                      <c:pt idx="60">
                        <c:v>0.933377124523163</c:v>
                      </c:pt>
                      <c:pt idx="61">
                        <c:v>0.993595787904448</c:v>
                      </c:pt>
                      <c:pt idx="62">
                        <c:v>0.990995897101163</c:v>
                      </c:pt>
                      <c:pt idx="63">
                        <c:v>1.098306241840557</c:v>
                      </c:pt>
                      <c:pt idx="64">
                        <c:v>0.854484687452783</c:v>
                      </c:pt>
                      <c:pt idx="65">
                        <c:v>0.571766242708898</c:v>
                      </c:pt>
                      <c:pt idx="66">
                        <c:v>0.708509080050512</c:v>
                      </c:pt>
                      <c:pt idx="67">
                        <c:v>0.889678958872978</c:v>
                      </c:pt>
                      <c:pt idx="68">
                        <c:v>0.951148865879038</c:v>
                      </c:pt>
                      <c:pt idx="69">
                        <c:v>1.147375150877545</c:v>
                      </c:pt>
                      <c:pt idx="70">
                        <c:v>1.072240934445838</c:v>
                      </c:pt>
                      <c:pt idx="71">
                        <c:v>1.087725913195168</c:v>
                      </c:pt>
                      <c:pt idx="72">
                        <c:v>1.147375150877545</c:v>
                      </c:pt>
                      <c:pt idx="73">
                        <c:v>1.422169821688285</c:v>
                      </c:pt>
                      <c:pt idx="74">
                        <c:v>1.420476681709625</c:v>
                      </c:pt>
                      <c:pt idx="75">
                        <c:v>1.438947767635452</c:v>
                      </c:pt>
                      <c:pt idx="76">
                        <c:v>0.959247150888927</c:v>
                      </c:pt>
                      <c:pt idx="77">
                        <c:v>0.942987968009814</c:v>
                      </c:pt>
                      <c:pt idx="78">
                        <c:v>1.023027380226895</c:v>
                      </c:pt>
                      <c:pt idx="79">
                        <c:v>1.115700123135581</c:v>
                      </c:pt>
                      <c:pt idx="80">
                        <c:v>1.09244162254108</c:v>
                      </c:pt>
                      <c:pt idx="81">
                        <c:v>1.001358454524215</c:v>
                      </c:pt>
                      <c:pt idx="82">
                        <c:v>1.278677969552944</c:v>
                      </c:pt>
                      <c:pt idx="83">
                        <c:v>1.371853846965082</c:v>
                      </c:pt>
                      <c:pt idx="84">
                        <c:v>1.615428532782861</c:v>
                      </c:pt>
                      <c:pt idx="85">
                        <c:v>1.221919592971308</c:v>
                      </c:pt>
                      <c:pt idx="86">
                        <c:v>1.339302591369378</c:v>
                      </c:pt>
                      <c:pt idx="87">
                        <c:v>1.455450719242174</c:v>
                      </c:pt>
                      <c:pt idx="88">
                        <c:v>1.437282821550291</c:v>
                      </c:pt>
                      <c:pt idx="89">
                        <c:v>1.413672145894322</c:v>
                      </c:pt>
                      <c:pt idx="90">
                        <c:v>1.503381821586598</c:v>
                      </c:pt>
                      <c:pt idx="91">
                        <c:v>1.612635993118195</c:v>
                      </c:pt>
                      <c:pt idx="92">
                        <c:v>1.632026459371465</c:v>
                      </c:pt>
                      <c:pt idx="93">
                        <c:v>1.602797312374326</c:v>
                      </c:pt>
                      <c:pt idx="94">
                        <c:v>1.723714719560099</c:v>
                      </c:pt>
                      <c:pt idx="95">
                        <c:v>1.676298859651281</c:v>
                      </c:pt>
                      <c:pt idx="96">
                        <c:v>1.560974714805283</c:v>
                      </c:pt>
                      <c:pt idx="97">
                        <c:v>1.468781540175765</c:v>
                      </c:pt>
                      <c:pt idx="98">
                        <c:v>1.477528517944815</c:v>
                      </c:pt>
                      <c:pt idx="99">
                        <c:v>1.641583269569168</c:v>
                      </c:pt>
                      <c:pt idx="100">
                        <c:v>1.398680337240852</c:v>
                      </c:pt>
                      <c:pt idx="101">
                        <c:v>1.331626167635317</c:v>
                      </c:pt>
                      <c:pt idx="102">
                        <c:v>1.210131301791427</c:v>
                      </c:pt>
                      <c:pt idx="103">
                        <c:v>1.346336576396086</c:v>
                      </c:pt>
                      <c:pt idx="104">
                        <c:v>1.380783202545361</c:v>
                      </c:pt>
                      <c:pt idx="105">
                        <c:v>1.453156196895665</c:v>
                      </c:pt>
                      <c:pt idx="106">
                        <c:v>1.674513226972311</c:v>
                      </c:pt>
                      <c:pt idx="107">
                        <c:v>1.642017971322691</c:v>
                      </c:pt>
                      <c:pt idx="108">
                        <c:v>1.64721951363927</c:v>
                      </c:pt>
                      <c:pt idx="109">
                        <c:v>1.633726736195661</c:v>
                      </c:pt>
                      <c:pt idx="110">
                        <c:v>1.695742389628934</c:v>
                      </c:pt>
                      <c:pt idx="111">
                        <c:v>1.718946811638238</c:v>
                      </c:pt>
                      <c:pt idx="112">
                        <c:v>1.483147894795243</c:v>
                      </c:pt>
                      <c:pt idx="113">
                        <c:v>1.506808774277333</c:v>
                      </c:pt>
                      <c:pt idx="114">
                        <c:v>1.534288629073232</c:v>
                      </c:pt>
                      <c:pt idx="115">
                        <c:v>1.677454067088422</c:v>
                      </c:pt>
                      <c:pt idx="116">
                        <c:v>1.58524275609185</c:v>
                      </c:pt>
                      <c:pt idx="117">
                        <c:v>1.520642982222236</c:v>
                      </c:pt>
                      <c:pt idx="118">
                        <c:v>1.62933484900851</c:v>
                      </c:pt>
                      <c:pt idx="119">
                        <c:v>1.660959770698938</c:v>
                      </c:pt>
                      <c:pt idx="120">
                        <c:v>1.754912030962054</c:v>
                      </c:pt>
                      <c:pt idx="121">
                        <c:v>1.663515028392266</c:v>
                      </c:pt>
                      <c:pt idx="122">
                        <c:v>1.711677121879988</c:v>
                      </c:pt>
                      <c:pt idx="123">
                        <c:v>1.706801074336898</c:v>
                      </c:pt>
                      <c:pt idx="124">
                        <c:v>1.814074134790912</c:v>
                      </c:pt>
                      <c:pt idx="125">
                        <c:v>1.852126332337372</c:v>
                      </c:pt>
                      <c:pt idx="126">
                        <c:v>1.866464572587257</c:v>
                      </c:pt>
                      <c:pt idx="127">
                        <c:v>1.959245973205025</c:v>
                      </c:pt>
                      <c:pt idx="128">
                        <c:v>1.977123337938881</c:v>
                      </c:pt>
                      <c:pt idx="129">
                        <c:v>2.007433593700215</c:v>
                      </c:pt>
                      <c:pt idx="130">
                        <c:v>2.106410463949419</c:v>
                      </c:pt>
                      <c:pt idx="131">
                        <c:v>2.12775992791289</c:v>
                      </c:pt>
                      <c:pt idx="132">
                        <c:v>2.140248264561924</c:v>
                      </c:pt>
                      <c:pt idx="133">
                        <c:v>2.167597326085428</c:v>
                      </c:pt>
                      <c:pt idx="134">
                        <c:v>2.209856896998813</c:v>
                      </c:pt>
                      <c:pt idx="135">
                        <c:v>2.278620317965642</c:v>
                      </c:pt>
                      <c:pt idx="136">
                        <c:v>2.356024243384883</c:v>
                      </c:pt>
                      <c:pt idx="137">
                        <c:v>2.272855001083264</c:v>
                      </c:pt>
                      <c:pt idx="138">
                        <c:v>2.322921695347225</c:v>
                      </c:pt>
                      <c:pt idx="139">
                        <c:v>2.474114287859481</c:v>
                      </c:pt>
                      <c:pt idx="140">
                        <c:v>2.536072798592894</c:v>
                      </c:pt>
                      <c:pt idx="141">
                        <c:v>2.639013042920331</c:v>
                      </c:pt>
                      <c:pt idx="142">
                        <c:v>2.495073293877437</c:v>
                      </c:pt>
                      <c:pt idx="143">
                        <c:v>2.453672399767363</c:v>
                      </c:pt>
                      <c:pt idx="144">
                        <c:v>2.450772915987722</c:v>
                      </c:pt>
                      <c:pt idx="145">
                        <c:v>2.408465753353159</c:v>
                      </c:pt>
                      <c:pt idx="146">
                        <c:v>2.509596660748971</c:v>
                      </c:pt>
                      <c:pt idx="147">
                        <c:v>2.450772915987722</c:v>
                      </c:pt>
                      <c:pt idx="148">
                        <c:v>2.467854247154592</c:v>
                      </c:pt>
                      <c:pt idx="149">
                        <c:v>2.398521622055259</c:v>
                      </c:pt>
                      <c:pt idx="150">
                        <c:v>2.420109784171257</c:v>
                      </c:pt>
                      <c:pt idx="151">
                        <c:v>2.541391183844184</c:v>
                      </c:pt>
                      <c:pt idx="152">
                        <c:v>2.615322297683863</c:v>
                      </c:pt>
                      <c:pt idx="153">
                        <c:v>2.600767023499083</c:v>
                      </c:pt>
                      <c:pt idx="154">
                        <c:v>2.655552954184404</c:v>
                      </c:pt>
                      <c:pt idx="155">
                        <c:v>2.791604827072951</c:v>
                      </c:pt>
                      <c:pt idx="156">
                        <c:v>2.827037844260892</c:v>
                      </c:pt>
                      <c:pt idx="157">
                        <c:v>2.817425187976775</c:v>
                      </c:pt>
                      <c:pt idx="158">
                        <c:v>2.772985393555311</c:v>
                      </c:pt>
                      <c:pt idx="159">
                        <c:v>2.830486394011238</c:v>
                      </c:pt>
                      <c:pt idx="160">
                        <c:v>2.732338569395238</c:v>
                      </c:pt>
                      <c:pt idx="161">
                        <c:v>2.633545883747438</c:v>
                      </c:pt>
                      <c:pt idx="162">
                        <c:v>2.72706644084536</c:v>
                      </c:pt>
                      <c:pt idx="163">
                        <c:v>2.830221756068731</c:v>
                      </c:pt>
                      <c:pt idx="164">
                        <c:v>2.762836069347037</c:v>
                      </c:pt>
                      <c:pt idx="165">
                        <c:v>2.766513052682088</c:v>
                      </c:pt>
                      <c:pt idx="166">
                        <c:v>2.752868806522904</c:v>
                      </c:pt>
                      <c:pt idx="167">
                        <c:v>2.629992366708195</c:v>
                      </c:pt>
                      <c:pt idx="168">
                        <c:v>2.644769555174467</c:v>
                      </c:pt>
                      <c:pt idx="169">
                        <c:v>2.633868318524872</c:v>
                      </c:pt>
                      <c:pt idx="170">
                        <c:v>2.559958848638403</c:v>
                      </c:pt>
                      <c:pt idx="171">
                        <c:v>2.466521337626045</c:v>
                      </c:pt>
                      <c:pt idx="172">
                        <c:v>2.483150441890616</c:v>
                      </c:pt>
                      <c:pt idx="173">
                        <c:v>2.515238696688144</c:v>
                      </c:pt>
                      <c:pt idx="174">
                        <c:v>2.464995736629118</c:v>
                      </c:pt>
                      <c:pt idx="175">
                        <c:v>2.483150441890616</c:v>
                      </c:pt>
                      <c:pt idx="176">
                        <c:v>2.351544861827412</c:v>
                      </c:pt>
                      <c:pt idx="177">
                        <c:v>2.218196455432704</c:v>
                      </c:pt>
                      <c:pt idx="178">
                        <c:v>2.138927162139254</c:v>
                      </c:pt>
                      <c:pt idx="179">
                        <c:v>2.088496174485544</c:v>
                      </c:pt>
                      <c:pt idx="180">
                        <c:v>2.061437054260722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D276-46DF-8E77-2C623E147CDC}"/>
                  </c:ext>
                </c:extLst>
              </c15:ser>
            </c15:filteredLineSeries>
          </c:ext>
        </c:extLst>
      </c:lineChart>
      <c:dateAx>
        <c:axId val="-1210602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600080"/>
        <c:crosses val="autoZero"/>
        <c:auto val="1"/>
        <c:lblOffset val="100"/>
        <c:baseTimeUnit val="months"/>
      </c:dateAx>
      <c:valAx>
        <c:axId val="-12106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6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Monthly Return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Data!$A$2:$A$182</c:f>
              <c:numCache>
                <c:formatCode>m/d/yy</c:formatCode>
                <c:ptCount val="181"/>
                <c:pt idx="0">
                  <c:v>34029.0</c:v>
                </c:pt>
                <c:pt idx="1">
                  <c:v>34060.0</c:v>
                </c:pt>
                <c:pt idx="2">
                  <c:v>34090.0</c:v>
                </c:pt>
                <c:pt idx="3">
                  <c:v>34121.0</c:v>
                </c:pt>
                <c:pt idx="4">
                  <c:v>34151.0</c:v>
                </c:pt>
                <c:pt idx="5">
                  <c:v>34182.0</c:v>
                </c:pt>
                <c:pt idx="6">
                  <c:v>34213.0</c:v>
                </c:pt>
                <c:pt idx="7">
                  <c:v>34243.0</c:v>
                </c:pt>
                <c:pt idx="8">
                  <c:v>34274.0</c:v>
                </c:pt>
                <c:pt idx="9">
                  <c:v>34304.0</c:v>
                </c:pt>
                <c:pt idx="10">
                  <c:v>34335.0</c:v>
                </c:pt>
                <c:pt idx="11">
                  <c:v>34366.0</c:v>
                </c:pt>
                <c:pt idx="12">
                  <c:v>34394.0</c:v>
                </c:pt>
                <c:pt idx="13">
                  <c:v>34425.0</c:v>
                </c:pt>
                <c:pt idx="14">
                  <c:v>34455.0</c:v>
                </c:pt>
                <c:pt idx="15">
                  <c:v>34486.0</c:v>
                </c:pt>
                <c:pt idx="16">
                  <c:v>34516.0</c:v>
                </c:pt>
                <c:pt idx="17">
                  <c:v>34547.0</c:v>
                </c:pt>
                <c:pt idx="18">
                  <c:v>34578.0</c:v>
                </c:pt>
                <c:pt idx="19">
                  <c:v>34608.0</c:v>
                </c:pt>
                <c:pt idx="20">
                  <c:v>34639.0</c:v>
                </c:pt>
                <c:pt idx="21">
                  <c:v>34669.0</c:v>
                </c:pt>
                <c:pt idx="22">
                  <c:v>34700.0</c:v>
                </c:pt>
                <c:pt idx="23">
                  <c:v>34731.0</c:v>
                </c:pt>
                <c:pt idx="24">
                  <c:v>34759.0</c:v>
                </c:pt>
                <c:pt idx="25">
                  <c:v>34790.0</c:v>
                </c:pt>
                <c:pt idx="26">
                  <c:v>34820.0</c:v>
                </c:pt>
                <c:pt idx="27">
                  <c:v>34851.0</c:v>
                </c:pt>
                <c:pt idx="28">
                  <c:v>34881.0</c:v>
                </c:pt>
                <c:pt idx="29">
                  <c:v>34912.0</c:v>
                </c:pt>
                <c:pt idx="30">
                  <c:v>34943.0</c:v>
                </c:pt>
                <c:pt idx="31">
                  <c:v>34973.0</c:v>
                </c:pt>
                <c:pt idx="32">
                  <c:v>35004.0</c:v>
                </c:pt>
                <c:pt idx="33">
                  <c:v>35034.0</c:v>
                </c:pt>
                <c:pt idx="34">
                  <c:v>35065.0</c:v>
                </c:pt>
                <c:pt idx="35">
                  <c:v>35096.0</c:v>
                </c:pt>
                <c:pt idx="36">
                  <c:v>35125.0</c:v>
                </c:pt>
                <c:pt idx="37">
                  <c:v>35156.0</c:v>
                </c:pt>
                <c:pt idx="38">
                  <c:v>35186.0</c:v>
                </c:pt>
                <c:pt idx="39">
                  <c:v>35217.0</c:v>
                </c:pt>
                <c:pt idx="40">
                  <c:v>35247.0</c:v>
                </c:pt>
                <c:pt idx="41">
                  <c:v>35278.0</c:v>
                </c:pt>
                <c:pt idx="42">
                  <c:v>35309.0</c:v>
                </c:pt>
                <c:pt idx="43">
                  <c:v>35339.0</c:v>
                </c:pt>
                <c:pt idx="44">
                  <c:v>35370.0</c:v>
                </c:pt>
                <c:pt idx="45">
                  <c:v>35400.0</c:v>
                </c:pt>
                <c:pt idx="46">
                  <c:v>35431.0</c:v>
                </c:pt>
                <c:pt idx="47">
                  <c:v>35462.0</c:v>
                </c:pt>
                <c:pt idx="48">
                  <c:v>35490.0</c:v>
                </c:pt>
                <c:pt idx="49">
                  <c:v>35521.0</c:v>
                </c:pt>
                <c:pt idx="50">
                  <c:v>35551.0</c:v>
                </c:pt>
                <c:pt idx="51">
                  <c:v>35582.0</c:v>
                </c:pt>
                <c:pt idx="52">
                  <c:v>35612.0</c:v>
                </c:pt>
                <c:pt idx="53">
                  <c:v>35643.0</c:v>
                </c:pt>
                <c:pt idx="54">
                  <c:v>35674.0</c:v>
                </c:pt>
                <c:pt idx="55">
                  <c:v>35704.0</c:v>
                </c:pt>
                <c:pt idx="56">
                  <c:v>35735.0</c:v>
                </c:pt>
                <c:pt idx="57">
                  <c:v>35765.0</c:v>
                </c:pt>
                <c:pt idx="58">
                  <c:v>35796.0</c:v>
                </c:pt>
                <c:pt idx="59">
                  <c:v>35827.0</c:v>
                </c:pt>
                <c:pt idx="60">
                  <c:v>35855.0</c:v>
                </c:pt>
                <c:pt idx="61">
                  <c:v>35886.0</c:v>
                </c:pt>
                <c:pt idx="62">
                  <c:v>35916.0</c:v>
                </c:pt>
                <c:pt idx="63">
                  <c:v>35947.0</c:v>
                </c:pt>
                <c:pt idx="64">
                  <c:v>35977.0</c:v>
                </c:pt>
                <c:pt idx="65">
                  <c:v>36008.0</c:v>
                </c:pt>
                <c:pt idx="66">
                  <c:v>36039.0</c:v>
                </c:pt>
                <c:pt idx="67">
                  <c:v>36069.0</c:v>
                </c:pt>
                <c:pt idx="68">
                  <c:v>36100.0</c:v>
                </c:pt>
                <c:pt idx="69">
                  <c:v>36130.0</c:v>
                </c:pt>
                <c:pt idx="70">
                  <c:v>36161.0</c:v>
                </c:pt>
                <c:pt idx="71">
                  <c:v>36192.0</c:v>
                </c:pt>
                <c:pt idx="72">
                  <c:v>36220.0</c:v>
                </c:pt>
                <c:pt idx="73">
                  <c:v>36251.0</c:v>
                </c:pt>
                <c:pt idx="74">
                  <c:v>36281.0</c:v>
                </c:pt>
                <c:pt idx="75">
                  <c:v>36312.0</c:v>
                </c:pt>
                <c:pt idx="76">
                  <c:v>36342.0</c:v>
                </c:pt>
                <c:pt idx="77">
                  <c:v>36373.0</c:v>
                </c:pt>
                <c:pt idx="78">
                  <c:v>36404.0</c:v>
                </c:pt>
                <c:pt idx="79">
                  <c:v>36434.0</c:v>
                </c:pt>
                <c:pt idx="80">
                  <c:v>36465.0</c:v>
                </c:pt>
                <c:pt idx="81">
                  <c:v>36495.0</c:v>
                </c:pt>
                <c:pt idx="82">
                  <c:v>36526.0</c:v>
                </c:pt>
                <c:pt idx="83">
                  <c:v>36557.0</c:v>
                </c:pt>
                <c:pt idx="84">
                  <c:v>36586.0</c:v>
                </c:pt>
                <c:pt idx="85">
                  <c:v>36617.0</c:v>
                </c:pt>
                <c:pt idx="86">
                  <c:v>36647.0</c:v>
                </c:pt>
                <c:pt idx="87">
                  <c:v>36678.0</c:v>
                </c:pt>
                <c:pt idx="88">
                  <c:v>36708.0</c:v>
                </c:pt>
                <c:pt idx="89">
                  <c:v>36739.0</c:v>
                </c:pt>
                <c:pt idx="90">
                  <c:v>36770.0</c:v>
                </c:pt>
                <c:pt idx="91">
                  <c:v>36800.0</c:v>
                </c:pt>
                <c:pt idx="92">
                  <c:v>36831.0</c:v>
                </c:pt>
                <c:pt idx="93">
                  <c:v>36861.0</c:v>
                </c:pt>
                <c:pt idx="94">
                  <c:v>36892.0</c:v>
                </c:pt>
                <c:pt idx="95">
                  <c:v>36923.0</c:v>
                </c:pt>
                <c:pt idx="96">
                  <c:v>36951.0</c:v>
                </c:pt>
                <c:pt idx="97">
                  <c:v>36982.0</c:v>
                </c:pt>
                <c:pt idx="98">
                  <c:v>37012.0</c:v>
                </c:pt>
                <c:pt idx="99">
                  <c:v>37043.0</c:v>
                </c:pt>
                <c:pt idx="100">
                  <c:v>37073.0</c:v>
                </c:pt>
                <c:pt idx="101">
                  <c:v>37104.0</c:v>
                </c:pt>
                <c:pt idx="102">
                  <c:v>37135.0</c:v>
                </c:pt>
                <c:pt idx="103">
                  <c:v>37165.0</c:v>
                </c:pt>
                <c:pt idx="104">
                  <c:v>37196.0</c:v>
                </c:pt>
                <c:pt idx="105">
                  <c:v>37226.0</c:v>
                </c:pt>
                <c:pt idx="106">
                  <c:v>37257.0</c:v>
                </c:pt>
                <c:pt idx="107">
                  <c:v>37288.0</c:v>
                </c:pt>
                <c:pt idx="108">
                  <c:v>37316.0</c:v>
                </c:pt>
                <c:pt idx="109">
                  <c:v>37347.0</c:v>
                </c:pt>
                <c:pt idx="110">
                  <c:v>37377.0</c:v>
                </c:pt>
                <c:pt idx="111">
                  <c:v>37408.0</c:v>
                </c:pt>
                <c:pt idx="112">
                  <c:v>37438.0</c:v>
                </c:pt>
                <c:pt idx="113">
                  <c:v>37469.0</c:v>
                </c:pt>
                <c:pt idx="114">
                  <c:v>37500.0</c:v>
                </c:pt>
                <c:pt idx="115">
                  <c:v>37530.0</c:v>
                </c:pt>
                <c:pt idx="116">
                  <c:v>37561.0</c:v>
                </c:pt>
                <c:pt idx="117">
                  <c:v>37591.0</c:v>
                </c:pt>
                <c:pt idx="118">
                  <c:v>37622.0</c:v>
                </c:pt>
                <c:pt idx="119">
                  <c:v>37653.0</c:v>
                </c:pt>
                <c:pt idx="120">
                  <c:v>37681.0</c:v>
                </c:pt>
                <c:pt idx="121">
                  <c:v>37712.0</c:v>
                </c:pt>
                <c:pt idx="122">
                  <c:v>37742.0</c:v>
                </c:pt>
                <c:pt idx="123">
                  <c:v>37773.0</c:v>
                </c:pt>
                <c:pt idx="124">
                  <c:v>37803.0</c:v>
                </c:pt>
                <c:pt idx="125">
                  <c:v>37834.0</c:v>
                </c:pt>
                <c:pt idx="126">
                  <c:v>37865.0</c:v>
                </c:pt>
                <c:pt idx="127">
                  <c:v>37895.0</c:v>
                </c:pt>
                <c:pt idx="128">
                  <c:v>37926.0</c:v>
                </c:pt>
                <c:pt idx="129">
                  <c:v>37956.0</c:v>
                </c:pt>
                <c:pt idx="130">
                  <c:v>37987.0</c:v>
                </c:pt>
                <c:pt idx="131">
                  <c:v>38018.0</c:v>
                </c:pt>
                <c:pt idx="132">
                  <c:v>38047.0</c:v>
                </c:pt>
                <c:pt idx="133">
                  <c:v>38078.0</c:v>
                </c:pt>
                <c:pt idx="134">
                  <c:v>38108.0</c:v>
                </c:pt>
                <c:pt idx="135">
                  <c:v>38139.0</c:v>
                </c:pt>
                <c:pt idx="136">
                  <c:v>38169.0</c:v>
                </c:pt>
                <c:pt idx="137">
                  <c:v>38200.0</c:v>
                </c:pt>
                <c:pt idx="138">
                  <c:v>38231.0</c:v>
                </c:pt>
                <c:pt idx="139">
                  <c:v>38261.0</c:v>
                </c:pt>
                <c:pt idx="140">
                  <c:v>38292.0</c:v>
                </c:pt>
                <c:pt idx="141">
                  <c:v>38322.0</c:v>
                </c:pt>
                <c:pt idx="142">
                  <c:v>38353.0</c:v>
                </c:pt>
                <c:pt idx="143">
                  <c:v>38384.0</c:v>
                </c:pt>
                <c:pt idx="144">
                  <c:v>38412.0</c:v>
                </c:pt>
                <c:pt idx="145">
                  <c:v>38443.0</c:v>
                </c:pt>
                <c:pt idx="146">
                  <c:v>38473.0</c:v>
                </c:pt>
                <c:pt idx="147">
                  <c:v>38504.0</c:v>
                </c:pt>
                <c:pt idx="148">
                  <c:v>38534.0</c:v>
                </c:pt>
                <c:pt idx="149">
                  <c:v>38565.0</c:v>
                </c:pt>
                <c:pt idx="150">
                  <c:v>38596.0</c:v>
                </c:pt>
                <c:pt idx="151">
                  <c:v>38626.0</c:v>
                </c:pt>
                <c:pt idx="152">
                  <c:v>38657.0</c:v>
                </c:pt>
                <c:pt idx="153">
                  <c:v>38687.0</c:v>
                </c:pt>
                <c:pt idx="154">
                  <c:v>38718.0</c:v>
                </c:pt>
                <c:pt idx="155">
                  <c:v>38749.0</c:v>
                </c:pt>
                <c:pt idx="156">
                  <c:v>38777.0</c:v>
                </c:pt>
                <c:pt idx="157">
                  <c:v>38808.0</c:v>
                </c:pt>
                <c:pt idx="158">
                  <c:v>38838.0</c:v>
                </c:pt>
                <c:pt idx="159">
                  <c:v>38869.0</c:v>
                </c:pt>
                <c:pt idx="160">
                  <c:v>38899.0</c:v>
                </c:pt>
                <c:pt idx="161">
                  <c:v>38930.0</c:v>
                </c:pt>
                <c:pt idx="162">
                  <c:v>38961.0</c:v>
                </c:pt>
                <c:pt idx="163">
                  <c:v>38991.0</c:v>
                </c:pt>
                <c:pt idx="164">
                  <c:v>39022.0</c:v>
                </c:pt>
                <c:pt idx="165">
                  <c:v>39052.0</c:v>
                </c:pt>
                <c:pt idx="166">
                  <c:v>39083.0</c:v>
                </c:pt>
                <c:pt idx="167">
                  <c:v>39114.0</c:v>
                </c:pt>
                <c:pt idx="168">
                  <c:v>39142.0</c:v>
                </c:pt>
                <c:pt idx="169">
                  <c:v>39173.0</c:v>
                </c:pt>
                <c:pt idx="170">
                  <c:v>39203.0</c:v>
                </c:pt>
                <c:pt idx="171">
                  <c:v>39234.0</c:v>
                </c:pt>
                <c:pt idx="172">
                  <c:v>39264.0</c:v>
                </c:pt>
                <c:pt idx="173">
                  <c:v>39295.0</c:v>
                </c:pt>
                <c:pt idx="174">
                  <c:v>39326.0</c:v>
                </c:pt>
                <c:pt idx="175">
                  <c:v>39356.0</c:v>
                </c:pt>
                <c:pt idx="176">
                  <c:v>39387.0</c:v>
                </c:pt>
                <c:pt idx="177">
                  <c:v>39417.0</c:v>
                </c:pt>
                <c:pt idx="178">
                  <c:v>39448.0</c:v>
                </c:pt>
                <c:pt idx="179">
                  <c:v>39479.0</c:v>
                </c:pt>
                <c:pt idx="180">
                  <c:v>39508.0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Data!$C$2:$C$182</c:f>
              <c:numCache>
                <c:formatCode>0.00%</c:formatCode>
                <c:ptCount val="181"/>
                <c:pt idx="0">
                  <c:v>0.0</c:v>
                </c:pt>
                <c:pt idx="1">
                  <c:v>0.0197385079083448</c:v>
                </c:pt>
                <c:pt idx="2">
                  <c:v>0.238707363503435</c:v>
                </c:pt>
                <c:pt idx="3">
                  <c:v>0.020826187601989</c:v>
                </c:pt>
                <c:pt idx="4">
                  <c:v>-0.0306019592584782</c:v>
                </c:pt>
                <c:pt idx="5">
                  <c:v>0.0210453346457283</c:v>
                </c:pt>
                <c:pt idx="6">
                  <c:v>0.12887146358811</c:v>
                </c:pt>
                <c:pt idx="7">
                  <c:v>-0.0228290470561894</c:v>
                </c:pt>
                <c:pt idx="8">
                  <c:v>-0.168229976380502</c:v>
                </c:pt>
                <c:pt idx="9">
                  <c:v>0.0</c:v>
                </c:pt>
                <c:pt idx="10">
                  <c:v>0.0786554105024434</c:v>
                </c:pt>
                <c:pt idx="11">
                  <c:v>-0.0312541296759069</c:v>
                </c:pt>
                <c:pt idx="12">
                  <c:v>0.0483929310424108</c:v>
                </c:pt>
                <c:pt idx="13">
                  <c:v>0.220513652717897</c:v>
                </c:pt>
                <c:pt idx="14">
                  <c:v>-0.0420238729808884</c:v>
                </c:pt>
                <c:pt idx="15">
                  <c:v>-0.114032850183557</c:v>
                </c:pt>
                <c:pt idx="16">
                  <c:v>0.148517967579041</c:v>
                </c:pt>
                <c:pt idx="17">
                  <c:v>-0.0258642617785736</c:v>
                </c:pt>
                <c:pt idx="18">
                  <c:v>-0.183630425650813</c:v>
                </c:pt>
                <c:pt idx="19">
                  <c:v>0.176162912875791</c:v>
                </c:pt>
                <c:pt idx="20">
                  <c:v>-0.0115256018655369</c:v>
                </c:pt>
                <c:pt idx="21">
                  <c:v>0.0256471939202713</c:v>
                </c:pt>
                <c:pt idx="22">
                  <c:v>-0.127277604350919</c:v>
                </c:pt>
                <c:pt idx="23">
                  <c:v>-0.00521322862331274</c:v>
                </c:pt>
                <c:pt idx="24">
                  <c:v>0.00524054880233092</c:v>
                </c:pt>
                <c:pt idx="25">
                  <c:v>-0.0208276724292814</c:v>
                </c:pt>
                <c:pt idx="26">
                  <c:v>0.236690464203611</c:v>
                </c:pt>
                <c:pt idx="27">
                  <c:v>0.225809220416461</c:v>
                </c:pt>
                <c:pt idx="28">
                  <c:v>0.0491250322598716</c:v>
                </c:pt>
                <c:pt idx="29">
                  <c:v>0.0702333324434308</c:v>
                </c:pt>
                <c:pt idx="30">
                  <c:v>-0.0531277144498937</c:v>
                </c:pt>
                <c:pt idx="31">
                  <c:v>0.0363039843587549</c:v>
                </c:pt>
                <c:pt idx="32">
                  <c:v>0.0764334275151259</c:v>
                </c:pt>
                <c:pt idx="33">
                  <c:v>-0.00591514345888704</c:v>
                </c:pt>
                <c:pt idx="34">
                  <c:v>-0.202376912033722</c:v>
                </c:pt>
                <c:pt idx="35">
                  <c:v>0.0522312723853248</c:v>
                </c:pt>
                <c:pt idx="36">
                  <c:v>0.322696806413458</c:v>
                </c:pt>
                <c:pt idx="37">
                  <c:v>0.16353835147802</c:v>
                </c:pt>
                <c:pt idx="38">
                  <c:v>0.0</c:v>
                </c:pt>
                <c:pt idx="39">
                  <c:v>0.0414729682771469</c:v>
                </c:pt>
                <c:pt idx="40">
                  <c:v>-0.0796435394521649</c:v>
                </c:pt>
                <c:pt idx="41">
                  <c:v>0.259618942930529</c:v>
                </c:pt>
                <c:pt idx="42">
                  <c:v>0.00763095056095042</c:v>
                </c:pt>
                <c:pt idx="43">
                  <c:v>-0.0151517196732083</c:v>
                </c:pt>
                <c:pt idx="44">
                  <c:v>0.0653835926984849</c:v>
                </c:pt>
                <c:pt idx="45">
                  <c:v>-0.173285166974139</c:v>
                </c:pt>
                <c:pt idx="46">
                  <c:v>0.196504756225545</c:v>
                </c:pt>
                <c:pt idx="47">
                  <c:v>-0.0182466486596719</c:v>
                </c:pt>
                <c:pt idx="48">
                  <c:v>-0.118959251609047</c:v>
                </c:pt>
                <c:pt idx="49">
                  <c:v>0.0084413487152129</c:v>
                </c:pt>
                <c:pt idx="50">
                  <c:v>0.0543918830262589</c:v>
                </c:pt>
                <c:pt idx="51">
                  <c:v>0.236109084203584</c:v>
                </c:pt>
                <c:pt idx="52">
                  <c:v>0.0513646898931265</c:v>
                </c:pt>
                <c:pt idx="53">
                  <c:v>0.00152815487159758</c:v>
                </c:pt>
                <c:pt idx="54">
                  <c:v>0.0198165796268057</c:v>
                </c:pt>
                <c:pt idx="55">
                  <c:v>-0.210761970671408</c:v>
                </c:pt>
                <c:pt idx="56">
                  <c:v>0.0568192187431665</c:v>
                </c:pt>
                <c:pt idx="57">
                  <c:v>0.100358146426199</c:v>
                </c:pt>
                <c:pt idx="58">
                  <c:v>-0.0472305965786814</c:v>
                </c:pt>
                <c:pt idx="59">
                  <c:v>0.0820517843732654</c:v>
                </c:pt>
                <c:pt idx="60">
                  <c:v>0.145336834235581</c:v>
                </c:pt>
                <c:pt idx="61">
                  <c:v>0.0620687567020029</c:v>
                </c:pt>
                <c:pt idx="62">
                  <c:v>-0.00259651401425203</c:v>
                </c:pt>
                <c:pt idx="63">
                  <c:v>0.113279701371535</c:v>
                </c:pt>
                <c:pt idx="64">
                  <c:v>-0.216372543331593</c:v>
                </c:pt>
                <c:pt idx="65">
                  <c:v>-0.246268024813598</c:v>
                </c:pt>
                <c:pt idx="66">
                  <c:v>0.146533265063145</c:v>
                </c:pt>
                <c:pt idx="67">
                  <c:v>0.198618781946084</c:v>
                </c:pt>
                <c:pt idx="68">
                  <c:v>0.0633984952028222</c:v>
                </c:pt>
                <c:pt idx="69">
                  <c:v>0.216802218271692</c:v>
                </c:pt>
                <c:pt idx="70">
                  <c:v>-0.0723810237358861</c:v>
                </c:pt>
                <c:pt idx="71">
                  <c:v>0.0156054922790494</c:v>
                </c:pt>
                <c:pt idx="72">
                  <c:v>0.0614641596108262</c:v>
                </c:pt>
                <c:pt idx="73">
                  <c:v>0.316260380442133</c:v>
                </c:pt>
                <c:pt idx="74">
                  <c:v>-0.00169170742578516</c:v>
                </c:pt>
                <c:pt idx="75">
                  <c:v>0.0186427316322682</c:v>
                </c:pt>
                <c:pt idx="76">
                  <c:v>-0.381031327075176</c:v>
                </c:pt>
                <c:pt idx="77">
                  <c:v>-0.016127715845043</c:v>
                </c:pt>
                <c:pt idx="78">
                  <c:v>0.0833297632613892</c:v>
                </c:pt>
                <c:pt idx="79">
                  <c:v>0.0971026418939007</c:v>
                </c:pt>
                <c:pt idx="80">
                  <c:v>-0.0229901065109853</c:v>
                </c:pt>
                <c:pt idx="81">
                  <c:v>-0.0870582198155655</c:v>
                </c:pt>
                <c:pt idx="82">
                  <c:v>0.319587931859821</c:v>
                </c:pt>
                <c:pt idx="83">
                  <c:v>0.0976547709728143</c:v>
                </c:pt>
                <c:pt idx="84">
                  <c:v>0.275801598568274</c:v>
                </c:pt>
                <c:pt idx="85">
                  <c:v>-0.325314714009403</c:v>
                </c:pt>
                <c:pt idx="86">
                  <c:v>0.124550048089163</c:v>
                </c:pt>
                <c:pt idx="87">
                  <c:v>0.123162231443873</c:v>
                </c:pt>
                <c:pt idx="88">
                  <c:v>-0.0180038563694836</c:v>
                </c:pt>
                <c:pt idx="89">
                  <c:v>-0.0233341244494557</c:v>
                </c:pt>
                <c:pt idx="90">
                  <c:v>0.0938566644222948</c:v>
                </c:pt>
                <c:pt idx="91">
                  <c:v>0.115445828888576</c:v>
                </c:pt>
                <c:pt idx="92">
                  <c:v>0.0195796823614598</c:v>
                </c:pt>
                <c:pt idx="93">
                  <c:v>-0.0288061071974108</c:v>
                </c:pt>
                <c:pt idx="94">
                  <c:v>0.128531699909018</c:v>
                </c:pt>
                <c:pt idx="95">
                  <c:v>-0.0463092866195493</c:v>
                </c:pt>
                <c:pt idx="96">
                  <c:v>-0.108922741011805</c:v>
                </c:pt>
                <c:pt idx="97">
                  <c:v>-0.0880710290120924</c:v>
                </c:pt>
                <c:pt idx="98">
                  <c:v>0.00878534436141943</c:v>
                </c:pt>
                <c:pt idx="99">
                  <c:v>0.178278826006332</c:v>
                </c:pt>
                <c:pt idx="100">
                  <c:v>-0.215652355123759</c:v>
                </c:pt>
                <c:pt idx="101">
                  <c:v>-0.0648554564463096</c:v>
                </c:pt>
                <c:pt idx="102">
                  <c:v>-0.114404399876743</c:v>
                </c:pt>
                <c:pt idx="103">
                  <c:v>0.145917097132464</c:v>
                </c:pt>
                <c:pt idx="104">
                  <c:v>0.0350467824693235</c:v>
                </c:pt>
                <c:pt idx="105">
                  <c:v>0.0750562592005662</c:v>
                </c:pt>
                <c:pt idx="106">
                  <c:v>0.247768842051999</c:v>
                </c:pt>
                <c:pt idx="107">
                  <c:v>-0.0319729575201216</c:v>
                </c:pt>
                <c:pt idx="108">
                  <c:v>0.00521509382387244</c:v>
                </c:pt>
                <c:pt idx="109">
                  <c:v>-0.0134021579494511</c:v>
                </c:pt>
                <c:pt idx="110">
                  <c:v>0.0639789995219533</c:v>
                </c:pt>
                <c:pt idx="111">
                  <c:v>0.0234757391310569</c:v>
                </c:pt>
                <c:pt idx="112">
                  <c:v>-0.210060498507703</c:v>
                </c:pt>
                <c:pt idx="113">
                  <c:v>0.0239430189189606</c:v>
                </c:pt>
                <c:pt idx="114">
                  <c:v>0.0278609084308961</c:v>
                </c:pt>
                <c:pt idx="115">
                  <c:v>0.153920688223975</c:v>
                </c:pt>
                <c:pt idx="116">
                  <c:v>-0.0880875679406597</c:v>
                </c:pt>
                <c:pt idx="117">
                  <c:v>-0.062557422677624</c:v>
                </c:pt>
                <c:pt idx="118">
                  <c:v>0.11481878471732</c:v>
                </c:pt>
                <c:pt idx="119">
                  <c:v>0.0321303030047558</c:v>
                </c:pt>
                <c:pt idx="120">
                  <c:v>0.0985073022157864</c:v>
                </c:pt>
                <c:pt idx="121">
                  <c:v>-0.0873446875369081</c:v>
                </c:pt>
                <c:pt idx="122">
                  <c:v>0.0493407328390646</c:v>
                </c:pt>
                <c:pt idx="123">
                  <c:v>-0.00486417892175901</c:v>
                </c:pt>
                <c:pt idx="124">
                  <c:v>0.113238194307226</c:v>
                </c:pt>
                <c:pt idx="125">
                  <c:v>0.0387854535153658</c:v>
                </c:pt>
                <c:pt idx="126">
                  <c:v>0.0144415258709029</c:v>
                </c:pt>
                <c:pt idx="127">
                  <c:v>0.0972218570303018</c:v>
                </c:pt>
                <c:pt idx="128">
                  <c:v>0.0180381213581777</c:v>
                </c:pt>
                <c:pt idx="129">
                  <c:v>0.0307742880096727</c:v>
                </c:pt>
                <c:pt idx="130">
                  <c:v>0.104040763075838</c:v>
                </c:pt>
                <c:pt idx="131">
                  <c:v>0.0215789943089452</c:v>
                </c:pt>
                <c:pt idx="132">
                  <c:v>0.012566641551646</c:v>
                </c:pt>
                <c:pt idx="133">
                  <c:v>0.0277264799304786</c:v>
                </c:pt>
                <c:pt idx="134">
                  <c:v>0.0431652189597981</c:v>
                </c:pt>
                <c:pt idx="135">
                  <c:v>0.0711827597874663</c:v>
                </c:pt>
                <c:pt idx="136">
                  <c:v>0.0804784209605025</c:v>
                </c:pt>
                <c:pt idx="137">
                  <c:v>-0.0798046019462831</c:v>
                </c:pt>
                <c:pt idx="138">
                  <c:v>0.0513412124661652</c:v>
                </c:pt>
                <c:pt idx="139">
                  <c:v>0.163220664100194</c:v>
                </c:pt>
                <c:pt idx="140">
                  <c:v>0.0639182026263925</c:v>
                </c:pt>
                <c:pt idx="141">
                  <c:v>0.108425172405357</c:v>
                </c:pt>
                <c:pt idx="142">
                  <c:v>-0.134060079803534</c:v>
                </c:pt>
                <c:pt idx="143">
                  <c:v>-0.0405555827773893</c:v>
                </c:pt>
                <c:pt idx="144">
                  <c:v>-0.0028952843362666</c:v>
                </c:pt>
                <c:pt idx="145">
                  <c:v>-0.0414247031660023</c:v>
                </c:pt>
                <c:pt idx="146">
                  <c:v>0.106421471037049</c:v>
                </c:pt>
                <c:pt idx="147">
                  <c:v>-0.057127059192349</c:v>
                </c:pt>
                <c:pt idx="148">
                  <c:v>0.017228051305359</c:v>
                </c:pt>
                <c:pt idx="149">
                  <c:v>-0.0669837161758145</c:v>
                </c:pt>
                <c:pt idx="150">
                  <c:v>0.0218228724330174</c:v>
                </c:pt>
                <c:pt idx="151">
                  <c:v>0.128942551738253</c:v>
                </c:pt>
                <c:pt idx="152">
                  <c:v>0.0767326309648103</c:v>
                </c:pt>
                <c:pt idx="153">
                  <c:v>-0.014449858253834</c:v>
                </c:pt>
                <c:pt idx="154">
                  <c:v>0.0563144659567945</c:v>
                </c:pt>
                <c:pt idx="155">
                  <c:v>0.145741324965464</c:v>
                </c:pt>
                <c:pt idx="156">
                  <c:v>0.0360682470390785</c:v>
                </c:pt>
                <c:pt idx="157">
                  <c:v>-0.00956660238858761</c:v>
                </c:pt>
                <c:pt idx="158">
                  <c:v>-0.0434668130060109</c:v>
                </c:pt>
                <c:pt idx="159">
                  <c:v>0.0591863303234442</c:v>
                </c:pt>
                <c:pt idx="160">
                  <c:v>-0.0934851113665124</c:v>
                </c:pt>
                <c:pt idx="161">
                  <c:v>-0.0940694990482657</c:v>
                </c:pt>
                <c:pt idx="162">
                  <c:v>0.0980331754848002</c:v>
                </c:pt>
                <c:pt idx="163">
                  <c:v>0.108663588037472</c:v>
                </c:pt>
                <c:pt idx="164">
                  <c:v>-0.0651654214863823</c:v>
                </c:pt>
                <c:pt idx="165">
                  <c:v>0.00368375173149205</c:v>
                </c:pt>
                <c:pt idx="166">
                  <c:v>-0.0135515853403026</c:v>
                </c:pt>
                <c:pt idx="167">
                  <c:v>-0.11562707090683</c:v>
                </c:pt>
                <c:pt idx="168">
                  <c:v>0.0148869109126471</c:v>
                </c:pt>
                <c:pt idx="169">
                  <c:v>-0.0108420334938423</c:v>
                </c:pt>
                <c:pt idx="170">
                  <c:v>-0.071244229599164</c:v>
                </c:pt>
                <c:pt idx="171">
                  <c:v>-0.0892050696988895</c:v>
                </c:pt>
                <c:pt idx="172">
                  <c:v>0.0167681374153411</c:v>
                </c:pt>
                <c:pt idx="173">
                  <c:v>0.0326086339497036</c:v>
                </c:pt>
                <c:pt idx="174">
                  <c:v>-0.0490016581833421</c:v>
                </c:pt>
                <c:pt idx="175">
                  <c:v>0.0183205037441454</c:v>
                </c:pt>
                <c:pt idx="176">
                  <c:v>-0.123313290386866</c:v>
                </c:pt>
                <c:pt idx="177">
                  <c:v>-0.124839872398786</c:v>
                </c:pt>
                <c:pt idx="178">
                  <c:v>-0.0762088798072843</c:v>
                </c:pt>
                <c:pt idx="179">
                  <c:v>-0.0491804553041792</c:v>
                </c:pt>
                <c:pt idx="180">
                  <c:v>-0.0266963021100822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A2-463A-B350-358C899B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2603152"/>
        <c:axId val="-12126008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Data!$B$2:$B$182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0.533171</c:v>
                      </c:pt>
                      <c:pt idx="1">
                        <c:v>0.543695</c:v>
                      </c:pt>
                      <c:pt idx="2">
                        <c:v>0.673479</c:v>
                      </c:pt>
                      <c:pt idx="3">
                        <c:v>0.687505</c:v>
                      </c:pt>
                      <c:pt idx="4">
                        <c:v>0.666466</c:v>
                      </c:pt>
                      <c:pt idx="5">
                        <c:v>0.680492</c:v>
                      </c:pt>
                      <c:pt idx="6">
                        <c:v>0.768188</c:v>
                      </c:pt>
                      <c:pt idx="7">
                        <c:v>0.750651</c:v>
                      </c:pt>
                      <c:pt idx="8">
                        <c:v>0.624369</c:v>
                      </c:pt>
                      <c:pt idx="9">
                        <c:v>0.624369</c:v>
                      </c:pt>
                      <c:pt idx="10">
                        <c:v>0.673479</c:v>
                      </c:pt>
                      <c:pt idx="11">
                        <c:v>0.65243</c:v>
                      </c:pt>
                      <c:pt idx="12">
                        <c:v>0.684003</c:v>
                      </c:pt>
                      <c:pt idx="13">
                        <c:v>0.834835</c:v>
                      </c:pt>
                      <c:pt idx="14">
                        <c:v>0.799752</c:v>
                      </c:pt>
                      <c:pt idx="15">
                        <c:v>0.708554</c:v>
                      </c:pt>
                      <c:pt idx="16">
                        <c:v>0.813787</c:v>
                      </c:pt>
                      <c:pt idx="17">
                        <c:v>0.792739</c:v>
                      </c:pt>
                      <c:pt idx="18">
                        <c:v>0.647168</c:v>
                      </c:pt>
                      <c:pt idx="19">
                        <c:v>0.761175</c:v>
                      </c:pt>
                      <c:pt idx="20">
                        <c:v>0.752402</c:v>
                      </c:pt>
                      <c:pt idx="21">
                        <c:v>0.771699</c:v>
                      </c:pt>
                      <c:pt idx="22">
                        <c:v>0.673479</c:v>
                      </c:pt>
                      <c:pt idx="23">
                        <c:v>0.669968</c:v>
                      </c:pt>
                      <c:pt idx="24">
                        <c:v>0.673479</c:v>
                      </c:pt>
                      <c:pt idx="25">
                        <c:v>0.659452</c:v>
                      </c:pt>
                      <c:pt idx="26">
                        <c:v>0.815538</c:v>
                      </c:pt>
                      <c:pt idx="27">
                        <c:v>0.999694</c:v>
                      </c:pt>
                      <c:pt idx="28">
                        <c:v>1.048804</c:v>
                      </c:pt>
                      <c:pt idx="29">
                        <c:v>1.122465</c:v>
                      </c:pt>
                      <c:pt idx="30">
                        <c:v>1.062831</c:v>
                      </c:pt>
                      <c:pt idx="31">
                        <c:v>1.101416</c:v>
                      </c:pt>
                      <c:pt idx="32">
                        <c:v>1.185601</c:v>
                      </c:pt>
                      <c:pt idx="33">
                        <c:v>1.178588</c:v>
                      </c:pt>
                      <c:pt idx="34">
                        <c:v>0.940069</c:v>
                      </c:pt>
                      <c:pt idx="35">
                        <c:v>0.98917</c:v>
                      </c:pt>
                      <c:pt idx="36">
                        <c:v>1.308372</c:v>
                      </c:pt>
                      <c:pt idx="37">
                        <c:v>1.522341</c:v>
                      </c:pt>
                      <c:pt idx="38">
                        <c:v>1.522341</c:v>
                      </c:pt>
                      <c:pt idx="39">
                        <c:v>1.585477</c:v>
                      </c:pt>
                      <c:pt idx="40">
                        <c:v>1.459204</c:v>
                      </c:pt>
                      <c:pt idx="41">
                        <c:v>1.838041</c:v>
                      </c:pt>
                      <c:pt idx="42">
                        <c:v>1.852067</c:v>
                      </c:pt>
                      <c:pt idx="43">
                        <c:v>1.824005</c:v>
                      </c:pt>
                      <c:pt idx="44">
                        <c:v>1.943265</c:v>
                      </c:pt>
                      <c:pt idx="45">
                        <c:v>1.606526</c:v>
                      </c:pt>
                      <c:pt idx="46">
                        <c:v>1.922216</c:v>
                      </c:pt>
                      <c:pt idx="47">
                        <c:v>1.887142</c:v>
                      </c:pt>
                      <c:pt idx="48">
                        <c:v>1.662649</c:v>
                      </c:pt>
                      <c:pt idx="49">
                        <c:v>1.676684</c:v>
                      </c:pt>
                      <c:pt idx="50">
                        <c:v>1.767882</c:v>
                      </c:pt>
                      <c:pt idx="51">
                        <c:v>2.185295</c:v>
                      </c:pt>
                      <c:pt idx="52">
                        <c:v>2.297542</c:v>
                      </c:pt>
                      <c:pt idx="53">
                        <c:v>2.301053</c:v>
                      </c:pt>
                      <c:pt idx="54">
                        <c:v>2.346652</c:v>
                      </c:pt>
                      <c:pt idx="55">
                        <c:v>1.852067</c:v>
                      </c:pt>
                      <c:pt idx="56">
                        <c:v>1.9573</c:v>
                      </c:pt>
                      <c:pt idx="57">
                        <c:v>2.153731</c:v>
                      </c:pt>
                      <c:pt idx="58">
                        <c:v>2.052009</c:v>
                      </c:pt>
                      <c:pt idx="59">
                        <c:v>2.22038</c:v>
                      </c:pt>
                      <c:pt idx="60">
                        <c:v>2.543083</c:v>
                      </c:pt>
                      <c:pt idx="61">
                        <c:v>2.700929</c:v>
                      </c:pt>
                      <c:pt idx="62">
                        <c:v>2.693916</c:v>
                      </c:pt>
                      <c:pt idx="63">
                        <c:v>2.999082</c:v>
                      </c:pt>
                      <c:pt idx="64">
                        <c:v>2.350163</c:v>
                      </c:pt>
                      <c:pt idx="65">
                        <c:v>1.771393</c:v>
                      </c:pt>
                      <c:pt idx="66">
                        <c:v>2.030961</c:v>
                      </c:pt>
                      <c:pt idx="67">
                        <c:v>2.434348</c:v>
                      </c:pt>
                      <c:pt idx="68">
                        <c:v>2.588682</c:v>
                      </c:pt>
                      <c:pt idx="69">
                        <c:v>3.149914</c:v>
                      </c:pt>
                      <c:pt idx="70">
                        <c:v>2.92192</c:v>
                      </c:pt>
                      <c:pt idx="71">
                        <c:v>2.967518</c:v>
                      </c:pt>
                      <c:pt idx="72">
                        <c:v>3.149914</c:v>
                      </c:pt>
                      <c:pt idx="73">
                        <c:v>4.146107</c:v>
                      </c:pt>
                      <c:pt idx="74">
                        <c:v>4.139093</c:v>
                      </c:pt>
                      <c:pt idx="75">
                        <c:v>4.216257</c:v>
                      </c:pt>
                      <c:pt idx="76">
                        <c:v>2.609731</c:v>
                      </c:pt>
                      <c:pt idx="77">
                        <c:v>2.567642</c:v>
                      </c:pt>
                      <c:pt idx="78">
                        <c:v>2.781603</c:v>
                      </c:pt>
                      <c:pt idx="79">
                        <c:v>3.051704</c:v>
                      </c:pt>
                      <c:pt idx="80">
                        <c:v>2.981545</c:v>
                      </c:pt>
                      <c:pt idx="81">
                        <c:v>2.721977</c:v>
                      </c:pt>
                      <c:pt idx="82">
                        <c:v>3.591888</c:v>
                      </c:pt>
                      <c:pt idx="83">
                        <c:v>3.942653</c:v>
                      </c:pt>
                      <c:pt idx="84">
                        <c:v>5.030043</c:v>
                      </c:pt>
                      <c:pt idx="85">
                        <c:v>3.393696</c:v>
                      </c:pt>
                      <c:pt idx="86">
                        <c:v>3.816381</c:v>
                      </c:pt>
                      <c:pt idx="87">
                        <c:v>4.286415</c:v>
                      </c:pt>
                      <c:pt idx="88">
                        <c:v>4.209243</c:v>
                      </c:pt>
                      <c:pt idx="89">
                        <c:v>4.111024</c:v>
                      </c:pt>
                      <c:pt idx="90">
                        <c:v>4.496871</c:v>
                      </c:pt>
                      <c:pt idx="91">
                        <c:v>5.016016</c:v>
                      </c:pt>
                      <c:pt idx="92">
                        <c:v>5.114228</c:v>
                      </c:pt>
                      <c:pt idx="93">
                        <c:v>4.966907</c:v>
                      </c:pt>
                      <c:pt idx="94">
                        <c:v>5.605312</c:v>
                      </c:pt>
                      <c:pt idx="95">
                        <c:v>5.345734</c:v>
                      </c:pt>
                      <c:pt idx="96">
                        <c:v>4.763462</c:v>
                      </c:pt>
                      <c:pt idx="97">
                        <c:v>4.343939</c:v>
                      </c:pt>
                      <c:pt idx="98">
                        <c:v>4.382102</c:v>
                      </c:pt>
                      <c:pt idx="99">
                        <c:v>5.163338</c:v>
                      </c:pt>
                      <c:pt idx="100">
                        <c:v>4.049852</c:v>
                      </c:pt>
                      <c:pt idx="101">
                        <c:v>3.787197</c:v>
                      </c:pt>
                      <c:pt idx="102">
                        <c:v>3.353925</c:v>
                      </c:pt>
                      <c:pt idx="103">
                        <c:v>3.84332</c:v>
                      </c:pt>
                      <c:pt idx="104">
                        <c:v>3.978016</c:v>
                      </c:pt>
                      <c:pt idx="105">
                        <c:v>4.276591</c:v>
                      </c:pt>
                      <c:pt idx="106">
                        <c:v>5.336197</c:v>
                      </c:pt>
                      <c:pt idx="107">
                        <c:v>5.165583</c:v>
                      </c:pt>
                      <c:pt idx="108">
                        <c:v>5.192522</c:v>
                      </c:pt>
                      <c:pt idx="109">
                        <c:v>5.122931</c:v>
                      </c:pt>
                      <c:pt idx="110">
                        <c:v>5.450691</c:v>
                      </c:pt>
                      <c:pt idx="111">
                        <c:v>5.57865</c:v>
                      </c:pt>
                      <c:pt idx="112">
                        <c:v>4.406796</c:v>
                      </c:pt>
                      <c:pt idx="113">
                        <c:v>4.512308</c:v>
                      </c:pt>
                      <c:pt idx="114">
                        <c:v>4.638025</c:v>
                      </c:pt>
                      <c:pt idx="115">
                        <c:v>5.351913</c:v>
                      </c:pt>
                      <c:pt idx="116">
                        <c:v>4.880476</c:v>
                      </c:pt>
                      <c:pt idx="117">
                        <c:v>4.575166</c:v>
                      </c:pt>
                      <c:pt idx="118">
                        <c:v>5.100481</c:v>
                      </c:pt>
                      <c:pt idx="119">
                        <c:v>5.264361</c:v>
                      </c:pt>
                      <c:pt idx="120">
                        <c:v>5.782939</c:v>
                      </c:pt>
                      <c:pt idx="121">
                        <c:v>5.27783</c:v>
                      </c:pt>
                      <c:pt idx="122">
                        <c:v>5.538242</c:v>
                      </c:pt>
                      <c:pt idx="123">
                        <c:v>5.511303</c:v>
                      </c:pt>
                      <c:pt idx="124">
                        <c:v>6.135393</c:v>
                      </c:pt>
                      <c:pt idx="125">
                        <c:v>6.373357</c:v>
                      </c:pt>
                      <c:pt idx="126">
                        <c:v>6.465398</c:v>
                      </c:pt>
                      <c:pt idx="127">
                        <c:v>7.093976</c:v>
                      </c:pt>
                      <c:pt idx="128">
                        <c:v>7.221938</c:v>
                      </c:pt>
                      <c:pt idx="129">
                        <c:v>7.444188</c:v>
                      </c:pt>
                      <c:pt idx="130">
                        <c:v>8.218687</c:v>
                      </c:pt>
                      <c:pt idx="131">
                        <c:v>8.396038</c:v>
                      </c:pt>
                      <c:pt idx="132">
                        <c:v>8.501548</c:v>
                      </c:pt>
                      <c:pt idx="133">
                        <c:v>8.737266</c:v>
                      </c:pt>
                      <c:pt idx="134">
                        <c:v>9.114412</c:v>
                      </c:pt>
                      <c:pt idx="135">
                        <c:v>9.763201</c:v>
                      </c:pt>
                      <c:pt idx="136">
                        <c:v>10.548928</c:v>
                      </c:pt>
                      <c:pt idx="137">
                        <c:v>9.707075</c:v>
                      </c:pt>
                      <c:pt idx="138">
                        <c:v>10.205448</c:v>
                      </c:pt>
                      <c:pt idx="139">
                        <c:v>11.871188</c:v>
                      </c:pt>
                      <c:pt idx="140">
                        <c:v>12.629973</c:v>
                      </c:pt>
                      <c:pt idx="141">
                        <c:v>13.99938</c:v>
                      </c:pt>
                      <c:pt idx="142">
                        <c:v>12.122622</c:v>
                      </c:pt>
                      <c:pt idx="143">
                        <c:v>11.630982</c:v>
                      </c:pt>
                      <c:pt idx="144">
                        <c:v>11.597307</c:v>
                      </c:pt>
                      <c:pt idx="145">
                        <c:v>11.116892</c:v>
                      </c:pt>
                      <c:pt idx="146">
                        <c:v>12.299968</c:v>
                      </c:pt>
                      <c:pt idx="147">
                        <c:v>11.597307</c:v>
                      </c:pt>
                      <c:pt idx="148">
                        <c:v>11.797106</c:v>
                      </c:pt>
                      <c:pt idx="149">
                        <c:v>11.006892</c:v>
                      </c:pt>
                      <c:pt idx="150">
                        <c:v>11.247094</c:v>
                      </c:pt>
                      <c:pt idx="151">
                        <c:v>12.697323</c:v>
                      </c:pt>
                      <c:pt idx="152">
                        <c:v>13.671622</c:v>
                      </c:pt>
                      <c:pt idx="153">
                        <c:v>13.474069</c:v>
                      </c:pt>
                      <c:pt idx="154">
                        <c:v>14.232854</c:v>
                      </c:pt>
                      <c:pt idx="155">
                        <c:v>16.307169</c:v>
                      </c:pt>
                      <c:pt idx="156">
                        <c:v>16.89534</c:v>
                      </c:pt>
                      <c:pt idx="157">
                        <c:v>16.733709</c:v>
                      </c:pt>
                      <c:pt idx="158">
                        <c:v>16.006348</c:v>
                      </c:pt>
                      <c:pt idx="159">
                        <c:v>16.953705</c:v>
                      </c:pt>
                      <c:pt idx="160">
                        <c:v>15.368786</c:v>
                      </c:pt>
                      <c:pt idx="161">
                        <c:v>13.923052</c:v>
                      </c:pt>
                      <c:pt idx="162">
                        <c:v>15.287973</c:v>
                      </c:pt>
                      <c:pt idx="163">
                        <c:v>16.949219</c:v>
                      </c:pt>
                      <c:pt idx="164">
                        <c:v>15.844716</c:v>
                      </c:pt>
                      <c:pt idx="165">
                        <c:v>15.903084</c:v>
                      </c:pt>
                      <c:pt idx="166">
                        <c:v>15.687572</c:v>
                      </c:pt>
                      <c:pt idx="167">
                        <c:v>13.873664</c:v>
                      </c:pt>
                      <c:pt idx="168">
                        <c:v>14.0802</c:v>
                      </c:pt>
                      <c:pt idx="169">
                        <c:v>13.927542</c:v>
                      </c:pt>
                      <c:pt idx="170">
                        <c:v>12.935285</c:v>
                      </c:pt>
                      <c:pt idx="171">
                        <c:v>11.781392</c:v>
                      </c:pt>
                      <c:pt idx="172">
                        <c:v>11.978944</c:v>
                      </c:pt>
                      <c:pt idx="173">
                        <c:v>12.369561</c:v>
                      </c:pt>
                      <c:pt idx="174">
                        <c:v>11.763432</c:v>
                      </c:pt>
                      <c:pt idx="175">
                        <c:v>11.978944</c:v>
                      </c:pt>
                      <c:pt idx="176">
                        <c:v>10.501781</c:v>
                      </c:pt>
                      <c:pt idx="177">
                        <c:v>9.19074</c:v>
                      </c:pt>
                      <c:pt idx="178">
                        <c:v>8.490324</c:v>
                      </c:pt>
                      <c:pt idx="179">
                        <c:v>8.072766</c:v>
                      </c:pt>
                      <c:pt idx="180">
                        <c:v>7.857253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AA2-463A-B350-358C899B47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Log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-0.628913080753846</c:v>
                      </c:pt>
                      <c:pt idx="1">
                        <c:v>-0.609366851120479</c:v>
                      </c:pt>
                      <c:pt idx="2">
                        <c:v>-0.395298464018728</c:v>
                      </c:pt>
                      <c:pt idx="3">
                        <c:v>-0.374686176740584</c:v>
                      </c:pt>
                      <c:pt idx="4">
                        <c:v>-0.405766153417757</c:v>
                      </c:pt>
                      <c:pt idx="5">
                        <c:v>-0.384939213021439</c:v>
                      </c:pt>
                      <c:pt idx="6">
                        <c:v>-0.26372078412439</c:v>
                      </c:pt>
                      <c:pt idx="7">
                        <c:v>-0.286814448945932</c:v>
                      </c:pt>
                      <c:pt idx="8">
                        <c:v>-0.471013739235101</c:v>
                      </c:pt>
                      <c:pt idx="9">
                        <c:v>-0.471013739235101</c:v>
                      </c:pt>
                      <c:pt idx="10">
                        <c:v>-0.395298464018728</c:v>
                      </c:pt>
                      <c:pt idx="11">
                        <c:v>-0.427051425233653</c:v>
                      </c:pt>
                      <c:pt idx="12">
                        <c:v>-0.379792975404293</c:v>
                      </c:pt>
                      <c:pt idx="13">
                        <c:v>-0.1805211784481</c:v>
                      </c:pt>
                      <c:pt idx="14">
                        <c:v>-0.223453599374142</c:v>
                      </c:pt>
                      <c:pt idx="15">
                        <c:v>-0.344529005395176</c:v>
                      </c:pt>
                      <c:pt idx="16">
                        <c:v>-0.206056617983035</c:v>
                      </c:pt>
                      <c:pt idx="17">
                        <c:v>-0.232261241408925</c:v>
                      </c:pt>
                      <c:pt idx="18">
                        <c:v>-0.435149358217964</c:v>
                      </c:pt>
                      <c:pt idx="19">
                        <c:v>-0.272891986979145</c:v>
                      </c:pt>
                      <c:pt idx="20">
                        <c:v>-0.284484523398242</c:v>
                      </c:pt>
                      <c:pt idx="21">
                        <c:v>-0.259160701359772</c:v>
                      </c:pt>
                      <c:pt idx="22">
                        <c:v>-0.395298464018728</c:v>
                      </c:pt>
                      <c:pt idx="23">
                        <c:v>-0.400525328931757</c:v>
                      </c:pt>
                      <c:pt idx="24">
                        <c:v>-0.395298464018728</c:v>
                      </c:pt>
                      <c:pt idx="25">
                        <c:v>-0.416346091884453</c:v>
                      </c:pt>
                      <c:pt idx="26">
                        <c:v>-0.203907260827039</c:v>
                      </c:pt>
                      <c:pt idx="27">
                        <c:v>-0.000306046827553093</c:v>
                      </c:pt>
                      <c:pt idx="28">
                        <c:v>0.0476504673426127</c:v>
                      </c:pt>
                      <c:pt idx="29">
                        <c:v>0.115527159747263</c:v>
                      </c:pt>
                      <c:pt idx="30">
                        <c:v>0.0609361027129881</c:v>
                      </c:pt>
                      <c:pt idx="31">
                        <c:v>0.0965966247064087</c:v>
                      </c:pt>
                      <c:pt idx="32">
                        <c:v>0.17024981901412</c:v>
                      </c:pt>
                      <c:pt idx="33">
                        <c:v>0.164317111798487</c:v>
                      </c:pt>
                      <c:pt idx="34">
                        <c:v>-0.0618020021567288</c:v>
                      </c:pt>
                      <c:pt idx="35">
                        <c:v>-0.0108890713321689</c:v>
                      </c:pt>
                      <c:pt idx="36">
                        <c:v>0.268783616269674</c:v>
                      </c:pt>
                      <c:pt idx="37">
                        <c:v>0.420249281650821</c:v>
                      </c:pt>
                      <c:pt idx="38">
                        <c:v>0.420249281650821</c:v>
                      </c:pt>
                      <c:pt idx="39">
                        <c:v>0.460885308426208</c:v>
                      </c:pt>
                      <c:pt idx="40">
                        <c:v>0.377891081562243</c:v>
                      </c:pt>
                      <c:pt idx="41">
                        <c:v>0.608700330539979</c:v>
                      </c:pt>
                      <c:pt idx="42">
                        <c:v>0.616302312675443</c:v>
                      </c:pt>
                      <c:pt idx="43">
                        <c:v>0.601034632876453</c:v>
                      </c:pt>
                      <c:pt idx="44">
                        <c:v>0.664369548125803</c:v>
                      </c:pt>
                      <c:pt idx="45">
                        <c:v>0.474074083694291</c:v>
                      </c:pt>
                      <c:pt idx="46">
                        <c:v>0.653478687168055</c:v>
                      </c:pt>
                      <c:pt idx="47">
                        <c:v>0.635063515277455</c:v>
                      </c:pt>
                      <c:pt idx="48">
                        <c:v>0.508412113592026</c:v>
                      </c:pt>
                      <c:pt idx="49">
                        <c:v>0.516818033362269</c:v>
                      </c:pt>
                      <c:pt idx="50">
                        <c:v>0.569782219906652</c:v>
                      </c:pt>
                      <c:pt idx="51">
                        <c:v>0.781750830875977</c:v>
                      </c:pt>
                      <c:pt idx="52">
                        <c:v>0.831839855820549</c:v>
                      </c:pt>
                      <c:pt idx="53">
                        <c:v>0.833366844251674</c:v>
                      </c:pt>
                      <c:pt idx="54">
                        <c:v>0.85298963148231</c:v>
                      </c:pt>
                      <c:pt idx="55">
                        <c:v>0.616302312675443</c:v>
                      </c:pt>
                      <c:pt idx="56">
                        <c:v>0.671565972526341</c:v>
                      </c:pt>
                      <c:pt idx="57">
                        <c:v>0.767201686998687</c:v>
                      </c:pt>
                      <c:pt idx="58">
                        <c:v>0.718819313263817</c:v>
                      </c:pt>
                      <c:pt idx="59">
                        <c:v>0.797678352407246</c:v>
                      </c:pt>
                      <c:pt idx="60">
                        <c:v>0.933377124523163</c:v>
                      </c:pt>
                      <c:pt idx="61">
                        <c:v>0.993595787904448</c:v>
                      </c:pt>
                      <c:pt idx="62">
                        <c:v>0.990995897101163</c:v>
                      </c:pt>
                      <c:pt idx="63">
                        <c:v>1.098306241840557</c:v>
                      </c:pt>
                      <c:pt idx="64">
                        <c:v>0.854484687452783</c:v>
                      </c:pt>
                      <c:pt idx="65">
                        <c:v>0.571766242708898</c:v>
                      </c:pt>
                      <c:pt idx="66">
                        <c:v>0.708509080050512</c:v>
                      </c:pt>
                      <c:pt idx="67">
                        <c:v>0.889678958872978</c:v>
                      </c:pt>
                      <c:pt idx="68">
                        <c:v>0.951148865879038</c:v>
                      </c:pt>
                      <c:pt idx="69">
                        <c:v>1.147375150877545</c:v>
                      </c:pt>
                      <c:pt idx="70">
                        <c:v>1.072240934445838</c:v>
                      </c:pt>
                      <c:pt idx="71">
                        <c:v>1.087725913195168</c:v>
                      </c:pt>
                      <c:pt idx="72">
                        <c:v>1.147375150877545</c:v>
                      </c:pt>
                      <c:pt idx="73">
                        <c:v>1.422169821688285</c:v>
                      </c:pt>
                      <c:pt idx="74">
                        <c:v>1.420476681709625</c:v>
                      </c:pt>
                      <c:pt idx="75">
                        <c:v>1.438947767635452</c:v>
                      </c:pt>
                      <c:pt idx="76">
                        <c:v>0.959247150888927</c:v>
                      </c:pt>
                      <c:pt idx="77">
                        <c:v>0.942987968009814</c:v>
                      </c:pt>
                      <c:pt idx="78">
                        <c:v>1.023027380226895</c:v>
                      </c:pt>
                      <c:pt idx="79">
                        <c:v>1.115700123135581</c:v>
                      </c:pt>
                      <c:pt idx="80">
                        <c:v>1.09244162254108</c:v>
                      </c:pt>
                      <c:pt idx="81">
                        <c:v>1.001358454524215</c:v>
                      </c:pt>
                      <c:pt idx="82">
                        <c:v>1.278677969552944</c:v>
                      </c:pt>
                      <c:pt idx="83">
                        <c:v>1.371853846965082</c:v>
                      </c:pt>
                      <c:pt idx="84">
                        <c:v>1.615428532782861</c:v>
                      </c:pt>
                      <c:pt idx="85">
                        <c:v>1.221919592971308</c:v>
                      </c:pt>
                      <c:pt idx="86">
                        <c:v>1.339302591369378</c:v>
                      </c:pt>
                      <c:pt idx="87">
                        <c:v>1.455450719242174</c:v>
                      </c:pt>
                      <c:pt idx="88">
                        <c:v>1.437282821550291</c:v>
                      </c:pt>
                      <c:pt idx="89">
                        <c:v>1.413672145894322</c:v>
                      </c:pt>
                      <c:pt idx="90">
                        <c:v>1.503381821586598</c:v>
                      </c:pt>
                      <c:pt idx="91">
                        <c:v>1.612635993118195</c:v>
                      </c:pt>
                      <c:pt idx="92">
                        <c:v>1.632026459371465</c:v>
                      </c:pt>
                      <c:pt idx="93">
                        <c:v>1.602797312374326</c:v>
                      </c:pt>
                      <c:pt idx="94">
                        <c:v>1.723714719560099</c:v>
                      </c:pt>
                      <c:pt idx="95">
                        <c:v>1.676298859651281</c:v>
                      </c:pt>
                      <c:pt idx="96">
                        <c:v>1.560974714805283</c:v>
                      </c:pt>
                      <c:pt idx="97">
                        <c:v>1.468781540175765</c:v>
                      </c:pt>
                      <c:pt idx="98">
                        <c:v>1.477528517944815</c:v>
                      </c:pt>
                      <c:pt idx="99">
                        <c:v>1.641583269569168</c:v>
                      </c:pt>
                      <c:pt idx="100">
                        <c:v>1.398680337240852</c:v>
                      </c:pt>
                      <c:pt idx="101">
                        <c:v>1.331626167635317</c:v>
                      </c:pt>
                      <c:pt idx="102">
                        <c:v>1.210131301791427</c:v>
                      </c:pt>
                      <c:pt idx="103">
                        <c:v>1.346336576396086</c:v>
                      </c:pt>
                      <c:pt idx="104">
                        <c:v>1.380783202545361</c:v>
                      </c:pt>
                      <c:pt idx="105">
                        <c:v>1.453156196895665</c:v>
                      </c:pt>
                      <c:pt idx="106">
                        <c:v>1.674513226972311</c:v>
                      </c:pt>
                      <c:pt idx="107">
                        <c:v>1.642017971322691</c:v>
                      </c:pt>
                      <c:pt idx="108">
                        <c:v>1.64721951363927</c:v>
                      </c:pt>
                      <c:pt idx="109">
                        <c:v>1.633726736195661</c:v>
                      </c:pt>
                      <c:pt idx="110">
                        <c:v>1.695742389628934</c:v>
                      </c:pt>
                      <c:pt idx="111">
                        <c:v>1.718946811638238</c:v>
                      </c:pt>
                      <c:pt idx="112">
                        <c:v>1.483147894795243</c:v>
                      </c:pt>
                      <c:pt idx="113">
                        <c:v>1.506808774277333</c:v>
                      </c:pt>
                      <c:pt idx="114">
                        <c:v>1.534288629073232</c:v>
                      </c:pt>
                      <c:pt idx="115">
                        <c:v>1.677454067088422</c:v>
                      </c:pt>
                      <c:pt idx="116">
                        <c:v>1.58524275609185</c:v>
                      </c:pt>
                      <c:pt idx="117">
                        <c:v>1.520642982222236</c:v>
                      </c:pt>
                      <c:pt idx="118">
                        <c:v>1.62933484900851</c:v>
                      </c:pt>
                      <c:pt idx="119">
                        <c:v>1.660959770698938</c:v>
                      </c:pt>
                      <c:pt idx="120">
                        <c:v>1.754912030962054</c:v>
                      </c:pt>
                      <c:pt idx="121">
                        <c:v>1.663515028392266</c:v>
                      </c:pt>
                      <c:pt idx="122">
                        <c:v>1.711677121879988</c:v>
                      </c:pt>
                      <c:pt idx="123">
                        <c:v>1.706801074336898</c:v>
                      </c:pt>
                      <c:pt idx="124">
                        <c:v>1.814074134790912</c:v>
                      </c:pt>
                      <c:pt idx="125">
                        <c:v>1.852126332337372</c:v>
                      </c:pt>
                      <c:pt idx="126">
                        <c:v>1.866464572587257</c:v>
                      </c:pt>
                      <c:pt idx="127">
                        <c:v>1.959245973205025</c:v>
                      </c:pt>
                      <c:pt idx="128">
                        <c:v>1.977123337938881</c:v>
                      </c:pt>
                      <c:pt idx="129">
                        <c:v>2.007433593700215</c:v>
                      </c:pt>
                      <c:pt idx="130">
                        <c:v>2.106410463949419</c:v>
                      </c:pt>
                      <c:pt idx="131">
                        <c:v>2.12775992791289</c:v>
                      </c:pt>
                      <c:pt idx="132">
                        <c:v>2.140248264561924</c:v>
                      </c:pt>
                      <c:pt idx="133">
                        <c:v>2.167597326085428</c:v>
                      </c:pt>
                      <c:pt idx="134">
                        <c:v>2.209856896998813</c:v>
                      </c:pt>
                      <c:pt idx="135">
                        <c:v>2.278620317965642</c:v>
                      </c:pt>
                      <c:pt idx="136">
                        <c:v>2.356024243384883</c:v>
                      </c:pt>
                      <c:pt idx="137">
                        <c:v>2.272855001083264</c:v>
                      </c:pt>
                      <c:pt idx="138">
                        <c:v>2.322921695347225</c:v>
                      </c:pt>
                      <c:pt idx="139">
                        <c:v>2.474114287859481</c:v>
                      </c:pt>
                      <c:pt idx="140">
                        <c:v>2.536072798592894</c:v>
                      </c:pt>
                      <c:pt idx="141">
                        <c:v>2.639013042920331</c:v>
                      </c:pt>
                      <c:pt idx="142">
                        <c:v>2.495073293877437</c:v>
                      </c:pt>
                      <c:pt idx="143">
                        <c:v>2.453672399767363</c:v>
                      </c:pt>
                      <c:pt idx="144">
                        <c:v>2.450772915987722</c:v>
                      </c:pt>
                      <c:pt idx="145">
                        <c:v>2.408465753353159</c:v>
                      </c:pt>
                      <c:pt idx="146">
                        <c:v>2.509596660748971</c:v>
                      </c:pt>
                      <c:pt idx="147">
                        <c:v>2.450772915987722</c:v>
                      </c:pt>
                      <c:pt idx="148">
                        <c:v>2.467854247154592</c:v>
                      </c:pt>
                      <c:pt idx="149">
                        <c:v>2.398521622055259</c:v>
                      </c:pt>
                      <c:pt idx="150">
                        <c:v>2.420109784171257</c:v>
                      </c:pt>
                      <c:pt idx="151">
                        <c:v>2.541391183844184</c:v>
                      </c:pt>
                      <c:pt idx="152">
                        <c:v>2.615322297683863</c:v>
                      </c:pt>
                      <c:pt idx="153">
                        <c:v>2.600767023499083</c:v>
                      </c:pt>
                      <c:pt idx="154">
                        <c:v>2.655552954184404</c:v>
                      </c:pt>
                      <c:pt idx="155">
                        <c:v>2.791604827072951</c:v>
                      </c:pt>
                      <c:pt idx="156">
                        <c:v>2.827037844260892</c:v>
                      </c:pt>
                      <c:pt idx="157">
                        <c:v>2.817425187976775</c:v>
                      </c:pt>
                      <c:pt idx="158">
                        <c:v>2.772985393555311</c:v>
                      </c:pt>
                      <c:pt idx="159">
                        <c:v>2.830486394011238</c:v>
                      </c:pt>
                      <c:pt idx="160">
                        <c:v>2.732338569395238</c:v>
                      </c:pt>
                      <c:pt idx="161">
                        <c:v>2.633545883747438</c:v>
                      </c:pt>
                      <c:pt idx="162">
                        <c:v>2.72706644084536</c:v>
                      </c:pt>
                      <c:pt idx="163">
                        <c:v>2.830221756068731</c:v>
                      </c:pt>
                      <c:pt idx="164">
                        <c:v>2.762836069347037</c:v>
                      </c:pt>
                      <c:pt idx="165">
                        <c:v>2.766513052682088</c:v>
                      </c:pt>
                      <c:pt idx="166">
                        <c:v>2.752868806522904</c:v>
                      </c:pt>
                      <c:pt idx="167">
                        <c:v>2.629992366708195</c:v>
                      </c:pt>
                      <c:pt idx="168">
                        <c:v>2.644769555174467</c:v>
                      </c:pt>
                      <c:pt idx="169">
                        <c:v>2.633868318524872</c:v>
                      </c:pt>
                      <c:pt idx="170">
                        <c:v>2.559958848638403</c:v>
                      </c:pt>
                      <c:pt idx="171">
                        <c:v>2.466521337626045</c:v>
                      </c:pt>
                      <c:pt idx="172">
                        <c:v>2.483150441890616</c:v>
                      </c:pt>
                      <c:pt idx="173">
                        <c:v>2.515238696688144</c:v>
                      </c:pt>
                      <c:pt idx="174">
                        <c:v>2.464995736629118</c:v>
                      </c:pt>
                      <c:pt idx="175">
                        <c:v>2.483150441890616</c:v>
                      </c:pt>
                      <c:pt idx="176">
                        <c:v>2.351544861827412</c:v>
                      </c:pt>
                      <c:pt idx="177">
                        <c:v>2.218196455432704</c:v>
                      </c:pt>
                      <c:pt idx="178">
                        <c:v>2.138927162139254</c:v>
                      </c:pt>
                      <c:pt idx="179">
                        <c:v>2.088496174485544</c:v>
                      </c:pt>
                      <c:pt idx="180">
                        <c:v>2.061437054260722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AA2-463A-B350-358C899B47E3}"/>
                  </c:ext>
                </c:extLst>
              </c15:ser>
            </c15:filteredLineSeries>
          </c:ext>
        </c:extLst>
      </c:lineChart>
      <c:dateAx>
        <c:axId val="-1212603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600832"/>
        <c:crosses val="autoZero"/>
        <c:auto val="1"/>
        <c:lblOffset val="100"/>
        <c:baseTimeUnit val="months"/>
      </c:dateAx>
      <c:valAx>
        <c:axId val="-1212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6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Annual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Data!$K$1</c:f>
              <c:strCache>
                <c:ptCount val="1"/>
                <c:pt idx="0">
                  <c:v>Annual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Data!$I$2:$I$17</c:f>
              <c:numCache>
                <c:formatCode>m/d/yy</c:formatCode>
                <c:ptCount val="16"/>
                <c:pt idx="0">
                  <c:v>34029.0</c:v>
                </c:pt>
                <c:pt idx="1">
                  <c:v>34394.0</c:v>
                </c:pt>
                <c:pt idx="2">
                  <c:v>34759.0</c:v>
                </c:pt>
                <c:pt idx="3">
                  <c:v>35125.0</c:v>
                </c:pt>
                <c:pt idx="4">
                  <c:v>35490.0</c:v>
                </c:pt>
                <c:pt idx="5">
                  <c:v>35855.0</c:v>
                </c:pt>
                <c:pt idx="6">
                  <c:v>36220.0</c:v>
                </c:pt>
                <c:pt idx="7">
                  <c:v>36586.0</c:v>
                </c:pt>
                <c:pt idx="8">
                  <c:v>36951.0</c:v>
                </c:pt>
                <c:pt idx="9">
                  <c:v>37316.0</c:v>
                </c:pt>
                <c:pt idx="10">
                  <c:v>37681.0</c:v>
                </c:pt>
                <c:pt idx="11">
                  <c:v>38047.0</c:v>
                </c:pt>
                <c:pt idx="12">
                  <c:v>38412.0</c:v>
                </c:pt>
                <c:pt idx="13">
                  <c:v>38777.0</c:v>
                </c:pt>
                <c:pt idx="14">
                  <c:v>39142.0</c:v>
                </c:pt>
                <c:pt idx="15">
                  <c:v>39508.0</c:v>
                </c:pt>
              </c:numCache>
            </c:numRef>
          </c:cat>
          <c:val>
            <c:numRef>
              <c:f>Data!$K$2:$K$17</c:f>
              <c:numCache>
                <c:formatCode>0.00%</c:formatCode>
                <c:ptCount val="16"/>
                <c:pt idx="0">
                  <c:v>0.0</c:v>
                </c:pt>
                <c:pt idx="1">
                  <c:v>0.0197385079083448</c:v>
                </c:pt>
                <c:pt idx="2">
                  <c:v>0.238707363503435</c:v>
                </c:pt>
                <c:pt idx="3">
                  <c:v>0.020826187601989</c:v>
                </c:pt>
                <c:pt idx="4">
                  <c:v>-0.0306019592584782</c:v>
                </c:pt>
                <c:pt idx="5">
                  <c:v>0.0210453346457283</c:v>
                </c:pt>
                <c:pt idx="6">
                  <c:v>0.12887146358811</c:v>
                </c:pt>
                <c:pt idx="7">
                  <c:v>-0.0228290470561894</c:v>
                </c:pt>
                <c:pt idx="8">
                  <c:v>-0.168229976380502</c:v>
                </c:pt>
                <c:pt idx="9">
                  <c:v>0.0</c:v>
                </c:pt>
                <c:pt idx="10">
                  <c:v>0.0786554105024434</c:v>
                </c:pt>
                <c:pt idx="11">
                  <c:v>-0.0312541296759069</c:v>
                </c:pt>
                <c:pt idx="12">
                  <c:v>0.0483929310424108</c:v>
                </c:pt>
                <c:pt idx="13">
                  <c:v>0.220513652717897</c:v>
                </c:pt>
                <c:pt idx="14">
                  <c:v>-0.0420238729808884</c:v>
                </c:pt>
                <c:pt idx="15">
                  <c:v>-0.114032850183557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01-452E-B2CE-4DB1C66C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2752608"/>
        <c:axId val="-12127505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Adjusted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Data!$I$2:$I$17</c15:sqref>
                        </c15:formulaRef>
                      </c:ext>
                    </c:extLst>
                    <c:numCache>
                      <c:formatCode>m/d/yy</c:formatCode>
                      <c:ptCount val="16"/>
                      <c:pt idx="0">
                        <c:v>34029.0</c:v>
                      </c:pt>
                      <c:pt idx="1">
                        <c:v>34394.0</c:v>
                      </c:pt>
                      <c:pt idx="2">
                        <c:v>34759.0</c:v>
                      </c:pt>
                      <c:pt idx="3">
                        <c:v>35125.0</c:v>
                      </c:pt>
                      <c:pt idx="4">
                        <c:v>35490.0</c:v>
                      </c:pt>
                      <c:pt idx="5">
                        <c:v>35855.0</c:v>
                      </c:pt>
                      <c:pt idx="6">
                        <c:v>36220.0</c:v>
                      </c:pt>
                      <c:pt idx="7">
                        <c:v>36586.0</c:v>
                      </c:pt>
                      <c:pt idx="8">
                        <c:v>36951.0</c:v>
                      </c:pt>
                      <c:pt idx="9">
                        <c:v>37316.0</c:v>
                      </c:pt>
                      <c:pt idx="10">
                        <c:v>37681.0</c:v>
                      </c:pt>
                      <c:pt idx="11">
                        <c:v>38047.0</c:v>
                      </c:pt>
                      <c:pt idx="12">
                        <c:v>38412.0</c:v>
                      </c:pt>
                      <c:pt idx="13">
                        <c:v>38777.0</c:v>
                      </c:pt>
                      <c:pt idx="14">
                        <c:v>39142.0</c:v>
                      </c:pt>
                      <c:pt idx="15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0.533171</c:v>
                      </c:pt>
                      <c:pt idx="1">
                        <c:v>0.543695</c:v>
                      </c:pt>
                      <c:pt idx="2">
                        <c:v>0.673479</c:v>
                      </c:pt>
                      <c:pt idx="3">
                        <c:v>0.687505</c:v>
                      </c:pt>
                      <c:pt idx="4">
                        <c:v>0.666466</c:v>
                      </c:pt>
                      <c:pt idx="5">
                        <c:v>0.680492</c:v>
                      </c:pt>
                      <c:pt idx="6">
                        <c:v>0.768188</c:v>
                      </c:pt>
                      <c:pt idx="7">
                        <c:v>0.750651</c:v>
                      </c:pt>
                      <c:pt idx="8">
                        <c:v>0.624369</c:v>
                      </c:pt>
                      <c:pt idx="9">
                        <c:v>0.624369</c:v>
                      </c:pt>
                      <c:pt idx="10">
                        <c:v>0.673479</c:v>
                      </c:pt>
                      <c:pt idx="11">
                        <c:v>0.65243</c:v>
                      </c:pt>
                      <c:pt idx="12">
                        <c:v>0.684003</c:v>
                      </c:pt>
                      <c:pt idx="13">
                        <c:v>0.834835</c:v>
                      </c:pt>
                      <c:pt idx="14">
                        <c:v>0.799752</c:v>
                      </c:pt>
                      <c:pt idx="15">
                        <c:v>0.708554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1401-452E-B2CE-4DB1C66CEA1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Data!$L$1</c15:sqref>
                        </c15:formulaRef>
                      </c:ext>
                    </c:extLst>
                    <c:strCache>
                      <c:ptCount val="1"/>
                      <c:pt idx="0">
                        <c:v>CC Annual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Data!$I$2:$I$17</c15:sqref>
                        </c15:formulaRef>
                      </c:ext>
                    </c:extLst>
                    <c:numCache>
                      <c:formatCode>m/d/yy</c:formatCode>
                      <c:ptCount val="16"/>
                      <c:pt idx="0">
                        <c:v>34029.0</c:v>
                      </c:pt>
                      <c:pt idx="1">
                        <c:v>34394.0</c:v>
                      </c:pt>
                      <c:pt idx="2">
                        <c:v>34759.0</c:v>
                      </c:pt>
                      <c:pt idx="3">
                        <c:v>35125.0</c:v>
                      </c:pt>
                      <c:pt idx="4">
                        <c:v>35490.0</c:v>
                      </c:pt>
                      <c:pt idx="5">
                        <c:v>35855.0</c:v>
                      </c:pt>
                      <c:pt idx="6">
                        <c:v>36220.0</c:v>
                      </c:pt>
                      <c:pt idx="7">
                        <c:v>36586.0</c:v>
                      </c:pt>
                      <c:pt idx="8">
                        <c:v>36951.0</c:v>
                      </c:pt>
                      <c:pt idx="9">
                        <c:v>37316.0</c:v>
                      </c:pt>
                      <c:pt idx="10">
                        <c:v>37681.0</c:v>
                      </c:pt>
                      <c:pt idx="11">
                        <c:v>38047.0</c:v>
                      </c:pt>
                      <c:pt idx="12">
                        <c:v>38412.0</c:v>
                      </c:pt>
                      <c:pt idx="13">
                        <c:v>38777.0</c:v>
                      </c:pt>
                      <c:pt idx="14">
                        <c:v>39142.0</c:v>
                      </c:pt>
                      <c:pt idx="15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Data!$L$2:$L$17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0.0</c:v>
                      </c:pt>
                      <c:pt idx="1">
                        <c:v>0.0195462296333676</c:v>
                      </c:pt>
                      <c:pt idx="2">
                        <c:v>0.214068387101751</c:v>
                      </c:pt>
                      <c:pt idx="3">
                        <c:v>0.0206122872781439</c:v>
                      </c:pt>
                      <c:pt idx="4">
                        <c:v>-0.0310799766771727</c:v>
                      </c:pt>
                      <c:pt idx="5">
                        <c:v>0.020826940396318</c:v>
                      </c:pt>
                      <c:pt idx="6">
                        <c:v>0.121218428897049</c:v>
                      </c:pt>
                      <c:pt idx="7">
                        <c:v>-0.0230936648215425</c:v>
                      </c:pt>
                      <c:pt idx="8">
                        <c:v>-0.184199290289169</c:v>
                      </c:pt>
                      <c:pt idx="9">
                        <c:v>0.0</c:v>
                      </c:pt>
                      <c:pt idx="10">
                        <c:v>0.0757152752163734</c:v>
                      </c:pt>
                      <c:pt idx="11">
                        <c:v>-0.0317529612149252</c:v>
                      </c:pt>
                      <c:pt idx="12">
                        <c:v>0.0472584498293606</c:v>
                      </c:pt>
                      <c:pt idx="13">
                        <c:v>0.199271796956193</c:v>
                      </c:pt>
                      <c:pt idx="14">
                        <c:v>-0.0429324209260426</c:v>
                      </c:pt>
                      <c:pt idx="15">
                        <c:v>-0.121075406021034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1401-452E-B2CE-4DB1C66CEA19}"/>
                  </c:ext>
                </c:extLst>
              </c15:ser>
            </c15:filteredLineSeries>
          </c:ext>
        </c:extLst>
      </c:lineChart>
      <c:dateAx>
        <c:axId val="-121275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750560"/>
        <c:crosses val="autoZero"/>
        <c:auto val="1"/>
        <c:lblOffset val="100"/>
        <c:baseTimeUnit val="months"/>
      </c:dateAx>
      <c:valAx>
        <c:axId val="-12127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7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CC Return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Data!$L$1</c:f>
              <c:strCache>
                <c:ptCount val="1"/>
                <c:pt idx="0">
                  <c:v>CC Annual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Data!$I$2:$I$17</c:f>
              <c:numCache>
                <c:formatCode>m/d/yy</c:formatCode>
                <c:ptCount val="16"/>
                <c:pt idx="0">
                  <c:v>34029.0</c:v>
                </c:pt>
                <c:pt idx="1">
                  <c:v>34394.0</c:v>
                </c:pt>
                <c:pt idx="2">
                  <c:v>34759.0</c:v>
                </c:pt>
                <c:pt idx="3">
                  <c:v>35125.0</c:v>
                </c:pt>
                <c:pt idx="4">
                  <c:v>35490.0</c:v>
                </c:pt>
                <c:pt idx="5">
                  <c:v>35855.0</c:v>
                </c:pt>
                <c:pt idx="6">
                  <c:v>36220.0</c:v>
                </c:pt>
                <c:pt idx="7">
                  <c:v>36586.0</c:v>
                </c:pt>
                <c:pt idx="8">
                  <c:v>36951.0</c:v>
                </c:pt>
                <c:pt idx="9">
                  <c:v>37316.0</c:v>
                </c:pt>
                <c:pt idx="10">
                  <c:v>37681.0</c:v>
                </c:pt>
                <c:pt idx="11">
                  <c:v>38047.0</c:v>
                </c:pt>
                <c:pt idx="12">
                  <c:v>38412.0</c:v>
                </c:pt>
                <c:pt idx="13">
                  <c:v>38777.0</c:v>
                </c:pt>
                <c:pt idx="14">
                  <c:v>39142.0</c:v>
                </c:pt>
                <c:pt idx="15">
                  <c:v>39508.0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Data!$L$2:$L$17</c:f>
              <c:numCache>
                <c:formatCode>0.00%</c:formatCode>
                <c:ptCount val="16"/>
                <c:pt idx="0">
                  <c:v>0.0</c:v>
                </c:pt>
                <c:pt idx="1">
                  <c:v>0.0195462296333676</c:v>
                </c:pt>
                <c:pt idx="2">
                  <c:v>0.214068387101751</c:v>
                </c:pt>
                <c:pt idx="3">
                  <c:v>0.0206122872781439</c:v>
                </c:pt>
                <c:pt idx="4">
                  <c:v>-0.0310799766771727</c:v>
                </c:pt>
                <c:pt idx="5">
                  <c:v>0.020826940396318</c:v>
                </c:pt>
                <c:pt idx="6">
                  <c:v>0.121218428897049</c:v>
                </c:pt>
                <c:pt idx="7">
                  <c:v>-0.0230936648215425</c:v>
                </c:pt>
                <c:pt idx="8">
                  <c:v>-0.184199290289169</c:v>
                </c:pt>
                <c:pt idx="9">
                  <c:v>0.0</c:v>
                </c:pt>
                <c:pt idx="10">
                  <c:v>0.0757152752163734</c:v>
                </c:pt>
                <c:pt idx="11">
                  <c:v>-0.0317529612149252</c:v>
                </c:pt>
                <c:pt idx="12">
                  <c:v>0.0472584498293606</c:v>
                </c:pt>
                <c:pt idx="13">
                  <c:v>0.199271796956193</c:v>
                </c:pt>
                <c:pt idx="14">
                  <c:v>-0.0429324209260426</c:v>
                </c:pt>
                <c:pt idx="15">
                  <c:v>-0.121075406021034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D-4492-B7FD-AB1744DC4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0453456"/>
        <c:axId val="-12107603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Adjusted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Data!$I$2:$I$17</c15:sqref>
                        </c15:formulaRef>
                      </c:ext>
                    </c:extLst>
                    <c:numCache>
                      <c:formatCode>m/d/yy</c:formatCode>
                      <c:ptCount val="16"/>
                      <c:pt idx="0">
                        <c:v>34029.0</c:v>
                      </c:pt>
                      <c:pt idx="1">
                        <c:v>34394.0</c:v>
                      </c:pt>
                      <c:pt idx="2">
                        <c:v>34759.0</c:v>
                      </c:pt>
                      <c:pt idx="3">
                        <c:v>35125.0</c:v>
                      </c:pt>
                      <c:pt idx="4">
                        <c:v>35490.0</c:v>
                      </c:pt>
                      <c:pt idx="5">
                        <c:v>35855.0</c:v>
                      </c:pt>
                      <c:pt idx="6">
                        <c:v>36220.0</c:v>
                      </c:pt>
                      <c:pt idx="7">
                        <c:v>36586.0</c:v>
                      </c:pt>
                      <c:pt idx="8">
                        <c:v>36951.0</c:v>
                      </c:pt>
                      <c:pt idx="9">
                        <c:v>37316.0</c:v>
                      </c:pt>
                      <c:pt idx="10">
                        <c:v>37681.0</c:v>
                      </c:pt>
                      <c:pt idx="11">
                        <c:v>38047.0</c:v>
                      </c:pt>
                      <c:pt idx="12">
                        <c:v>38412.0</c:v>
                      </c:pt>
                      <c:pt idx="13">
                        <c:v>38777.0</c:v>
                      </c:pt>
                      <c:pt idx="14">
                        <c:v>39142.0</c:v>
                      </c:pt>
                      <c:pt idx="15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0.533171</c:v>
                      </c:pt>
                      <c:pt idx="1">
                        <c:v>0.543695</c:v>
                      </c:pt>
                      <c:pt idx="2">
                        <c:v>0.673479</c:v>
                      </c:pt>
                      <c:pt idx="3">
                        <c:v>0.687505</c:v>
                      </c:pt>
                      <c:pt idx="4">
                        <c:v>0.666466</c:v>
                      </c:pt>
                      <c:pt idx="5">
                        <c:v>0.680492</c:v>
                      </c:pt>
                      <c:pt idx="6">
                        <c:v>0.768188</c:v>
                      </c:pt>
                      <c:pt idx="7">
                        <c:v>0.750651</c:v>
                      </c:pt>
                      <c:pt idx="8">
                        <c:v>0.624369</c:v>
                      </c:pt>
                      <c:pt idx="9">
                        <c:v>0.624369</c:v>
                      </c:pt>
                      <c:pt idx="10">
                        <c:v>0.673479</c:v>
                      </c:pt>
                      <c:pt idx="11">
                        <c:v>0.65243</c:v>
                      </c:pt>
                      <c:pt idx="12">
                        <c:v>0.684003</c:v>
                      </c:pt>
                      <c:pt idx="13">
                        <c:v>0.834835</c:v>
                      </c:pt>
                      <c:pt idx="14">
                        <c:v>0.799752</c:v>
                      </c:pt>
                      <c:pt idx="15">
                        <c:v>0.708554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DB6D-4492-B7FD-AB1744DC46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Data!$K$1</c15:sqref>
                        </c15:formulaRef>
                      </c:ext>
                    </c:extLst>
                    <c:strCache>
                      <c:ptCount val="1"/>
                      <c:pt idx="0">
                        <c:v>Annual Return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Data!$I$2:$I$17</c15:sqref>
                        </c15:formulaRef>
                      </c:ext>
                    </c:extLst>
                    <c:numCache>
                      <c:formatCode>m/d/yy</c:formatCode>
                      <c:ptCount val="16"/>
                      <c:pt idx="0">
                        <c:v>34029.0</c:v>
                      </c:pt>
                      <c:pt idx="1">
                        <c:v>34394.0</c:v>
                      </c:pt>
                      <c:pt idx="2">
                        <c:v>34759.0</c:v>
                      </c:pt>
                      <c:pt idx="3">
                        <c:v>35125.0</c:v>
                      </c:pt>
                      <c:pt idx="4">
                        <c:v>35490.0</c:v>
                      </c:pt>
                      <c:pt idx="5">
                        <c:v>35855.0</c:v>
                      </c:pt>
                      <c:pt idx="6">
                        <c:v>36220.0</c:v>
                      </c:pt>
                      <c:pt idx="7">
                        <c:v>36586.0</c:v>
                      </c:pt>
                      <c:pt idx="8">
                        <c:v>36951.0</c:v>
                      </c:pt>
                      <c:pt idx="9">
                        <c:v>37316.0</c:v>
                      </c:pt>
                      <c:pt idx="10">
                        <c:v>37681.0</c:v>
                      </c:pt>
                      <c:pt idx="11">
                        <c:v>38047.0</c:v>
                      </c:pt>
                      <c:pt idx="12">
                        <c:v>38412.0</c:v>
                      </c:pt>
                      <c:pt idx="13">
                        <c:v>38777.0</c:v>
                      </c:pt>
                      <c:pt idx="14">
                        <c:v>39142.0</c:v>
                      </c:pt>
                      <c:pt idx="15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Data!$K$2:$K$17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0.0</c:v>
                      </c:pt>
                      <c:pt idx="1">
                        <c:v>0.0197385079083448</c:v>
                      </c:pt>
                      <c:pt idx="2">
                        <c:v>0.238707363503435</c:v>
                      </c:pt>
                      <c:pt idx="3">
                        <c:v>0.020826187601989</c:v>
                      </c:pt>
                      <c:pt idx="4">
                        <c:v>-0.0306019592584782</c:v>
                      </c:pt>
                      <c:pt idx="5">
                        <c:v>0.0210453346457283</c:v>
                      </c:pt>
                      <c:pt idx="6">
                        <c:v>0.12887146358811</c:v>
                      </c:pt>
                      <c:pt idx="7">
                        <c:v>-0.0228290470561894</c:v>
                      </c:pt>
                      <c:pt idx="8">
                        <c:v>-0.168229976380502</c:v>
                      </c:pt>
                      <c:pt idx="9">
                        <c:v>0.0</c:v>
                      </c:pt>
                      <c:pt idx="10">
                        <c:v>0.0786554105024434</c:v>
                      </c:pt>
                      <c:pt idx="11">
                        <c:v>-0.0312541296759069</c:v>
                      </c:pt>
                      <c:pt idx="12">
                        <c:v>0.0483929310424108</c:v>
                      </c:pt>
                      <c:pt idx="13">
                        <c:v>0.220513652717897</c:v>
                      </c:pt>
                      <c:pt idx="14">
                        <c:v>-0.0420238729808884</c:v>
                      </c:pt>
                      <c:pt idx="15">
                        <c:v>-0.114032850183557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DB6D-4492-B7FD-AB1744DC46E7}"/>
                  </c:ext>
                </c:extLst>
              </c15:ser>
            </c15:filteredLineSeries>
          </c:ext>
        </c:extLst>
      </c:lineChart>
      <c:dateAx>
        <c:axId val="-1210453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760336"/>
        <c:crosses val="autoZero"/>
        <c:auto val="1"/>
        <c:lblOffset val="100"/>
        <c:baseTimeUnit val="months"/>
      </c:dateAx>
      <c:valAx>
        <c:axId val="-12107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4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Annual Returns Overlapping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Annual Returns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Data!$A$2:$A$182</c:f>
              <c:numCache>
                <c:formatCode>m/d/yy</c:formatCode>
                <c:ptCount val="181"/>
                <c:pt idx="0">
                  <c:v>34029.0</c:v>
                </c:pt>
                <c:pt idx="1">
                  <c:v>34060.0</c:v>
                </c:pt>
                <c:pt idx="2">
                  <c:v>34090.0</c:v>
                </c:pt>
                <c:pt idx="3">
                  <c:v>34121.0</c:v>
                </c:pt>
                <c:pt idx="4">
                  <c:v>34151.0</c:v>
                </c:pt>
                <c:pt idx="5">
                  <c:v>34182.0</c:v>
                </c:pt>
                <c:pt idx="6">
                  <c:v>34213.0</c:v>
                </c:pt>
                <c:pt idx="7">
                  <c:v>34243.0</c:v>
                </c:pt>
                <c:pt idx="8">
                  <c:v>34274.0</c:v>
                </c:pt>
                <c:pt idx="9">
                  <c:v>34304.0</c:v>
                </c:pt>
                <c:pt idx="10">
                  <c:v>34335.0</c:v>
                </c:pt>
                <c:pt idx="11">
                  <c:v>34366.0</c:v>
                </c:pt>
                <c:pt idx="12">
                  <c:v>34394.0</c:v>
                </c:pt>
                <c:pt idx="13">
                  <c:v>34425.0</c:v>
                </c:pt>
                <c:pt idx="14">
                  <c:v>34455.0</c:v>
                </c:pt>
                <c:pt idx="15">
                  <c:v>34486.0</c:v>
                </c:pt>
                <c:pt idx="16">
                  <c:v>34516.0</c:v>
                </c:pt>
                <c:pt idx="17">
                  <c:v>34547.0</c:v>
                </c:pt>
                <c:pt idx="18">
                  <c:v>34578.0</c:v>
                </c:pt>
                <c:pt idx="19">
                  <c:v>34608.0</c:v>
                </c:pt>
                <c:pt idx="20">
                  <c:v>34639.0</c:v>
                </c:pt>
                <c:pt idx="21">
                  <c:v>34669.0</c:v>
                </c:pt>
                <c:pt idx="22">
                  <c:v>34700.0</c:v>
                </c:pt>
                <c:pt idx="23">
                  <c:v>34731.0</c:v>
                </c:pt>
                <c:pt idx="24">
                  <c:v>34759.0</c:v>
                </c:pt>
                <c:pt idx="25">
                  <c:v>34790.0</c:v>
                </c:pt>
                <c:pt idx="26">
                  <c:v>34820.0</c:v>
                </c:pt>
                <c:pt idx="27">
                  <c:v>34851.0</c:v>
                </c:pt>
                <c:pt idx="28">
                  <c:v>34881.0</c:v>
                </c:pt>
                <c:pt idx="29">
                  <c:v>34912.0</c:v>
                </c:pt>
                <c:pt idx="30">
                  <c:v>34943.0</c:v>
                </c:pt>
                <c:pt idx="31">
                  <c:v>34973.0</c:v>
                </c:pt>
                <c:pt idx="32">
                  <c:v>35004.0</c:v>
                </c:pt>
                <c:pt idx="33">
                  <c:v>35034.0</c:v>
                </c:pt>
                <c:pt idx="34">
                  <c:v>35065.0</c:v>
                </c:pt>
                <c:pt idx="35">
                  <c:v>35096.0</c:v>
                </c:pt>
                <c:pt idx="36">
                  <c:v>35125.0</c:v>
                </c:pt>
                <c:pt idx="37">
                  <c:v>35156.0</c:v>
                </c:pt>
                <c:pt idx="38">
                  <c:v>35186.0</c:v>
                </c:pt>
                <c:pt idx="39">
                  <c:v>35217.0</c:v>
                </c:pt>
                <c:pt idx="40">
                  <c:v>35247.0</c:v>
                </c:pt>
                <c:pt idx="41">
                  <c:v>35278.0</c:v>
                </c:pt>
                <c:pt idx="42">
                  <c:v>35309.0</c:v>
                </c:pt>
                <c:pt idx="43">
                  <c:v>35339.0</c:v>
                </c:pt>
                <c:pt idx="44">
                  <c:v>35370.0</c:v>
                </c:pt>
                <c:pt idx="45">
                  <c:v>35400.0</c:v>
                </c:pt>
                <c:pt idx="46">
                  <c:v>35431.0</c:v>
                </c:pt>
                <c:pt idx="47">
                  <c:v>35462.0</c:v>
                </c:pt>
                <c:pt idx="48">
                  <c:v>35490.0</c:v>
                </c:pt>
                <c:pt idx="49">
                  <c:v>35521.0</c:v>
                </c:pt>
                <c:pt idx="50">
                  <c:v>35551.0</c:v>
                </c:pt>
                <c:pt idx="51">
                  <c:v>35582.0</c:v>
                </c:pt>
                <c:pt idx="52">
                  <c:v>35612.0</c:v>
                </c:pt>
                <c:pt idx="53">
                  <c:v>35643.0</c:v>
                </c:pt>
                <c:pt idx="54">
                  <c:v>35674.0</c:v>
                </c:pt>
                <c:pt idx="55">
                  <c:v>35704.0</c:v>
                </c:pt>
                <c:pt idx="56">
                  <c:v>35735.0</c:v>
                </c:pt>
                <c:pt idx="57">
                  <c:v>35765.0</c:v>
                </c:pt>
                <c:pt idx="58">
                  <c:v>35796.0</c:v>
                </c:pt>
                <c:pt idx="59">
                  <c:v>35827.0</c:v>
                </c:pt>
                <c:pt idx="60">
                  <c:v>35855.0</c:v>
                </c:pt>
                <c:pt idx="61">
                  <c:v>35886.0</c:v>
                </c:pt>
                <c:pt idx="62">
                  <c:v>35916.0</c:v>
                </c:pt>
                <c:pt idx="63">
                  <c:v>35947.0</c:v>
                </c:pt>
                <c:pt idx="64">
                  <c:v>35977.0</c:v>
                </c:pt>
                <c:pt idx="65">
                  <c:v>36008.0</c:v>
                </c:pt>
                <c:pt idx="66">
                  <c:v>36039.0</c:v>
                </c:pt>
                <c:pt idx="67">
                  <c:v>36069.0</c:v>
                </c:pt>
                <c:pt idx="68">
                  <c:v>36100.0</c:v>
                </c:pt>
                <c:pt idx="69">
                  <c:v>36130.0</c:v>
                </c:pt>
                <c:pt idx="70">
                  <c:v>36161.0</c:v>
                </c:pt>
                <c:pt idx="71">
                  <c:v>36192.0</c:v>
                </c:pt>
                <c:pt idx="72">
                  <c:v>36220.0</c:v>
                </c:pt>
                <c:pt idx="73">
                  <c:v>36251.0</c:v>
                </c:pt>
                <c:pt idx="74">
                  <c:v>36281.0</c:v>
                </c:pt>
                <c:pt idx="75">
                  <c:v>36312.0</c:v>
                </c:pt>
                <c:pt idx="76">
                  <c:v>36342.0</c:v>
                </c:pt>
                <c:pt idx="77">
                  <c:v>36373.0</c:v>
                </c:pt>
                <c:pt idx="78">
                  <c:v>36404.0</c:v>
                </c:pt>
                <c:pt idx="79">
                  <c:v>36434.0</c:v>
                </c:pt>
                <c:pt idx="80">
                  <c:v>36465.0</c:v>
                </c:pt>
                <c:pt idx="81">
                  <c:v>36495.0</c:v>
                </c:pt>
                <c:pt idx="82">
                  <c:v>36526.0</c:v>
                </c:pt>
                <c:pt idx="83">
                  <c:v>36557.0</c:v>
                </c:pt>
                <c:pt idx="84">
                  <c:v>36586.0</c:v>
                </c:pt>
                <c:pt idx="85">
                  <c:v>36617.0</c:v>
                </c:pt>
                <c:pt idx="86">
                  <c:v>36647.0</c:v>
                </c:pt>
                <c:pt idx="87">
                  <c:v>36678.0</c:v>
                </c:pt>
                <c:pt idx="88">
                  <c:v>36708.0</c:v>
                </c:pt>
                <c:pt idx="89">
                  <c:v>36739.0</c:v>
                </c:pt>
                <c:pt idx="90">
                  <c:v>36770.0</c:v>
                </c:pt>
                <c:pt idx="91">
                  <c:v>36800.0</c:v>
                </c:pt>
                <c:pt idx="92">
                  <c:v>36831.0</c:v>
                </c:pt>
                <c:pt idx="93">
                  <c:v>36861.0</c:v>
                </c:pt>
                <c:pt idx="94">
                  <c:v>36892.0</c:v>
                </c:pt>
                <c:pt idx="95">
                  <c:v>36923.0</c:v>
                </c:pt>
                <c:pt idx="96">
                  <c:v>36951.0</c:v>
                </c:pt>
                <c:pt idx="97">
                  <c:v>36982.0</c:v>
                </c:pt>
                <c:pt idx="98">
                  <c:v>37012.0</c:v>
                </c:pt>
                <c:pt idx="99">
                  <c:v>37043.0</c:v>
                </c:pt>
                <c:pt idx="100">
                  <c:v>37073.0</c:v>
                </c:pt>
                <c:pt idx="101">
                  <c:v>37104.0</c:v>
                </c:pt>
                <c:pt idx="102">
                  <c:v>37135.0</c:v>
                </c:pt>
                <c:pt idx="103">
                  <c:v>37165.0</c:v>
                </c:pt>
                <c:pt idx="104">
                  <c:v>37196.0</c:v>
                </c:pt>
                <c:pt idx="105">
                  <c:v>37226.0</c:v>
                </c:pt>
                <c:pt idx="106">
                  <c:v>37257.0</c:v>
                </c:pt>
                <c:pt idx="107">
                  <c:v>37288.0</c:v>
                </c:pt>
                <c:pt idx="108">
                  <c:v>37316.0</c:v>
                </c:pt>
                <c:pt idx="109">
                  <c:v>37347.0</c:v>
                </c:pt>
                <c:pt idx="110">
                  <c:v>37377.0</c:v>
                </c:pt>
                <c:pt idx="111">
                  <c:v>37408.0</c:v>
                </c:pt>
                <c:pt idx="112">
                  <c:v>37438.0</c:v>
                </c:pt>
                <c:pt idx="113">
                  <c:v>37469.0</c:v>
                </c:pt>
                <c:pt idx="114">
                  <c:v>37500.0</c:v>
                </c:pt>
                <c:pt idx="115">
                  <c:v>37530.0</c:v>
                </c:pt>
                <c:pt idx="116">
                  <c:v>37561.0</c:v>
                </c:pt>
                <c:pt idx="117">
                  <c:v>37591.0</c:v>
                </c:pt>
                <c:pt idx="118">
                  <c:v>37622.0</c:v>
                </c:pt>
                <c:pt idx="119">
                  <c:v>37653.0</c:v>
                </c:pt>
                <c:pt idx="120">
                  <c:v>37681.0</c:v>
                </c:pt>
                <c:pt idx="121">
                  <c:v>37712.0</c:v>
                </c:pt>
                <c:pt idx="122">
                  <c:v>37742.0</c:v>
                </c:pt>
                <c:pt idx="123">
                  <c:v>37773.0</c:v>
                </c:pt>
                <c:pt idx="124">
                  <c:v>37803.0</c:v>
                </c:pt>
                <c:pt idx="125">
                  <c:v>37834.0</c:v>
                </c:pt>
                <c:pt idx="126">
                  <c:v>37865.0</c:v>
                </c:pt>
                <c:pt idx="127">
                  <c:v>37895.0</c:v>
                </c:pt>
                <c:pt idx="128">
                  <c:v>37926.0</c:v>
                </c:pt>
                <c:pt idx="129">
                  <c:v>37956.0</c:v>
                </c:pt>
                <c:pt idx="130">
                  <c:v>37987.0</c:v>
                </c:pt>
                <c:pt idx="131">
                  <c:v>38018.0</c:v>
                </c:pt>
                <c:pt idx="132">
                  <c:v>38047.0</c:v>
                </c:pt>
                <c:pt idx="133">
                  <c:v>38078.0</c:v>
                </c:pt>
                <c:pt idx="134">
                  <c:v>38108.0</c:v>
                </c:pt>
                <c:pt idx="135">
                  <c:v>38139.0</c:v>
                </c:pt>
                <c:pt idx="136">
                  <c:v>38169.0</c:v>
                </c:pt>
                <c:pt idx="137">
                  <c:v>38200.0</c:v>
                </c:pt>
                <c:pt idx="138">
                  <c:v>38231.0</c:v>
                </c:pt>
                <c:pt idx="139">
                  <c:v>38261.0</c:v>
                </c:pt>
                <c:pt idx="140">
                  <c:v>38292.0</c:v>
                </c:pt>
                <c:pt idx="141">
                  <c:v>38322.0</c:v>
                </c:pt>
                <c:pt idx="142">
                  <c:v>38353.0</c:v>
                </c:pt>
                <c:pt idx="143">
                  <c:v>38384.0</c:v>
                </c:pt>
                <c:pt idx="144">
                  <c:v>38412.0</c:v>
                </c:pt>
                <c:pt idx="145">
                  <c:v>38443.0</c:v>
                </c:pt>
                <c:pt idx="146">
                  <c:v>38473.0</c:v>
                </c:pt>
                <c:pt idx="147">
                  <c:v>38504.0</c:v>
                </c:pt>
                <c:pt idx="148">
                  <c:v>38534.0</c:v>
                </c:pt>
                <c:pt idx="149">
                  <c:v>38565.0</c:v>
                </c:pt>
                <c:pt idx="150">
                  <c:v>38596.0</c:v>
                </c:pt>
                <c:pt idx="151">
                  <c:v>38626.0</c:v>
                </c:pt>
                <c:pt idx="152">
                  <c:v>38657.0</c:v>
                </c:pt>
                <c:pt idx="153">
                  <c:v>38687.0</c:v>
                </c:pt>
                <c:pt idx="154">
                  <c:v>38718.0</c:v>
                </c:pt>
                <c:pt idx="155">
                  <c:v>38749.0</c:v>
                </c:pt>
                <c:pt idx="156">
                  <c:v>38777.0</c:v>
                </c:pt>
                <c:pt idx="157">
                  <c:v>38808.0</c:v>
                </c:pt>
                <c:pt idx="158">
                  <c:v>38838.0</c:v>
                </c:pt>
                <c:pt idx="159">
                  <c:v>38869.0</c:v>
                </c:pt>
                <c:pt idx="160">
                  <c:v>38899.0</c:v>
                </c:pt>
                <c:pt idx="161">
                  <c:v>38930.0</c:v>
                </c:pt>
                <c:pt idx="162">
                  <c:v>38961.0</c:v>
                </c:pt>
                <c:pt idx="163">
                  <c:v>38991.0</c:v>
                </c:pt>
                <c:pt idx="164">
                  <c:v>39022.0</c:v>
                </c:pt>
                <c:pt idx="165">
                  <c:v>39052.0</c:v>
                </c:pt>
                <c:pt idx="166">
                  <c:v>39083.0</c:v>
                </c:pt>
                <c:pt idx="167">
                  <c:v>39114.0</c:v>
                </c:pt>
                <c:pt idx="168">
                  <c:v>39142.0</c:v>
                </c:pt>
                <c:pt idx="169">
                  <c:v>39173.0</c:v>
                </c:pt>
                <c:pt idx="170">
                  <c:v>39203.0</c:v>
                </c:pt>
                <c:pt idx="171">
                  <c:v>39234.0</c:v>
                </c:pt>
                <c:pt idx="172">
                  <c:v>39264.0</c:v>
                </c:pt>
                <c:pt idx="173">
                  <c:v>39295.0</c:v>
                </c:pt>
                <c:pt idx="174">
                  <c:v>39326.0</c:v>
                </c:pt>
                <c:pt idx="175">
                  <c:v>39356.0</c:v>
                </c:pt>
                <c:pt idx="176">
                  <c:v>39387.0</c:v>
                </c:pt>
                <c:pt idx="177">
                  <c:v>39417.0</c:v>
                </c:pt>
                <c:pt idx="178">
                  <c:v>39448.0</c:v>
                </c:pt>
                <c:pt idx="179">
                  <c:v>39479.0</c:v>
                </c:pt>
                <c:pt idx="180">
                  <c:v>39508.0</c:v>
                </c:pt>
              </c:numCache>
            </c:numRef>
          </c:cat>
          <c:val>
            <c:numRef>
              <c:f>Data!$E$2:$E$182</c:f>
              <c:numCache>
                <c:formatCode>0.00%</c:formatCode>
                <c:ptCount val="1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0.282896106502417</c:v>
                </c:pt>
                <c:pt idx="13">
                  <c:v>0.535484048961274</c:v>
                </c:pt>
                <c:pt idx="14">
                  <c:v>0.187493596682302</c:v>
                </c:pt>
                <c:pt idx="15">
                  <c:v>0.0306165046072392</c:v>
                </c:pt>
                <c:pt idx="16">
                  <c:v>0.221048035458673</c:v>
                </c:pt>
                <c:pt idx="17">
                  <c:v>0.164949771635816</c:v>
                </c:pt>
                <c:pt idx="18">
                  <c:v>-0.157539560628388</c:v>
                </c:pt>
                <c:pt idx="19">
                  <c:v>0.0140198307868771</c:v>
                </c:pt>
                <c:pt idx="20">
                  <c:v>0.205059828402756</c:v>
                </c:pt>
                <c:pt idx="21">
                  <c:v>0.23596623150733</c:v>
                </c:pt>
                <c:pt idx="22">
                  <c:v>0.0</c:v>
                </c:pt>
                <c:pt idx="23">
                  <c:v>0.0268810447097774</c:v>
                </c:pt>
                <c:pt idx="24">
                  <c:v>-0.0153858974302744</c:v>
                </c:pt>
                <c:pt idx="25">
                  <c:v>-0.210081033976774</c:v>
                </c:pt>
                <c:pt idx="26">
                  <c:v>0.0197386189718812</c:v>
                </c:pt>
                <c:pt idx="27">
                  <c:v>0.410893171162678</c:v>
                </c:pt>
                <c:pt idx="28">
                  <c:v>0.288794242228003</c:v>
                </c:pt>
                <c:pt idx="29">
                  <c:v>0.415932608336413</c:v>
                </c:pt>
                <c:pt idx="30">
                  <c:v>0.642279902590981</c:v>
                </c:pt>
                <c:pt idx="31">
                  <c:v>0.446994449371038</c:v>
                </c:pt>
                <c:pt idx="32">
                  <c:v>0.575754716228824</c:v>
                </c:pt>
                <c:pt idx="33">
                  <c:v>0.527263868425383</c:v>
                </c:pt>
                <c:pt idx="34">
                  <c:v>0.395840107857854</c:v>
                </c:pt>
                <c:pt idx="35">
                  <c:v>0.47644365104005</c:v>
                </c:pt>
                <c:pt idx="36">
                  <c:v>0.942706454098791</c:v>
                </c:pt>
                <c:pt idx="37">
                  <c:v>1.308494022309433</c:v>
                </c:pt>
                <c:pt idx="38">
                  <c:v>0.866670835693738</c:v>
                </c:pt>
                <c:pt idx="39">
                  <c:v>0.585962304465166</c:v>
                </c:pt>
                <c:pt idx="40">
                  <c:v>0.391302855442961</c:v>
                </c:pt>
                <c:pt idx="41">
                  <c:v>0.637504064714713</c:v>
                </c:pt>
                <c:pt idx="42">
                  <c:v>0.742579017736592</c:v>
                </c:pt>
                <c:pt idx="43">
                  <c:v>0.656054569753844</c:v>
                </c:pt>
                <c:pt idx="44">
                  <c:v>0.639054791620452</c:v>
                </c:pt>
                <c:pt idx="45">
                  <c:v>0.363093803771971</c:v>
                </c:pt>
                <c:pt idx="46">
                  <c:v>1.044760544172821</c:v>
                </c:pt>
                <c:pt idx="47">
                  <c:v>0.907803512035343</c:v>
                </c:pt>
                <c:pt idx="48">
                  <c:v>0.270776965572482</c:v>
                </c:pt>
                <c:pt idx="49">
                  <c:v>0.101385300665226</c:v>
                </c:pt>
                <c:pt idx="50">
                  <c:v>0.161291721105849</c:v>
                </c:pt>
                <c:pt idx="51">
                  <c:v>0.37832021530429</c:v>
                </c:pt>
                <c:pt idx="52">
                  <c:v>0.574517339590626</c:v>
                </c:pt>
                <c:pt idx="53">
                  <c:v>0.25190515336709</c:v>
                </c:pt>
                <c:pt idx="54">
                  <c:v>0.267044874726454</c:v>
                </c:pt>
                <c:pt idx="55">
                  <c:v>0.015384826247735</c:v>
                </c:pt>
                <c:pt idx="56">
                  <c:v>0.00722238088989408</c:v>
                </c:pt>
                <c:pt idx="57">
                  <c:v>0.340613846274508</c:v>
                </c:pt>
                <c:pt idx="58">
                  <c:v>0.0675225885124252</c:v>
                </c:pt>
                <c:pt idx="59">
                  <c:v>0.176583426154471</c:v>
                </c:pt>
                <c:pt idx="60">
                  <c:v>0.52953690165513</c:v>
                </c:pt>
                <c:pt idx="61">
                  <c:v>0.610875394528724</c:v>
                </c:pt>
                <c:pt idx="62">
                  <c:v>0.523809847037302</c:v>
                </c:pt>
                <c:pt idx="63">
                  <c:v>0.37239228570971</c:v>
                </c:pt>
                <c:pt idx="64">
                  <c:v>0.0229031721726958</c:v>
                </c:pt>
                <c:pt idx="65">
                  <c:v>-0.230181573392703</c:v>
                </c:pt>
                <c:pt idx="66">
                  <c:v>-0.134528255574325</c:v>
                </c:pt>
                <c:pt idx="67">
                  <c:v>0.314395213564088</c:v>
                </c:pt>
                <c:pt idx="68">
                  <c:v>0.322578041179175</c:v>
                </c:pt>
                <c:pt idx="69">
                  <c:v>0.462538264992239</c:v>
                </c:pt>
                <c:pt idx="70">
                  <c:v>0.423931376519304</c:v>
                </c:pt>
                <c:pt idx="71">
                  <c:v>0.336491051081346</c:v>
                </c:pt>
                <c:pt idx="72">
                  <c:v>0.23862021019369</c:v>
                </c:pt>
                <c:pt idx="73">
                  <c:v>0.535067008425619</c:v>
                </c:pt>
                <c:pt idx="74">
                  <c:v>0.536459562955935</c:v>
                </c:pt>
                <c:pt idx="75">
                  <c:v>0.405849189852095</c:v>
                </c:pt>
                <c:pt idx="76">
                  <c:v>0.110446807306557</c:v>
                </c:pt>
                <c:pt idx="77">
                  <c:v>0.449504429564755</c:v>
                </c:pt>
                <c:pt idx="78">
                  <c:v>0.369599416236944</c:v>
                </c:pt>
                <c:pt idx="79">
                  <c:v>0.253602196563515</c:v>
                </c:pt>
                <c:pt idx="80">
                  <c:v>0.151761784568363</c:v>
                </c:pt>
                <c:pt idx="81">
                  <c:v>-0.135856724977253</c:v>
                </c:pt>
                <c:pt idx="82">
                  <c:v>0.22929032964626</c:v>
                </c:pt>
                <c:pt idx="83">
                  <c:v>0.32860289305743</c:v>
                </c:pt>
                <c:pt idx="84">
                  <c:v>0.596882645049992</c:v>
                </c:pt>
                <c:pt idx="85">
                  <c:v>-0.181474091237877</c:v>
                </c:pt>
                <c:pt idx="86">
                  <c:v>-0.0779668395950514</c:v>
                </c:pt>
                <c:pt idx="87">
                  <c:v>0.0166398775027234</c:v>
                </c:pt>
                <c:pt idx="88">
                  <c:v>0.612903015674795</c:v>
                </c:pt>
                <c:pt idx="89">
                  <c:v>0.601089248423261</c:v>
                </c:pt>
                <c:pt idx="90">
                  <c:v>0.616647307326027</c:v>
                </c:pt>
                <c:pt idx="91">
                  <c:v>0.643677106298645</c:v>
                </c:pt>
                <c:pt idx="92">
                  <c:v>0.715294587202272</c:v>
                </c:pt>
                <c:pt idx="93">
                  <c:v>0.824742457412388</c:v>
                </c:pt>
                <c:pt idx="94">
                  <c:v>0.560547544912313</c:v>
                </c:pt>
                <c:pt idx="95">
                  <c:v>0.355872302228981</c:v>
                </c:pt>
                <c:pt idx="96">
                  <c:v>-0.0529977576732446</c:v>
                </c:pt>
                <c:pt idx="97">
                  <c:v>0.280002392671589</c:v>
                </c:pt>
                <c:pt idx="98">
                  <c:v>0.148234937759097</c:v>
                </c:pt>
                <c:pt idx="99">
                  <c:v>0.204581917523152</c:v>
                </c:pt>
                <c:pt idx="100">
                  <c:v>-0.03786690385896</c:v>
                </c:pt>
                <c:pt idx="101">
                  <c:v>-0.0787703988106125</c:v>
                </c:pt>
                <c:pt idx="102">
                  <c:v>-0.254164729208376</c:v>
                </c:pt>
                <c:pt idx="103">
                  <c:v>-0.233790322837886</c:v>
                </c:pt>
                <c:pt idx="104">
                  <c:v>-0.22216686467635</c:v>
                </c:pt>
                <c:pt idx="105">
                  <c:v>-0.138983073369403</c:v>
                </c:pt>
                <c:pt idx="106">
                  <c:v>-0.0480107084137331</c:v>
                </c:pt>
                <c:pt idx="107">
                  <c:v>-0.0336999558900612</c:v>
                </c:pt>
                <c:pt idx="108">
                  <c:v>0.0900731442803576</c:v>
                </c:pt>
                <c:pt idx="109">
                  <c:v>0.179328485045485</c:v>
                </c:pt>
                <c:pt idx="110">
                  <c:v>0.243853064123108</c:v>
                </c:pt>
                <c:pt idx="111">
                  <c:v>0.0804347885030961</c:v>
                </c:pt>
                <c:pt idx="112">
                  <c:v>0.088137541816343</c:v>
                </c:pt>
                <c:pt idx="113">
                  <c:v>0.19146376594616</c:v>
                </c:pt>
                <c:pt idx="114">
                  <c:v>0.382864852374457</c:v>
                </c:pt>
                <c:pt idx="115">
                  <c:v>0.392523391234662</c:v>
                </c:pt>
                <c:pt idx="116">
                  <c:v>0.226861832632146</c:v>
                </c:pt>
                <c:pt idx="117">
                  <c:v>0.0698161222338074</c:v>
                </c:pt>
                <c:pt idx="118">
                  <c:v>-0.0441730318427149</c:v>
                </c:pt>
                <c:pt idx="119">
                  <c:v>0.01912233333585</c:v>
                </c:pt>
                <c:pt idx="120">
                  <c:v>0.113705247661926</c:v>
                </c:pt>
                <c:pt idx="121">
                  <c:v>0.0302364017785911</c:v>
                </c:pt>
                <c:pt idx="122">
                  <c:v>0.0160623671384051</c:v>
                </c:pt>
                <c:pt idx="123">
                  <c:v>-0.0120722755505364</c:v>
                </c:pt>
                <c:pt idx="124">
                  <c:v>0.392257095631384</c:v>
                </c:pt>
                <c:pt idx="125">
                  <c:v>0.412438379649616</c:v>
                </c:pt>
                <c:pt idx="126">
                  <c:v>0.393998091860221</c:v>
                </c:pt>
                <c:pt idx="127">
                  <c:v>0.325502862247574</c:v>
                </c:pt>
                <c:pt idx="128">
                  <c:v>0.479760990526334</c:v>
                </c:pt>
                <c:pt idx="129">
                  <c:v>0.627085880599742</c:v>
                </c:pt>
                <c:pt idx="130">
                  <c:v>0.611355281982228</c:v>
                </c:pt>
                <c:pt idx="131">
                  <c:v>0.594882645776002</c:v>
                </c:pt>
                <c:pt idx="132">
                  <c:v>0.470108538236353</c:v>
                </c:pt>
                <c:pt idx="133">
                  <c:v>0.65546559855092</c:v>
                </c:pt>
                <c:pt idx="134">
                  <c:v>0.645722956851651</c:v>
                </c:pt>
                <c:pt idx="135">
                  <c:v>0.771486887946462</c:v>
                </c:pt>
                <c:pt idx="136">
                  <c:v>0.719356526957605</c:v>
                </c:pt>
                <c:pt idx="137">
                  <c:v>0.523070965583757</c:v>
                </c:pt>
                <c:pt idx="138">
                  <c:v>0.578471735228055</c:v>
                </c:pt>
                <c:pt idx="139">
                  <c:v>0.673418122643776</c:v>
                </c:pt>
                <c:pt idx="140">
                  <c:v>0.7488343156643</c:v>
                </c:pt>
                <c:pt idx="141">
                  <c:v>0.880578513062808</c:v>
                </c:pt>
                <c:pt idx="142">
                  <c:v>0.475007139218223</c:v>
                </c:pt>
                <c:pt idx="143">
                  <c:v>0.385294111341563</c:v>
                </c:pt>
                <c:pt idx="144">
                  <c:v>0.364140624742694</c:v>
                </c:pt>
                <c:pt idx="145">
                  <c:v>0.272353617252811</c:v>
                </c:pt>
                <c:pt idx="146">
                  <c:v>0.349507571086319</c:v>
                </c:pt>
                <c:pt idx="147">
                  <c:v>0.187859084331051</c:v>
                </c:pt>
                <c:pt idx="148">
                  <c:v>0.118322733836083</c:v>
                </c:pt>
                <c:pt idx="149">
                  <c:v>0.133904085422231</c:v>
                </c:pt>
                <c:pt idx="150">
                  <c:v>0.102067640734635</c:v>
                </c:pt>
                <c:pt idx="151">
                  <c:v>0.0695916027949351</c:v>
                </c:pt>
                <c:pt idx="152">
                  <c:v>0.0824743647512152</c:v>
                </c:pt>
                <c:pt idx="153">
                  <c:v>-0.0375238760573683</c:v>
                </c:pt>
                <c:pt idx="154">
                  <c:v>0.174073892595183</c:v>
                </c:pt>
                <c:pt idx="155">
                  <c:v>0.402045760194625</c:v>
                </c:pt>
                <c:pt idx="156">
                  <c:v>0.456833038911533</c:v>
                </c:pt>
                <c:pt idx="157">
                  <c:v>0.505250658187558</c:v>
                </c:pt>
                <c:pt idx="158">
                  <c:v>0.301332491271522</c:v>
                </c:pt>
                <c:pt idx="159">
                  <c:v>0.461865672780758</c:v>
                </c:pt>
                <c:pt idx="160">
                  <c:v>0.302758998690018</c:v>
                </c:pt>
                <c:pt idx="161">
                  <c:v>0.264939457932357</c:v>
                </c:pt>
                <c:pt idx="162">
                  <c:v>0.359282050990238</c:v>
                </c:pt>
                <c:pt idx="163">
                  <c:v>0.334865546068254</c:v>
                </c:pt>
                <c:pt idx="164">
                  <c:v>0.158949245378493</c:v>
                </c:pt>
                <c:pt idx="165">
                  <c:v>0.180273308679063</c:v>
                </c:pt>
                <c:pt idx="166">
                  <c:v>0.10220845376479</c:v>
                </c:pt>
                <c:pt idx="167">
                  <c:v>-0.149229151914719</c:v>
                </c:pt>
                <c:pt idx="168">
                  <c:v>-0.1666222757281</c:v>
                </c:pt>
                <c:pt idx="169">
                  <c:v>-0.167695458311125</c:v>
                </c:pt>
                <c:pt idx="170">
                  <c:v>-0.191865314936299</c:v>
                </c:pt>
                <c:pt idx="171">
                  <c:v>-0.305084522822592</c:v>
                </c:pt>
                <c:pt idx="172">
                  <c:v>-0.22056667325578</c:v>
                </c:pt>
                <c:pt idx="173">
                  <c:v>-0.111576901386277</c:v>
                </c:pt>
                <c:pt idx="174">
                  <c:v>-0.230543382042865</c:v>
                </c:pt>
                <c:pt idx="175">
                  <c:v>-0.29324507518606</c:v>
                </c:pt>
                <c:pt idx="176">
                  <c:v>-0.337206107070647</c:v>
                </c:pt>
                <c:pt idx="177">
                  <c:v>-0.422078132769719</c:v>
                </c:pt>
                <c:pt idx="178">
                  <c:v>-0.458786611465433</c:v>
                </c:pt>
                <c:pt idx="179">
                  <c:v>-0.418122999086615</c:v>
                </c:pt>
                <c:pt idx="180">
                  <c:v>-0.441964389710373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DD6-4FCA-AED5-EB1F1FE7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2853328"/>
        <c:axId val="-12128510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Data!$B$2:$B$182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0.533171</c:v>
                      </c:pt>
                      <c:pt idx="1">
                        <c:v>0.543695</c:v>
                      </c:pt>
                      <c:pt idx="2">
                        <c:v>0.673479</c:v>
                      </c:pt>
                      <c:pt idx="3">
                        <c:v>0.687505</c:v>
                      </c:pt>
                      <c:pt idx="4">
                        <c:v>0.666466</c:v>
                      </c:pt>
                      <c:pt idx="5">
                        <c:v>0.680492</c:v>
                      </c:pt>
                      <c:pt idx="6">
                        <c:v>0.768188</c:v>
                      </c:pt>
                      <c:pt idx="7">
                        <c:v>0.750651</c:v>
                      </c:pt>
                      <c:pt idx="8">
                        <c:v>0.624369</c:v>
                      </c:pt>
                      <c:pt idx="9">
                        <c:v>0.624369</c:v>
                      </c:pt>
                      <c:pt idx="10">
                        <c:v>0.673479</c:v>
                      </c:pt>
                      <c:pt idx="11">
                        <c:v>0.65243</c:v>
                      </c:pt>
                      <c:pt idx="12">
                        <c:v>0.684003</c:v>
                      </c:pt>
                      <c:pt idx="13">
                        <c:v>0.834835</c:v>
                      </c:pt>
                      <c:pt idx="14">
                        <c:v>0.799752</c:v>
                      </c:pt>
                      <c:pt idx="15">
                        <c:v>0.708554</c:v>
                      </c:pt>
                      <c:pt idx="16">
                        <c:v>0.813787</c:v>
                      </c:pt>
                      <c:pt idx="17">
                        <c:v>0.792739</c:v>
                      </c:pt>
                      <c:pt idx="18">
                        <c:v>0.647168</c:v>
                      </c:pt>
                      <c:pt idx="19">
                        <c:v>0.761175</c:v>
                      </c:pt>
                      <c:pt idx="20">
                        <c:v>0.752402</c:v>
                      </c:pt>
                      <c:pt idx="21">
                        <c:v>0.771699</c:v>
                      </c:pt>
                      <c:pt idx="22">
                        <c:v>0.673479</c:v>
                      </c:pt>
                      <c:pt idx="23">
                        <c:v>0.669968</c:v>
                      </c:pt>
                      <c:pt idx="24">
                        <c:v>0.673479</c:v>
                      </c:pt>
                      <c:pt idx="25">
                        <c:v>0.659452</c:v>
                      </c:pt>
                      <c:pt idx="26">
                        <c:v>0.815538</c:v>
                      </c:pt>
                      <c:pt idx="27">
                        <c:v>0.999694</c:v>
                      </c:pt>
                      <c:pt idx="28">
                        <c:v>1.048804</c:v>
                      </c:pt>
                      <c:pt idx="29">
                        <c:v>1.122465</c:v>
                      </c:pt>
                      <c:pt idx="30">
                        <c:v>1.062831</c:v>
                      </c:pt>
                      <c:pt idx="31">
                        <c:v>1.101416</c:v>
                      </c:pt>
                      <c:pt idx="32">
                        <c:v>1.185601</c:v>
                      </c:pt>
                      <c:pt idx="33">
                        <c:v>1.178588</c:v>
                      </c:pt>
                      <c:pt idx="34">
                        <c:v>0.940069</c:v>
                      </c:pt>
                      <c:pt idx="35">
                        <c:v>0.98917</c:v>
                      </c:pt>
                      <c:pt idx="36">
                        <c:v>1.308372</c:v>
                      </c:pt>
                      <c:pt idx="37">
                        <c:v>1.522341</c:v>
                      </c:pt>
                      <c:pt idx="38">
                        <c:v>1.522341</c:v>
                      </c:pt>
                      <c:pt idx="39">
                        <c:v>1.585477</c:v>
                      </c:pt>
                      <c:pt idx="40">
                        <c:v>1.459204</c:v>
                      </c:pt>
                      <c:pt idx="41">
                        <c:v>1.838041</c:v>
                      </c:pt>
                      <c:pt idx="42">
                        <c:v>1.852067</c:v>
                      </c:pt>
                      <c:pt idx="43">
                        <c:v>1.824005</c:v>
                      </c:pt>
                      <c:pt idx="44">
                        <c:v>1.943265</c:v>
                      </c:pt>
                      <c:pt idx="45">
                        <c:v>1.606526</c:v>
                      </c:pt>
                      <c:pt idx="46">
                        <c:v>1.922216</c:v>
                      </c:pt>
                      <c:pt idx="47">
                        <c:v>1.887142</c:v>
                      </c:pt>
                      <c:pt idx="48">
                        <c:v>1.662649</c:v>
                      </c:pt>
                      <c:pt idx="49">
                        <c:v>1.676684</c:v>
                      </c:pt>
                      <c:pt idx="50">
                        <c:v>1.767882</c:v>
                      </c:pt>
                      <c:pt idx="51">
                        <c:v>2.185295</c:v>
                      </c:pt>
                      <c:pt idx="52">
                        <c:v>2.297542</c:v>
                      </c:pt>
                      <c:pt idx="53">
                        <c:v>2.301053</c:v>
                      </c:pt>
                      <c:pt idx="54">
                        <c:v>2.346652</c:v>
                      </c:pt>
                      <c:pt idx="55">
                        <c:v>1.852067</c:v>
                      </c:pt>
                      <c:pt idx="56">
                        <c:v>1.9573</c:v>
                      </c:pt>
                      <c:pt idx="57">
                        <c:v>2.153731</c:v>
                      </c:pt>
                      <c:pt idx="58">
                        <c:v>2.052009</c:v>
                      </c:pt>
                      <c:pt idx="59">
                        <c:v>2.22038</c:v>
                      </c:pt>
                      <c:pt idx="60">
                        <c:v>2.543083</c:v>
                      </c:pt>
                      <c:pt idx="61">
                        <c:v>2.700929</c:v>
                      </c:pt>
                      <c:pt idx="62">
                        <c:v>2.693916</c:v>
                      </c:pt>
                      <c:pt idx="63">
                        <c:v>2.999082</c:v>
                      </c:pt>
                      <c:pt idx="64">
                        <c:v>2.350163</c:v>
                      </c:pt>
                      <c:pt idx="65">
                        <c:v>1.771393</c:v>
                      </c:pt>
                      <c:pt idx="66">
                        <c:v>2.030961</c:v>
                      </c:pt>
                      <c:pt idx="67">
                        <c:v>2.434348</c:v>
                      </c:pt>
                      <c:pt idx="68">
                        <c:v>2.588682</c:v>
                      </c:pt>
                      <c:pt idx="69">
                        <c:v>3.149914</c:v>
                      </c:pt>
                      <c:pt idx="70">
                        <c:v>2.92192</c:v>
                      </c:pt>
                      <c:pt idx="71">
                        <c:v>2.967518</c:v>
                      </c:pt>
                      <c:pt idx="72">
                        <c:v>3.149914</c:v>
                      </c:pt>
                      <c:pt idx="73">
                        <c:v>4.146107</c:v>
                      </c:pt>
                      <c:pt idx="74">
                        <c:v>4.139093</c:v>
                      </c:pt>
                      <c:pt idx="75">
                        <c:v>4.216257</c:v>
                      </c:pt>
                      <c:pt idx="76">
                        <c:v>2.609731</c:v>
                      </c:pt>
                      <c:pt idx="77">
                        <c:v>2.567642</c:v>
                      </c:pt>
                      <c:pt idx="78">
                        <c:v>2.781603</c:v>
                      </c:pt>
                      <c:pt idx="79">
                        <c:v>3.051704</c:v>
                      </c:pt>
                      <c:pt idx="80">
                        <c:v>2.981545</c:v>
                      </c:pt>
                      <c:pt idx="81">
                        <c:v>2.721977</c:v>
                      </c:pt>
                      <c:pt idx="82">
                        <c:v>3.591888</c:v>
                      </c:pt>
                      <c:pt idx="83">
                        <c:v>3.942653</c:v>
                      </c:pt>
                      <c:pt idx="84">
                        <c:v>5.030043</c:v>
                      </c:pt>
                      <c:pt idx="85">
                        <c:v>3.393696</c:v>
                      </c:pt>
                      <c:pt idx="86">
                        <c:v>3.816381</c:v>
                      </c:pt>
                      <c:pt idx="87">
                        <c:v>4.286415</c:v>
                      </c:pt>
                      <c:pt idx="88">
                        <c:v>4.209243</c:v>
                      </c:pt>
                      <c:pt idx="89">
                        <c:v>4.111024</c:v>
                      </c:pt>
                      <c:pt idx="90">
                        <c:v>4.496871</c:v>
                      </c:pt>
                      <c:pt idx="91">
                        <c:v>5.016016</c:v>
                      </c:pt>
                      <c:pt idx="92">
                        <c:v>5.114228</c:v>
                      </c:pt>
                      <c:pt idx="93">
                        <c:v>4.966907</c:v>
                      </c:pt>
                      <c:pt idx="94">
                        <c:v>5.605312</c:v>
                      </c:pt>
                      <c:pt idx="95">
                        <c:v>5.345734</c:v>
                      </c:pt>
                      <c:pt idx="96">
                        <c:v>4.763462</c:v>
                      </c:pt>
                      <c:pt idx="97">
                        <c:v>4.343939</c:v>
                      </c:pt>
                      <c:pt idx="98">
                        <c:v>4.382102</c:v>
                      </c:pt>
                      <c:pt idx="99">
                        <c:v>5.163338</c:v>
                      </c:pt>
                      <c:pt idx="100">
                        <c:v>4.049852</c:v>
                      </c:pt>
                      <c:pt idx="101">
                        <c:v>3.787197</c:v>
                      </c:pt>
                      <c:pt idx="102">
                        <c:v>3.353925</c:v>
                      </c:pt>
                      <c:pt idx="103">
                        <c:v>3.84332</c:v>
                      </c:pt>
                      <c:pt idx="104">
                        <c:v>3.978016</c:v>
                      </c:pt>
                      <c:pt idx="105">
                        <c:v>4.276591</c:v>
                      </c:pt>
                      <c:pt idx="106">
                        <c:v>5.336197</c:v>
                      </c:pt>
                      <c:pt idx="107">
                        <c:v>5.165583</c:v>
                      </c:pt>
                      <c:pt idx="108">
                        <c:v>5.192522</c:v>
                      </c:pt>
                      <c:pt idx="109">
                        <c:v>5.122931</c:v>
                      </c:pt>
                      <c:pt idx="110">
                        <c:v>5.450691</c:v>
                      </c:pt>
                      <c:pt idx="111">
                        <c:v>5.57865</c:v>
                      </c:pt>
                      <c:pt idx="112">
                        <c:v>4.406796</c:v>
                      </c:pt>
                      <c:pt idx="113">
                        <c:v>4.512308</c:v>
                      </c:pt>
                      <c:pt idx="114">
                        <c:v>4.638025</c:v>
                      </c:pt>
                      <c:pt idx="115">
                        <c:v>5.351913</c:v>
                      </c:pt>
                      <c:pt idx="116">
                        <c:v>4.880476</c:v>
                      </c:pt>
                      <c:pt idx="117">
                        <c:v>4.575166</c:v>
                      </c:pt>
                      <c:pt idx="118">
                        <c:v>5.100481</c:v>
                      </c:pt>
                      <c:pt idx="119">
                        <c:v>5.264361</c:v>
                      </c:pt>
                      <c:pt idx="120">
                        <c:v>5.782939</c:v>
                      </c:pt>
                      <c:pt idx="121">
                        <c:v>5.27783</c:v>
                      </c:pt>
                      <c:pt idx="122">
                        <c:v>5.538242</c:v>
                      </c:pt>
                      <c:pt idx="123">
                        <c:v>5.511303</c:v>
                      </c:pt>
                      <c:pt idx="124">
                        <c:v>6.135393</c:v>
                      </c:pt>
                      <c:pt idx="125">
                        <c:v>6.373357</c:v>
                      </c:pt>
                      <c:pt idx="126">
                        <c:v>6.465398</c:v>
                      </c:pt>
                      <c:pt idx="127">
                        <c:v>7.093976</c:v>
                      </c:pt>
                      <c:pt idx="128">
                        <c:v>7.221938</c:v>
                      </c:pt>
                      <c:pt idx="129">
                        <c:v>7.444188</c:v>
                      </c:pt>
                      <c:pt idx="130">
                        <c:v>8.218687</c:v>
                      </c:pt>
                      <c:pt idx="131">
                        <c:v>8.396038</c:v>
                      </c:pt>
                      <c:pt idx="132">
                        <c:v>8.501548</c:v>
                      </c:pt>
                      <c:pt idx="133">
                        <c:v>8.737266</c:v>
                      </c:pt>
                      <c:pt idx="134">
                        <c:v>9.114412</c:v>
                      </c:pt>
                      <c:pt idx="135">
                        <c:v>9.763201</c:v>
                      </c:pt>
                      <c:pt idx="136">
                        <c:v>10.548928</c:v>
                      </c:pt>
                      <c:pt idx="137">
                        <c:v>9.707075</c:v>
                      </c:pt>
                      <c:pt idx="138">
                        <c:v>10.205448</c:v>
                      </c:pt>
                      <c:pt idx="139">
                        <c:v>11.871188</c:v>
                      </c:pt>
                      <c:pt idx="140">
                        <c:v>12.629973</c:v>
                      </c:pt>
                      <c:pt idx="141">
                        <c:v>13.99938</c:v>
                      </c:pt>
                      <c:pt idx="142">
                        <c:v>12.122622</c:v>
                      </c:pt>
                      <c:pt idx="143">
                        <c:v>11.630982</c:v>
                      </c:pt>
                      <c:pt idx="144">
                        <c:v>11.597307</c:v>
                      </c:pt>
                      <c:pt idx="145">
                        <c:v>11.116892</c:v>
                      </c:pt>
                      <c:pt idx="146">
                        <c:v>12.299968</c:v>
                      </c:pt>
                      <c:pt idx="147">
                        <c:v>11.597307</c:v>
                      </c:pt>
                      <c:pt idx="148">
                        <c:v>11.797106</c:v>
                      </c:pt>
                      <c:pt idx="149">
                        <c:v>11.006892</c:v>
                      </c:pt>
                      <c:pt idx="150">
                        <c:v>11.247094</c:v>
                      </c:pt>
                      <c:pt idx="151">
                        <c:v>12.697323</c:v>
                      </c:pt>
                      <c:pt idx="152">
                        <c:v>13.671622</c:v>
                      </c:pt>
                      <c:pt idx="153">
                        <c:v>13.474069</c:v>
                      </c:pt>
                      <c:pt idx="154">
                        <c:v>14.232854</c:v>
                      </c:pt>
                      <c:pt idx="155">
                        <c:v>16.307169</c:v>
                      </c:pt>
                      <c:pt idx="156">
                        <c:v>16.89534</c:v>
                      </c:pt>
                      <c:pt idx="157">
                        <c:v>16.733709</c:v>
                      </c:pt>
                      <c:pt idx="158">
                        <c:v>16.006348</c:v>
                      </c:pt>
                      <c:pt idx="159">
                        <c:v>16.953705</c:v>
                      </c:pt>
                      <c:pt idx="160">
                        <c:v>15.368786</c:v>
                      </c:pt>
                      <c:pt idx="161">
                        <c:v>13.923052</c:v>
                      </c:pt>
                      <c:pt idx="162">
                        <c:v>15.287973</c:v>
                      </c:pt>
                      <c:pt idx="163">
                        <c:v>16.949219</c:v>
                      </c:pt>
                      <c:pt idx="164">
                        <c:v>15.844716</c:v>
                      </c:pt>
                      <c:pt idx="165">
                        <c:v>15.903084</c:v>
                      </c:pt>
                      <c:pt idx="166">
                        <c:v>15.687572</c:v>
                      </c:pt>
                      <c:pt idx="167">
                        <c:v>13.873664</c:v>
                      </c:pt>
                      <c:pt idx="168">
                        <c:v>14.0802</c:v>
                      </c:pt>
                      <c:pt idx="169">
                        <c:v>13.927542</c:v>
                      </c:pt>
                      <c:pt idx="170">
                        <c:v>12.935285</c:v>
                      </c:pt>
                      <c:pt idx="171">
                        <c:v>11.781392</c:v>
                      </c:pt>
                      <c:pt idx="172">
                        <c:v>11.978944</c:v>
                      </c:pt>
                      <c:pt idx="173">
                        <c:v>12.369561</c:v>
                      </c:pt>
                      <c:pt idx="174">
                        <c:v>11.763432</c:v>
                      </c:pt>
                      <c:pt idx="175">
                        <c:v>11.978944</c:v>
                      </c:pt>
                      <c:pt idx="176">
                        <c:v>10.501781</c:v>
                      </c:pt>
                      <c:pt idx="177">
                        <c:v>9.19074</c:v>
                      </c:pt>
                      <c:pt idx="178">
                        <c:v>8.490324</c:v>
                      </c:pt>
                      <c:pt idx="179">
                        <c:v>8.072766</c:v>
                      </c:pt>
                      <c:pt idx="180">
                        <c:v>7.857253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DD6-4FCA-AED5-EB1F1FE7EC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Monthly Return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Data!$C$2:$C$182</c15:sqref>
                        </c15:formulaRef>
                      </c:ext>
                    </c:extLst>
                    <c:numCache>
                      <c:formatCode>0.00%</c:formatCode>
                      <c:ptCount val="181"/>
                      <c:pt idx="0">
                        <c:v>0.0</c:v>
                      </c:pt>
                      <c:pt idx="1">
                        <c:v>0.0197385079083448</c:v>
                      </c:pt>
                      <c:pt idx="2">
                        <c:v>0.238707363503435</c:v>
                      </c:pt>
                      <c:pt idx="3">
                        <c:v>0.020826187601989</c:v>
                      </c:pt>
                      <c:pt idx="4">
                        <c:v>-0.0306019592584782</c:v>
                      </c:pt>
                      <c:pt idx="5">
                        <c:v>0.0210453346457283</c:v>
                      </c:pt>
                      <c:pt idx="6">
                        <c:v>0.12887146358811</c:v>
                      </c:pt>
                      <c:pt idx="7">
                        <c:v>-0.0228290470561894</c:v>
                      </c:pt>
                      <c:pt idx="8">
                        <c:v>-0.168229976380502</c:v>
                      </c:pt>
                      <c:pt idx="9">
                        <c:v>0.0</c:v>
                      </c:pt>
                      <c:pt idx="10">
                        <c:v>0.0786554105024434</c:v>
                      </c:pt>
                      <c:pt idx="11">
                        <c:v>-0.0312541296759069</c:v>
                      </c:pt>
                      <c:pt idx="12">
                        <c:v>0.0483929310424108</c:v>
                      </c:pt>
                      <c:pt idx="13">
                        <c:v>0.220513652717897</c:v>
                      </c:pt>
                      <c:pt idx="14">
                        <c:v>-0.0420238729808884</c:v>
                      </c:pt>
                      <c:pt idx="15">
                        <c:v>-0.114032850183557</c:v>
                      </c:pt>
                      <c:pt idx="16">
                        <c:v>0.148517967579041</c:v>
                      </c:pt>
                      <c:pt idx="17">
                        <c:v>-0.0258642617785736</c:v>
                      </c:pt>
                      <c:pt idx="18">
                        <c:v>-0.183630425650813</c:v>
                      </c:pt>
                      <c:pt idx="19">
                        <c:v>0.176162912875791</c:v>
                      </c:pt>
                      <c:pt idx="20">
                        <c:v>-0.0115256018655369</c:v>
                      </c:pt>
                      <c:pt idx="21">
                        <c:v>0.0256471939202713</c:v>
                      </c:pt>
                      <c:pt idx="22">
                        <c:v>-0.127277604350919</c:v>
                      </c:pt>
                      <c:pt idx="23">
                        <c:v>-0.00521322862331274</c:v>
                      </c:pt>
                      <c:pt idx="24">
                        <c:v>0.00524054880233092</c:v>
                      </c:pt>
                      <c:pt idx="25">
                        <c:v>-0.0208276724292814</c:v>
                      </c:pt>
                      <c:pt idx="26">
                        <c:v>0.236690464203611</c:v>
                      </c:pt>
                      <c:pt idx="27">
                        <c:v>0.225809220416461</c:v>
                      </c:pt>
                      <c:pt idx="28">
                        <c:v>0.0491250322598716</c:v>
                      </c:pt>
                      <c:pt idx="29">
                        <c:v>0.0702333324434308</c:v>
                      </c:pt>
                      <c:pt idx="30">
                        <c:v>-0.0531277144498937</c:v>
                      </c:pt>
                      <c:pt idx="31">
                        <c:v>0.0363039843587549</c:v>
                      </c:pt>
                      <c:pt idx="32">
                        <c:v>0.0764334275151259</c:v>
                      </c:pt>
                      <c:pt idx="33">
                        <c:v>-0.00591514345888704</c:v>
                      </c:pt>
                      <c:pt idx="34">
                        <c:v>-0.202376912033722</c:v>
                      </c:pt>
                      <c:pt idx="35">
                        <c:v>0.0522312723853248</c:v>
                      </c:pt>
                      <c:pt idx="36">
                        <c:v>0.322696806413458</c:v>
                      </c:pt>
                      <c:pt idx="37">
                        <c:v>0.16353835147802</c:v>
                      </c:pt>
                      <c:pt idx="38">
                        <c:v>0.0</c:v>
                      </c:pt>
                      <c:pt idx="39">
                        <c:v>0.0414729682771469</c:v>
                      </c:pt>
                      <c:pt idx="40">
                        <c:v>-0.0796435394521649</c:v>
                      </c:pt>
                      <c:pt idx="41">
                        <c:v>0.259618942930529</c:v>
                      </c:pt>
                      <c:pt idx="42">
                        <c:v>0.00763095056095042</c:v>
                      </c:pt>
                      <c:pt idx="43">
                        <c:v>-0.0151517196732083</c:v>
                      </c:pt>
                      <c:pt idx="44">
                        <c:v>0.0653835926984849</c:v>
                      </c:pt>
                      <c:pt idx="45">
                        <c:v>-0.173285166974139</c:v>
                      </c:pt>
                      <c:pt idx="46">
                        <c:v>0.196504756225545</c:v>
                      </c:pt>
                      <c:pt idx="47">
                        <c:v>-0.0182466486596719</c:v>
                      </c:pt>
                      <c:pt idx="48">
                        <c:v>-0.118959251609047</c:v>
                      </c:pt>
                      <c:pt idx="49">
                        <c:v>0.0084413487152129</c:v>
                      </c:pt>
                      <c:pt idx="50">
                        <c:v>0.0543918830262589</c:v>
                      </c:pt>
                      <c:pt idx="51">
                        <c:v>0.236109084203584</c:v>
                      </c:pt>
                      <c:pt idx="52">
                        <c:v>0.0513646898931265</c:v>
                      </c:pt>
                      <c:pt idx="53">
                        <c:v>0.00152815487159758</c:v>
                      </c:pt>
                      <c:pt idx="54">
                        <c:v>0.0198165796268057</c:v>
                      </c:pt>
                      <c:pt idx="55">
                        <c:v>-0.210761970671408</c:v>
                      </c:pt>
                      <c:pt idx="56">
                        <c:v>0.0568192187431665</c:v>
                      </c:pt>
                      <c:pt idx="57">
                        <c:v>0.100358146426199</c:v>
                      </c:pt>
                      <c:pt idx="58">
                        <c:v>-0.0472305965786814</c:v>
                      </c:pt>
                      <c:pt idx="59">
                        <c:v>0.0820517843732654</c:v>
                      </c:pt>
                      <c:pt idx="60">
                        <c:v>0.145336834235581</c:v>
                      </c:pt>
                      <c:pt idx="61">
                        <c:v>0.0620687567020029</c:v>
                      </c:pt>
                      <c:pt idx="62">
                        <c:v>-0.00259651401425203</c:v>
                      </c:pt>
                      <c:pt idx="63">
                        <c:v>0.113279701371535</c:v>
                      </c:pt>
                      <c:pt idx="64">
                        <c:v>-0.216372543331593</c:v>
                      </c:pt>
                      <c:pt idx="65">
                        <c:v>-0.246268024813598</c:v>
                      </c:pt>
                      <c:pt idx="66">
                        <c:v>0.146533265063145</c:v>
                      </c:pt>
                      <c:pt idx="67">
                        <c:v>0.198618781946084</c:v>
                      </c:pt>
                      <c:pt idx="68">
                        <c:v>0.0633984952028222</c:v>
                      </c:pt>
                      <c:pt idx="69">
                        <c:v>0.216802218271692</c:v>
                      </c:pt>
                      <c:pt idx="70">
                        <c:v>-0.0723810237358861</c:v>
                      </c:pt>
                      <c:pt idx="71">
                        <c:v>0.0156054922790494</c:v>
                      </c:pt>
                      <c:pt idx="72">
                        <c:v>0.0614641596108262</c:v>
                      </c:pt>
                      <c:pt idx="73">
                        <c:v>0.316260380442133</c:v>
                      </c:pt>
                      <c:pt idx="74">
                        <c:v>-0.00169170742578516</c:v>
                      </c:pt>
                      <c:pt idx="75">
                        <c:v>0.0186427316322682</c:v>
                      </c:pt>
                      <c:pt idx="76">
                        <c:v>-0.381031327075176</c:v>
                      </c:pt>
                      <c:pt idx="77">
                        <c:v>-0.016127715845043</c:v>
                      </c:pt>
                      <c:pt idx="78">
                        <c:v>0.0833297632613892</c:v>
                      </c:pt>
                      <c:pt idx="79">
                        <c:v>0.0971026418939007</c:v>
                      </c:pt>
                      <c:pt idx="80">
                        <c:v>-0.0229901065109853</c:v>
                      </c:pt>
                      <c:pt idx="81">
                        <c:v>-0.0870582198155655</c:v>
                      </c:pt>
                      <c:pt idx="82">
                        <c:v>0.319587931859821</c:v>
                      </c:pt>
                      <c:pt idx="83">
                        <c:v>0.0976547709728143</c:v>
                      </c:pt>
                      <c:pt idx="84">
                        <c:v>0.275801598568274</c:v>
                      </c:pt>
                      <c:pt idx="85">
                        <c:v>-0.325314714009403</c:v>
                      </c:pt>
                      <c:pt idx="86">
                        <c:v>0.124550048089163</c:v>
                      </c:pt>
                      <c:pt idx="87">
                        <c:v>0.123162231443873</c:v>
                      </c:pt>
                      <c:pt idx="88">
                        <c:v>-0.0180038563694836</c:v>
                      </c:pt>
                      <c:pt idx="89">
                        <c:v>-0.0233341244494557</c:v>
                      </c:pt>
                      <c:pt idx="90">
                        <c:v>0.0938566644222948</c:v>
                      </c:pt>
                      <c:pt idx="91">
                        <c:v>0.115445828888576</c:v>
                      </c:pt>
                      <c:pt idx="92">
                        <c:v>0.0195796823614598</c:v>
                      </c:pt>
                      <c:pt idx="93">
                        <c:v>-0.0288061071974108</c:v>
                      </c:pt>
                      <c:pt idx="94">
                        <c:v>0.128531699909018</c:v>
                      </c:pt>
                      <c:pt idx="95">
                        <c:v>-0.0463092866195493</c:v>
                      </c:pt>
                      <c:pt idx="96">
                        <c:v>-0.108922741011805</c:v>
                      </c:pt>
                      <c:pt idx="97">
                        <c:v>-0.0880710290120924</c:v>
                      </c:pt>
                      <c:pt idx="98">
                        <c:v>0.00878534436141943</c:v>
                      </c:pt>
                      <c:pt idx="99">
                        <c:v>0.178278826006332</c:v>
                      </c:pt>
                      <c:pt idx="100">
                        <c:v>-0.215652355123759</c:v>
                      </c:pt>
                      <c:pt idx="101">
                        <c:v>-0.0648554564463096</c:v>
                      </c:pt>
                      <c:pt idx="102">
                        <c:v>-0.114404399876743</c:v>
                      </c:pt>
                      <c:pt idx="103">
                        <c:v>0.145917097132464</c:v>
                      </c:pt>
                      <c:pt idx="104">
                        <c:v>0.0350467824693235</c:v>
                      </c:pt>
                      <c:pt idx="105">
                        <c:v>0.0750562592005662</c:v>
                      </c:pt>
                      <c:pt idx="106">
                        <c:v>0.247768842051999</c:v>
                      </c:pt>
                      <c:pt idx="107">
                        <c:v>-0.0319729575201216</c:v>
                      </c:pt>
                      <c:pt idx="108">
                        <c:v>0.00521509382387244</c:v>
                      </c:pt>
                      <c:pt idx="109">
                        <c:v>-0.0134021579494511</c:v>
                      </c:pt>
                      <c:pt idx="110">
                        <c:v>0.0639789995219533</c:v>
                      </c:pt>
                      <c:pt idx="111">
                        <c:v>0.0234757391310569</c:v>
                      </c:pt>
                      <c:pt idx="112">
                        <c:v>-0.210060498507703</c:v>
                      </c:pt>
                      <c:pt idx="113">
                        <c:v>0.0239430189189606</c:v>
                      </c:pt>
                      <c:pt idx="114">
                        <c:v>0.0278609084308961</c:v>
                      </c:pt>
                      <c:pt idx="115">
                        <c:v>0.153920688223975</c:v>
                      </c:pt>
                      <c:pt idx="116">
                        <c:v>-0.0880875679406597</c:v>
                      </c:pt>
                      <c:pt idx="117">
                        <c:v>-0.062557422677624</c:v>
                      </c:pt>
                      <c:pt idx="118">
                        <c:v>0.11481878471732</c:v>
                      </c:pt>
                      <c:pt idx="119">
                        <c:v>0.0321303030047558</c:v>
                      </c:pt>
                      <c:pt idx="120">
                        <c:v>0.0985073022157864</c:v>
                      </c:pt>
                      <c:pt idx="121">
                        <c:v>-0.0873446875369081</c:v>
                      </c:pt>
                      <c:pt idx="122">
                        <c:v>0.0493407328390646</c:v>
                      </c:pt>
                      <c:pt idx="123">
                        <c:v>-0.00486417892175901</c:v>
                      </c:pt>
                      <c:pt idx="124">
                        <c:v>0.113238194307226</c:v>
                      </c:pt>
                      <c:pt idx="125">
                        <c:v>0.0387854535153658</c:v>
                      </c:pt>
                      <c:pt idx="126">
                        <c:v>0.0144415258709029</c:v>
                      </c:pt>
                      <c:pt idx="127">
                        <c:v>0.0972218570303018</c:v>
                      </c:pt>
                      <c:pt idx="128">
                        <c:v>0.0180381213581777</c:v>
                      </c:pt>
                      <c:pt idx="129">
                        <c:v>0.0307742880096727</c:v>
                      </c:pt>
                      <c:pt idx="130">
                        <c:v>0.104040763075838</c:v>
                      </c:pt>
                      <c:pt idx="131">
                        <c:v>0.0215789943089452</c:v>
                      </c:pt>
                      <c:pt idx="132">
                        <c:v>0.012566641551646</c:v>
                      </c:pt>
                      <c:pt idx="133">
                        <c:v>0.0277264799304786</c:v>
                      </c:pt>
                      <c:pt idx="134">
                        <c:v>0.0431652189597981</c:v>
                      </c:pt>
                      <c:pt idx="135">
                        <c:v>0.0711827597874663</c:v>
                      </c:pt>
                      <c:pt idx="136">
                        <c:v>0.0804784209605025</c:v>
                      </c:pt>
                      <c:pt idx="137">
                        <c:v>-0.0798046019462831</c:v>
                      </c:pt>
                      <c:pt idx="138">
                        <c:v>0.0513412124661652</c:v>
                      </c:pt>
                      <c:pt idx="139">
                        <c:v>0.163220664100194</c:v>
                      </c:pt>
                      <c:pt idx="140">
                        <c:v>0.0639182026263925</c:v>
                      </c:pt>
                      <c:pt idx="141">
                        <c:v>0.108425172405357</c:v>
                      </c:pt>
                      <c:pt idx="142">
                        <c:v>-0.134060079803534</c:v>
                      </c:pt>
                      <c:pt idx="143">
                        <c:v>-0.0405555827773893</c:v>
                      </c:pt>
                      <c:pt idx="144">
                        <c:v>-0.0028952843362666</c:v>
                      </c:pt>
                      <c:pt idx="145">
                        <c:v>-0.0414247031660023</c:v>
                      </c:pt>
                      <c:pt idx="146">
                        <c:v>0.106421471037049</c:v>
                      </c:pt>
                      <c:pt idx="147">
                        <c:v>-0.057127059192349</c:v>
                      </c:pt>
                      <c:pt idx="148">
                        <c:v>0.017228051305359</c:v>
                      </c:pt>
                      <c:pt idx="149">
                        <c:v>-0.0669837161758145</c:v>
                      </c:pt>
                      <c:pt idx="150">
                        <c:v>0.0218228724330174</c:v>
                      </c:pt>
                      <c:pt idx="151">
                        <c:v>0.128942551738253</c:v>
                      </c:pt>
                      <c:pt idx="152">
                        <c:v>0.0767326309648103</c:v>
                      </c:pt>
                      <c:pt idx="153">
                        <c:v>-0.014449858253834</c:v>
                      </c:pt>
                      <c:pt idx="154">
                        <c:v>0.0563144659567945</c:v>
                      </c:pt>
                      <c:pt idx="155">
                        <c:v>0.145741324965464</c:v>
                      </c:pt>
                      <c:pt idx="156">
                        <c:v>0.0360682470390785</c:v>
                      </c:pt>
                      <c:pt idx="157">
                        <c:v>-0.00956660238858761</c:v>
                      </c:pt>
                      <c:pt idx="158">
                        <c:v>-0.0434668130060109</c:v>
                      </c:pt>
                      <c:pt idx="159">
                        <c:v>0.0591863303234442</c:v>
                      </c:pt>
                      <c:pt idx="160">
                        <c:v>-0.0934851113665124</c:v>
                      </c:pt>
                      <c:pt idx="161">
                        <c:v>-0.0940694990482657</c:v>
                      </c:pt>
                      <c:pt idx="162">
                        <c:v>0.0980331754848002</c:v>
                      </c:pt>
                      <c:pt idx="163">
                        <c:v>0.108663588037472</c:v>
                      </c:pt>
                      <c:pt idx="164">
                        <c:v>-0.0651654214863823</c:v>
                      </c:pt>
                      <c:pt idx="165">
                        <c:v>0.00368375173149205</c:v>
                      </c:pt>
                      <c:pt idx="166">
                        <c:v>-0.0135515853403026</c:v>
                      </c:pt>
                      <c:pt idx="167">
                        <c:v>-0.11562707090683</c:v>
                      </c:pt>
                      <c:pt idx="168">
                        <c:v>0.0148869109126471</c:v>
                      </c:pt>
                      <c:pt idx="169">
                        <c:v>-0.0108420334938423</c:v>
                      </c:pt>
                      <c:pt idx="170">
                        <c:v>-0.071244229599164</c:v>
                      </c:pt>
                      <c:pt idx="171">
                        <c:v>-0.0892050696988895</c:v>
                      </c:pt>
                      <c:pt idx="172">
                        <c:v>0.0167681374153411</c:v>
                      </c:pt>
                      <c:pt idx="173">
                        <c:v>0.0326086339497036</c:v>
                      </c:pt>
                      <c:pt idx="174">
                        <c:v>-0.0490016581833421</c:v>
                      </c:pt>
                      <c:pt idx="175">
                        <c:v>0.0183205037441454</c:v>
                      </c:pt>
                      <c:pt idx="176">
                        <c:v>-0.123313290386866</c:v>
                      </c:pt>
                      <c:pt idx="177">
                        <c:v>-0.124839872398786</c:v>
                      </c:pt>
                      <c:pt idx="178">
                        <c:v>-0.0762088798072843</c:v>
                      </c:pt>
                      <c:pt idx="179">
                        <c:v>-0.0491804553041792</c:v>
                      </c:pt>
                      <c:pt idx="180">
                        <c:v>-0.0266963021100822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0DD6-4FCA-AED5-EB1F1FE7EC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Log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-0.628913080753846</c:v>
                      </c:pt>
                      <c:pt idx="1">
                        <c:v>-0.609366851120479</c:v>
                      </c:pt>
                      <c:pt idx="2">
                        <c:v>-0.395298464018728</c:v>
                      </c:pt>
                      <c:pt idx="3">
                        <c:v>-0.374686176740584</c:v>
                      </c:pt>
                      <c:pt idx="4">
                        <c:v>-0.405766153417757</c:v>
                      </c:pt>
                      <c:pt idx="5">
                        <c:v>-0.384939213021439</c:v>
                      </c:pt>
                      <c:pt idx="6">
                        <c:v>-0.26372078412439</c:v>
                      </c:pt>
                      <c:pt idx="7">
                        <c:v>-0.286814448945932</c:v>
                      </c:pt>
                      <c:pt idx="8">
                        <c:v>-0.471013739235101</c:v>
                      </c:pt>
                      <c:pt idx="9">
                        <c:v>-0.471013739235101</c:v>
                      </c:pt>
                      <c:pt idx="10">
                        <c:v>-0.395298464018728</c:v>
                      </c:pt>
                      <c:pt idx="11">
                        <c:v>-0.427051425233653</c:v>
                      </c:pt>
                      <c:pt idx="12">
                        <c:v>-0.379792975404293</c:v>
                      </c:pt>
                      <c:pt idx="13">
                        <c:v>-0.1805211784481</c:v>
                      </c:pt>
                      <c:pt idx="14">
                        <c:v>-0.223453599374142</c:v>
                      </c:pt>
                      <c:pt idx="15">
                        <c:v>-0.344529005395176</c:v>
                      </c:pt>
                      <c:pt idx="16">
                        <c:v>-0.206056617983035</c:v>
                      </c:pt>
                      <c:pt idx="17">
                        <c:v>-0.232261241408925</c:v>
                      </c:pt>
                      <c:pt idx="18">
                        <c:v>-0.435149358217964</c:v>
                      </c:pt>
                      <c:pt idx="19">
                        <c:v>-0.272891986979145</c:v>
                      </c:pt>
                      <c:pt idx="20">
                        <c:v>-0.284484523398242</c:v>
                      </c:pt>
                      <c:pt idx="21">
                        <c:v>-0.259160701359772</c:v>
                      </c:pt>
                      <c:pt idx="22">
                        <c:v>-0.395298464018728</c:v>
                      </c:pt>
                      <c:pt idx="23">
                        <c:v>-0.400525328931757</c:v>
                      </c:pt>
                      <c:pt idx="24">
                        <c:v>-0.395298464018728</c:v>
                      </c:pt>
                      <c:pt idx="25">
                        <c:v>-0.416346091884453</c:v>
                      </c:pt>
                      <c:pt idx="26">
                        <c:v>-0.203907260827039</c:v>
                      </c:pt>
                      <c:pt idx="27">
                        <c:v>-0.000306046827553093</c:v>
                      </c:pt>
                      <c:pt idx="28">
                        <c:v>0.0476504673426127</c:v>
                      </c:pt>
                      <c:pt idx="29">
                        <c:v>0.115527159747263</c:v>
                      </c:pt>
                      <c:pt idx="30">
                        <c:v>0.0609361027129881</c:v>
                      </c:pt>
                      <c:pt idx="31">
                        <c:v>0.0965966247064087</c:v>
                      </c:pt>
                      <c:pt idx="32">
                        <c:v>0.17024981901412</c:v>
                      </c:pt>
                      <c:pt idx="33">
                        <c:v>0.164317111798487</c:v>
                      </c:pt>
                      <c:pt idx="34">
                        <c:v>-0.0618020021567288</c:v>
                      </c:pt>
                      <c:pt idx="35">
                        <c:v>-0.0108890713321689</c:v>
                      </c:pt>
                      <c:pt idx="36">
                        <c:v>0.268783616269674</c:v>
                      </c:pt>
                      <c:pt idx="37">
                        <c:v>0.420249281650821</c:v>
                      </c:pt>
                      <c:pt idx="38">
                        <c:v>0.420249281650821</c:v>
                      </c:pt>
                      <c:pt idx="39">
                        <c:v>0.460885308426208</c:v>
                      </c:pt>
                      <c:pt idx="40">
                        <c:v>0.377891081562243</c:v>
                      </c:pt>
                      <c:pt idx="41">
                        <c:v>0.608700330539979</c:v>
                      </c:pt>
                      <c:pt idx="42">
                        <c:v>0.616302312675443</c:v>
                      </c:pt>
                      <c:pt idx="43">
                        <c:v>0.601034632876453</c:v>
                      </c:pt>
                      <c:pt idx="44">
                        <c:v>0.664369548125803</c:v>
                      </c:pt>
                      <c:pt idx="45">
                        <c:v>0.474074083694291</c:v>
                      </c:pt>
                      <c:pt idx="46">
                        <c:v>0.653478687168055</c:v>
                      </c:pt>
                      <c:pt idx="47">
                        <c:v>0.635063515277455</c:v>
                      </c:pt>
                      <c:pt idx="48">
                        <c:v>0.508412113592026</c:v>
                      </c:pt>
                      <c:pt idx="49">
                        <c:v>0.516818033362269</c:v>
                      </c:pt>
                      <c:pt idx="50">
                        <c:v>0.569782219906652</c:v>
                      </c:pt>
                      <c:pt idx="51">
                        <c:v>0.781750830875977</c:v>
                      </c:pt>
                      <c:pt idx="52">
                        <c:v>0.831839855820549</c:v>
                      </c:pt>
                      <c:pt idx="53">
                        <c:v>0.833366844251674</c:v>
                      </c:pt>
                      <c:pt idx="54">
                        <c:v>0.85298963148231</c:v>
                      </c:pt>
                      <c:pt idx="55">
                        <c:v>0.616302312675443</c:v>
                      </c:pt>
                      <c:pt idx="56">
                        <c:v>0.671565972526341</c:v>
                      </c:pt>
                      <c:pt idx="57">
                        <c:v>0.767201686998687</c:v>
                      </c:pt>
                      <c:pt idx="58">
                        <c:v>0.718819313263817</c:v>
                      </c:pt>
                      <c:pt idx="59">
                        <c:v>0.797678352407246</c:v>
                      </c:pt>
                      <c:pt idx="60">
                        <c:v>0.933377124523163</c:v>
                      </c:pt>
                      <c:pt idx="61">
                        <c:v>0.993595787904448</c:v>
                      </c:pt>
                      <c:pt idx="62">
                        <c:v>0.990995897101163</c:v>
                      </c:pt>
                      <c:pt idx="63">
                        <c:v>1.098306241840557</c:v>
                      </c:pt>
                      <c:pt idx="64">
                        <c:v>0.854484687452783</c:v>
                      </c:pt>
                      <c:pt idx="65">
                        <c:v>0.571766242708898</c:v>
                      </c:pt>
                      <c:pt idx="66">
                        <c:v>0.708509080050512</c:v>
                      </c:pt>
                      <c:pt idx="67">
                        <c:v>0.889678958872978</c:v>
                      </c:pt>
                      <c:pt idx="68">
                        <c:v>0.951148865879038</c:v>
                      </c:pt>
                      <c:pt idx="69">
                        <c:v>1.147375150877545</c:v>
                      </c:pt>
                      <c:pt idx="70">
                        <c:v>1.072240934445838</c:v>
                      </c:pt>
                      <c:pt idx="71">
                        <c:v>1.087725913195168</c:v>
                      </c:pt>
                      <c:pt idx="72">
                        <c:v>1.147375150877545</c:v>
                      </c:pt>
                      <c:pt idx="73">
                        <c:v>1.422169821688285</c:v>
                      </c:pt>
                      <c:pt idx="74">
                        <c:v>1.420476681709625</c:v>
                      </c:pt>
                      <c:pt idx="75">
                        <c:v>1.438947767635452</c:v>
                      </c:pt>
                      <c:pt idx="76">
                        <c:v>0.959247150888927</c:v>
                      </c:pt>
                      <c:pt idx="77">
                        <c:v>0.942987968009814</c:v>
                      </c:pt>
                      <c:pt idx="78">
                        <c:v>1.023027380226895</c:v>
                      </c:pt>
                      <c:pt idx="79">
                        <c:v>1.115700123135581</c:v>
                      </c:pt>
                      <c:pt idx="80">
                        <c:v>1.09244162254108</c:v>
                      </c:pt>
                      <c:pt idx="81">
                        <c:v>1.001358454524215</c:v>
                      </c:pt>
                      <c:pt idx="82">
                        <c:v>1.278677969552944</c:v>
                      </c:pt>
                      <c:pt idx="83">
                        <c:v>1.371853846965082</c:v>
                      </c:pt>
                      <c:pt idx="84">
                        <c:v>1.615428532782861</c:v>
                      </c:pt>
                      <c:pt idx="85">
                        <c:v>1.221919592971308</c:v>
                      </c:pt>
                      <c:pt idx="86">
                        <c:v>1.339302591369378</c:v>
                      </c:pt>
                      <c:pt idx="87">
                        <c:v>1.455450719242174</c:v>
                      </c:pt>
                      <c:pt idx="88">
                        <c:v>1.437282821550291</c:v>
                      </c:pt>
                      <c:pt idx="89">
                        <c:v>1.413672145894322</c:v>
                      </c:pt>
                      <c:pt idx="90">
                        <c:v>1.503381821586598</c:v>
                      </c:pt>
                      <c:pt idx="91">
                        <c:v>1.612635993118195</c:v>
                      </c:pt>
                      <c:pt idx="92">
                        <c:v>1.632026459371465</c:v>
                      </c:pt>
                      <c:pt idx="93">
                        <c:v>1.602797312374326</c:v>
                      </c:pt>
                      <c:pt idx="94">
                        <c:v>1.723714719560099</c:v>
                      </c:pt>
                      <c:pt idx="95">
                        <c:v>1.676298859651281</c:v>
                      </c:pt>
                      <c:pt idx="96">
                        <c:v>1.560974714805283</c:v>
                      </c:pt>
                      <c:pt idx="97">
                        <c:v>1.468781540175765</c:v>
                      </c:pt>
                      <c:pt idx="98">
                        <c:v>1.477528517944815</c:v>
                      </c:pt>
                      <c:pt idx="99">
                        <c:v>1.641583269569168</c:v>
                      </c:pt>
                      <c:pt idx="100">
                        <c:v>1.398680337240852</c:v>
                      </c:pt>
                      <c:pt idx="101">
                        <c:v>1.331626167635317</c:v>
                      </c:pt>
                      <c:pt idx="102">
                        <c:v>1.210131301791427</c:v>
                      </c:pt>
                      <c:pt idx="103">
                        <c:v>1.346336576396086</c:v>
                      </c:pt>
                      <c:pt idx="104">
                        <c:v>1.380783202545361</c:v>
                      </c:pt>
                      <c:pt idx="105">
                        <c:v>1.453156196895665</c:v>
                      </c:pt>
                      <c:pt idx="106">
                        <c:v>1.674513226972311</c:v>
                      </c:pt>
                      <c:pt idx="107">
                        <c:v>1.642017971322691</c:v>
                      </c:pt>
                      <c:pt idx="108">
                        <c:v>1.64721951363927</c:v>
                      </c:pt>
                      <c:pt idx="109">
                        <c:v>1.633726736195661</c:v>
                      </c:pt>
                      <c:pt idx="110">
                        <c:v>1.695742389628934</c:v>
                      </c:pt>
                      <c:pt idx="111">
                        <c:v>1.718946811638238</c:v>
                      </c:pt>
                      <c:pt idx="112">
                        <c:v>1.483147894795243</c:v>
                      </c:pt>
                      <c:pt idx="113">
                        <c:v>1.506808774277333</c:v>
                      </c:pt>
                      <c:pt idx="114">
                        <c:v>1.534288629073232</c:v>
                      </c:pt>
                      <c:pt idx="115">
                        <c:v>1.677454067088422</c:v>
                      </c:pt>
                      <c:pt idx="116">
                        <c:v>1.58524275609185</c:v>
                      </c:pt>
                      <c:pt idx="117">
                        <c:v>1.520642982222236</c:v>
                      </c:pt>
                      <c:pt idx="118">
                        <c:v>1.62933484900851</c:v>
                      </c:pt>
                      <c:pt idx="119">
                        <c:v>1.660959770698938</c:v>
                      </c:pt>
                      <c:pt idx="120">
                        <c:v>1.754912030962054</c:v>
                      </c:pt>
                      <c:pt idx="121">
                        <c:v>1.663515028392266</c:v>
                      </c:pt>
                      <c:pt idx="122">
                        <c:v>1.711677121879988</c:v>
                      </c:pt>
                      <c:pt idx="123">
                        <c:v>1.706801074336898</c:v>
                      </c:pt>
                      <c:pt idx="124">
                        <c:v>1.814074134790912</c:v>
                      </c:pt>
                      <c:pt idx="125">
                        <c:v>1.852126332337372</c:v>
                      </c:pt>
                      <c:pt idx="126">
                        <c:v>1.866464572587257</c:v>
                      </c:pt>
                      <c:pt idx="127">
                        <c:v>1.959245973205025</c:v>
                      </c:pt>
                      <c:pt idx="128">
                        <c:v>1.977123337938881</c:v>
                      </c:pt>
                      <c:pt idx="129">
                        <c:v>2.007433593700215</c:v>
                      </c:pt>
                      <c:pt idx="130">
                        <c:v>2.106410463949419</c:v>
                      </c:pt>
                      <c:pt idx="131">
                        <c:v>2.12775992791289</c:v>
                      </c:pt>
                      <c:pt idx="132">
                        <c:v>2.140248264561924</c:v>
                      </c:pt>
                      <c:pt idx="133">
                        <c:v>2.167597326085428</c:v>
                      </c:pt>
                      <c:pt idx="134">
                        <c:v>2.209856896998813</c:v>
                      </c:pt>
                      <c:pt idx="135">
                        <c:v>2.278620317965642</c:v>
                      </c:pt>
                      <c:pt idx="136">
                        <c:v>2.356024243384883</c:v>
                      </c:pt>
                      <c:pt idx="137">
                        <c:v>2.272855001083264</c:v>
                      </c:pt>
                      <c:pt idx="138">
                        <c:v>2.322921695347225</c:v>
                      </c:pt>
                      <c:pt idx="139">
                        <c:v>2.474114287859481</c:v>
                      </c:pt>
                      <c:pt idx="140">
                        <c:v>2.536072798592894</c:v>
                      </c:pt>
                      <c:pt idx="141">
                        <c:v>2.639013042920331</c:v>
                      </c:pt>
                      <c:pt idx="142">
                        <c:v>2.495073293877437</c:v>
                      </c:pt>
                      <c:pt idx="143">
                        <c:v>2.453672399767363</c:v>
                      </c:pt>
                      <c:pt idx="144">
                        <c:v>2.450772915987722</c:v>
                      </c:pt>
                      <c:pt idx="145">
                        <c:v>2.408465753353159</c:v>
                      </c:pt>
                      <c:pt idx="146">
                        <c:v>2.509596660748971</c:v>
                      </c:pt>
                      <c:pt idx="147">
                        <c:v>2.450772915987722</c:v>
                      </c:pt>
                      <c:pt idx="148">
                        <c:v>2.467854247154592</c:v>
                      </c:pt>
                      <c:pt idx="149">
                        <c:v>2.398521622055259</c:v>
                      </c:pt>
                      <c:pt idx="150">
                        <c:v>2.420109784171257</c:v>
                      </c:pt>
                      <c:pt idx="151">
                        <c:v>2.541391183844184</c:v>
                      </c:pt>
                      <c:pt idx="152">
                        <c:v>2.615322297683863</c:v>
                      </c:pt>
                      <c:pt idx="153">
                        <c:v>2.600767023499083</c:v>
                      </c:pt>
                      <c:pt idx="154">
                        <c:v>2.655552954184404</c:v>
                      </c:pt>
                      <c:pt idx="155">
                        <c:v>2.791604827072951</c:v>
                      </c:pt>
                      <c:pt idx="156">
                        <c:v>2.827037844260892</c:v>
                      </c:pt>
                      <c:pt idx="157">
                        <c:v>2.817425187976775</c:v>
                      </c:pt>
                      <c:pt idx="158">
                        <c:v>2.772985393555311</c:v>
                      </c:pt>
                      <c:pt idx="159">
                        <c:v>2.830486394011238</c:v>
                      </c:pt>
                      <c:pt idx="160">
                        <c:v>2.732338569395238</c:v>
                      </c:pt>
                      <c:pt idx="161">
                        <c:v>2.633545883747438</c:v>
                      </c:pt>
                      <c:pt idx="162">
                        <c:v>2.72706644084536</c:v>
                      </c:pt>
                      <c:pt idx="163">
                        <c:v>2.830221756068731</c:v>
                      </c:pt>
                      <c:pt idx="164">
                        <c:v>2.762836069347037</c:v>
                      </c:pt>
                      <c:pt idx="165">
                        <c:v>2.766513052682088</c:v>
                      </c:pt>
                      <c:pt idx="166">
                        <c:v>2.752868806522904</c:v>
                      </c:pt>
                      <c:pt idx="167">
                        <c:v>2.629992366708195</c:v>
                      </c:pt>
                      <c:pt idx="168">
                        <c:v>2.644769555174467</c:v>
                      </c:pt>
                      <c:pt idx="169">
                        <c:v>2.633868318524872</c:v>
                      </c:pt>
                      <c:pt idx="170">
                        <c:v>2.559958848638403</c:v>
                      </c:pt>
                      <c:pt idx="171">
                        <c:v>2.466521337626045</c:v>
                      </c:pt>
                      <c:pt idx="172">
                        <c:v>2.483150441890616</c:v>
                      </c:pt>
                      <c:pt idx="173">
                        <c:v>2.515238696688144</c:v>
                      </c:pt>
                      <c:pt idx="174">
                        <c:v>2.464995736629118</c:v>
                      </c:pt>
                      <c:pt idx="175">
                        <c:v>2.483150441890616</c:v>
                      </c:pt>
                      <c:pt idx="176">
                        <c:v>2.351544861827412</c:v>
                      </c:pt>
                      <c:pt idx="177">
                        <c:v>2.218196455432704</c:v>
                      </c:pt>
                      <c:pt idx="178">
                        <c:v>2.138927162139254</c:v>
                      </c:pt>
                      <c:pt idx="179">
                        <c:v>2.088496174485544</c:v>
                      </c:pt>
                      <c:pt idx="180">
                        <c:v>2.061437054260722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0DD6-4FCA-AED5-EB1F1FE7EC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Monthly CC 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Data!$F$2:$F$182</c15:sqref>
                        </c15:formulaRef>
                      </c:ext>
                    </c:extLst>
                    <c:numCache>
                      <c:formatCode>0%</c:formatCode>
                      <c:ptCount val="181"/>
                      <c:pt idx="0">
                        <c:v>0.0</c:v>
                      </c:pt>
                      <c:pt idx="1">
                        <c:v>0.0195462296333676</c:v>
                      </c:pt>
                      <c:pt idx="2">
                        <c:v>0.214068387101751</c:v>
                      </c:pt>
                      <c:pt idx="3">
                        <c:v>0.0206122872781439</c:v>
                      </c:pt>
                      <c:pt idx="4">
                        <c:v>-0.0310799766771727</c:v>
                      </c:pt>
                      <c:pt idx="5">
                        <c:v>0.020826940396318</c:v>
                      </c:pt>
                      <c:pt idx="6">
                        <c:v>0.121218428897049</c:v>
                      </c:pt>
                      <c:pt idx="7">
                        <c:v>-0.0230936648215425</c:v>
                      </c:pt>
                      <c:pt idx="8">
                        <c:v>-0.184199290289169</c:v>
                      </c:pt>
                      <c:pt idx="9">
                        <c:v>0.0</c:v>
                      </c:pt>
                      <c:pt idx="10">
                        <c:v>0.0757152752163734</c:v>
                      </c:pt>
                      <c:pt idx="11">
                        <c:v>-0.0317529612149252</c:v>
                      </c:pt>
                      <c:pt idx="12">
                        <c:v>0.0472584498293606</c:v>
                      </c:pt>
                      <c:pt idx="13">
                        <c:v>0.199271796956193</c:v>
                      </c:pt>
                      <c:pt idx="14">
                        <c:v>-0.0429324209260426</c:v>
                      </c:pt>
                      <c:pt idx="15">
                        <c:v>-0.121075406021034</c:v>
                      </c:pt>
                      <c:pt idx="16">
                        <c:v>0.138472387412142</c:v>
                      </c:pt>
                      <c:pt idx="17">
                        <c:v>-0.0262046234258898</c:v>
                      </c:pt>
                      <c:pt idx="18">
                        <c:v>-0.202888116809039</c:v>
                      </c:pt>
                      <c:pt idx="19">
                        <c:v>0.162257371238818</c:v>
                      </c:pt>
                      <c:pt idx="20">
                        <c:v>-0.0115925364190962</c:v>
                      </c:pt>
                      <c:pt idx="21">
                        <c:v>0.02532382203847</c:v>
                      </c:pt>
                      <c:pt idx="22">
                        <c:v>-0.136137762658956</c:v>
                      </c:pt>
                      <c:pt idx="23">
                        <c:v>-0.00522686491302932</c:v>
                      </c:pt>
                      <c:pt idx="24">
                        <c:v>0.00522686491302932</c:v>
                      </c:pt>
                      <c:pt idx="25">
                        <c:v>-0.0210476278657253</c:v>
                      </c:pt>
                      <c:pt idx="26">
                        <c:v>0.212438831057414</c:v>
                      </c:pt>
                      <c:pt idx="27">
                        <c:v>0.203601213999486</c:v>
                      </c:pt>
                      <c:pt idx="28">
                        <c:v>0.0479565141701658</c:v>
                      </c:pt>
                      <c:pt idx="29">
                        <c:v>0.06787669240465</c:v>
                      </c:pt>
                      <c:pt idx="30">
                        <c:v>-0.0545910570342745</c:v>
                      </c:pt>
                      <c:pt idx="31">
                        <c:v>0.0356605219934206</c:v>
                      </c:pt>
                      <c:pt idx="32">
                        <c:v>0.0736531943077117</c:v>
                      </c:pt>
                      <c:pt idx="33">
                        <c:v>-0.00593270721563294</c:v>
                      </c:pt>
                      <c:pt idx="34">
                        <c:v>-0.226119113955216</c:v>
                      </c:pt>
                      <c:pt idx="35">
                        <c:v>0.0509129308245598</c:v>
                      </c:pt>
                      <c:pt idx="36">
                        <c:v>0.279672687601843</c:v>
                      </c:pt>
                      <c:pt idx="37">
                        <c:v>0.151465665381146</c:v>
                      </c:pt>
                      <c:pt idx="38">
                        <c:v>0.0</c:v>
                      </c:pt>
                      <c:pt idx="39">
                        <c:v>0.040636026775387</c:v>
                      </c:pt>
                      <c:pt idx="40">
                        <c:v>-0.0829942268639647</c:v>
                      </c:pt>
                      <c:pt idx="41">
                        <c:v>0.230809248977736</c:v>
                      </c:pt>
                      <c:pt idx="42">
                        <c:v>0.00760198213546481</c:v>
                      </c:pt>
                      <c:pt idx="43">
                        <c:v>-0.0152676797989907</c:v>
                      </c:pt>
                      <c:pt idx="44">
                        <c:v>0.0633349152493503</c:v>
                      </c:pt>
                      <c:pt idx="45">
                        <c:v>-0.190295464431512</c:v>
                      </c:pt>
                      <c:pt idx="46">
                        <c:v>0.179404603473764</c:v>
                      </c:pt>
                      <c:pt idx="47">
                        <c:v>-0.0184151718906002</c:v>
                      </c:pt>
                      <c:pt idx="48">
                        <c:v>-0.126651401685429</c:v>
                      </c:pt>
                      <c:pt idx="49">
                        <c:v>0.0084059197702423</c:v>
                      </c:pt>
                      <c:pt idx="50">
                        <c:v>0.0529641865443832</c:v>
                      </c:pt>
                      <c:pt idx="51">
                        <c:v>0.211968610969325</c:v>
                      </c:pt>
                      <c:pt idx="52">
                        <c:v>0.0500890249445724</c:v>
                      </c:pt>
                      <c:pt idx="53">
                        <c:v>0.00152698843112498</c:v>
                      </c:pt>
                      <c:pt idx="54">
                        <c:v>0.019622787230636</c:v>
                      </c:pt>
                      <c:pt idx="55">
                        <c:v>-0.236687318806867</c:v>
                      </c:pt>
                      <c:pt idx="56">
                        <c:v>0.0552636598508976</c:v>
                      </c:pt>
                      <c:pt idx="57">
                        <c:v>0.095635714472346</c:v>
                      </c:pt>
                      <c:pt idx="58">
                        <c:v>-0.04838237373487</c:v>
                      </c:pt>
                      <c:pt idx="59">
                        <c:v>0.0788590391434287</c:v>
                      </c:pt>
                      <c:pt idx="60">
                        <c:v>0.135698772115917</c:v>
                      </c:pt>
                      <c:pt idx="61">
                        <c:v>0.060218663381285</c:v>
                      </c:pt>
                      <c:pt idx="62">
                        <c:v>-0.00259989080328504</c:v>
                      </c:pt>
                      <c:pt idx="63">
                        <c:v>0.107310344739394</c:v>
                      </c:pt>
                      <c:pt idx="64">
                        <c:v>-0.243821554387773</c:v>
                      </c:pt>
                      <c:pt idx="65">
                        <c:v>-0.282718444743886</c:v>
                      </c:pt>
                      <c:pt idx="66">
                        <c:v>0.136742837341614</c:v>
                      </c:pt>
                      <c:pt idx="67">
                        <c:v>0.181169878822466</c:v>
                      </c:pt>
                      <c:pt idx="68">
                        <c:v>0.06146990700606</c:v>
                      </c:pt>
                      <c:pt idx="69">
                        <c:v>0.196226284998506</c:v>
                      </c:pt>
                      <c:pt idx="70">
                        <c:v>-0.0751342164317066</c:v>
                      </c:pt>
                      <c:pt idx="71">
                        <c:v>0.0154849787493301</c:v>
                      </c:pt>
                      <c:pt idx="72">
                        <c:v>0.0596492376823765</c:v>
                      </c:pt>
                      <c:pt idx="73">
                        <c:v>0.27479467081074</c:v>
                      </c:pt>
                      <c:pt idx="74">
                        <c:v>-0.00169313997866061</c:v>
                      </c:pt>
                      <c:pt idx="75">
                        <c:v>0.018471085925827</c:v>
                      </c:pt>
                      <c:pt idx="76">
                        <c:v>-0.479700616746525</c:v>
                      </c:pt>
                      <c:pt idx="77">
                        <c:v>-0.0162591828791125</c:v>
                      </c:pt>
                      <c:pt idx="78">
                        <c:v>0.080039412217081</c:v>
                      </c:pt>
                      <c:pt idx="79">
                        <c:v>0.0926727429086857</c:v>
                      </c:pt>
                      <c:pt idx="80">
                        <c:v>-0.0232585005945005</c:v>
                      </c:pt>
                      <c:pt idx="81">
                        <c:v>-0.0910831680168653</c:v>
                      </c:pt>
                      <c:pt idx="82">
                        <c:v>0.277319515028729</c:v>
                      </c:pt>
                      <c:pt idx="83">
                        <c:v>0.0931758774121383</c:v>
                      </c:pt>
                      <c:pt idx="84">
                        <c:v>0.243574685817779</c:v>
                      </c:pt>
                      <c:pt idx="85">
                        <c:v>-0.393508939811554</c:v>
                      </c:pt>
                      <c:pt idx="86">
                        <c:v>0.117382998398071</c:v>
                      </c:pt>
                      <c:pt idx="87">
                        <c:v>0.116148127872795</c:v>
                      </c:pt>
                      <c:pt idx="88">
                        <c:v>-0.0181678976918826</c:v>
                      </c:pt>
                      <c:pt idx="89">
                        <c:v>-0.0236106756559693</c:v>
                      </c:pt>
                      <c:pt idx="90">
                        <c:v>0.0897096756922764</c:v>
                      </c:pt>
                      <c:pt idx="91">
                        <c:v>0.109254171531597</c:v>
                      </c:pt>
                      <c:pt idx="92">
                        <c:v>0.0193904662532696</c:v>
                      </c:pt>
                      <c:pt idx="93">
                        <c:v>-0.0292291469971388</c:v>
                      </c:pt>
                      <c:pt idx="94">
                        <c:v>0.120917407185773</c:v>
                      </c:pt>
                      <c:pt idx="95">
                        <c:v>-0.0474158599088188</c:v>
                      </c:pt>
                      <c:pt idx="96">
                        <c:v>-0.115324144845998</c:v>
                      </c:pt>
                      <c:pt idx="97">
                        <c:v>-0.0921931746295175</c:v>
                      </c:pt>
                      <c:pt idx="98">
                        <c:v>0.00874697776904987</c:v>
                      </c:pt>
                      <c:pt idx="99">
                        <c:v>0.164054751624353</c:v>
                      </c:pt>
                      <c:pt idx="100">
                        <c:v>-0.242902932328316</c:v>
                      </c:pt>
                      <c:pt idx="101">
                        <c:v>-0.0670541696055349</c:v>
                      </c:pt>
                      <c:pt idx="102">
                        <c:v>-0.121494865843889</c:v>
                      </c:pt>
                      <c:pt idx="103">
                        <c:v>0.136205274604658</c:v>
                      </c:pt>
                      <c:pt idx="104">
                        <c:v>0.0344466261492753</c:v>
                      </c:pt>
                      <c:pt idx="105">
                        <c:v>0.0723729943503044</c:v>
                      </c:pt>
                      <c:pt idx="106">
                        <c:v>0.221357030076646</c:v>
                      </c:pt>
                      <c:pt idx="107">
                        <c:v>-0.0324952556496199</c:v>
                      </c:pt>
                      <c:pt idx="108">
                        <c:v>0.00520154231657899</c:v>
                      </c:pt>
                      <c:pt idx="109">
                        <c:v>-0.0134927774436093</c:v>
                      </c:pt>
                      <c:pt idx="110">
                        <c:v>0.0620156534332725</c:v>
                      </c:pt>
                      <c:pt idx="111">
                        <c:v>0.0232044220093044</c:v>
                      </c:pt>
                      <c:pt idx="112">
                        <c:v>-0.235798916842995</c:v>
                      </c:pt>
                      <c:pt idx="113">
                        <c:v>0.0236608794820903</c:v>
                      </c:pt>
                      <c:pt idx="114">
                        <c:v>0.0274798547958996</c:v>
                      </c:pt>
                      <c:pt idx="115">
                        <c:v>0.14316543801519</c:v>
                      </c:pt>
                      <c:pt idx="116">
                        <c:v>-0.0922113109965725</c:v>
                      </c:pt>
                      <c:pt idx="117">
                        <c:v>-0.0645997738696136</c:v>
                      </c:pt>
                      <c:pt idx="118">
                        <c:v>0.108691866786274</c:v>
                      </c:pt>
                      <c:pt idx="119">
                        <c:v>0.0316249216904272</c:v>
                      </c:pt>
                      <c:pt idx="120">
                        <c:v>0.093952260263116</c:v>
                      </c:pt>
                      <c:pt idx="121">
                        <c:v>-0.0913970025697879</c:v>
                      </c:pt>
                      <c:pt idx="122">
                        <c:v>0.0481620934877225</c:v>
                      </c:pt>
                      <c:pt idx="123">
                        <c:v>-0.00487604754309023</c:v>
                      </c:pt>
                      <c:pt idx="124">
                        <c:v>0.107273060454014</c:v>
                      </c:pt>
                      <c:pt idx="125">
                        <c:v>0.0380521975464605</c:v>
                      </c:pt>
                      <c:pt idx="126">
                        <c:v>0.0143382402498846</c:v>
                      </c:pt>
                      <c:pt idx="127">
                        <c:v>0.092781400617768</c:v>
                      </c:pt>
                      <c:pt idx="128">
                        <c:v>0.0178773647338559</c:v>
                      </c:pt>
                      <c:pt idx="129">
                        <c:v>0.0303102557613342</c:v>
                      </c:pt>
                      <c:pt idx="130">
                        <c:v>0.0989768702492042</c:v>
                      </c:pt>
                      <c:pt idx="131">
                        <c:v>0.0213494639634706</c:v>
                      </c:pt>
                      <c:pt idx="132">
                        <c:v>0.0124883366490343</c:v>
                      </c:pt>
                      <c:pt idx="133">
                        <c:v>0.0273490615235041</c:v>
                      </c:pt>
                      <c:pt idx="134">
                        <c:v>0.042259570913385</c:v>
                      </c:pt>
                      <c:pt idx="135">
                        <c:v>0.0687634209668291</c:v>
                      </c:pt>
                      <c:pt idx="136">
                        <c:v>0.0774039254192402</c:v>
                      </c:pt>
                      <c:pt idx="137">
                        <c:v>-0.083169242301619</c:v>
                      </c:pt>
                      <c:pt idx="138">
                        <c:v>0.0500666942639611</c:v>
                      </c:pt>
                      <c:pt idx="139">
                        <c:v>0.151192592512256</c:v>
                      </c:pt>
                      <c:pt idx="140">
                        <c:v>0.0619585107334131</c:v>
                      </c:pt>
                      <c:pt idx="141">
                        <c:v>0.102940244327438</c:v>
                      </c:pt>
                      <c:pt idx="142">
                        <c:v>-0.143939749042895</c:v>
                      </c:pt>
                      <c:pt idx="143">
                        <c:v>-0.0414008941100739</c:v>
                      </c:pt>
                      <c:pt idx="144">
                        <c:v>-0.002899483779641</c:v>
                      </c:pt>
                      <c:pt idx="145">
                        <c:v>-0.0423071626345623</c:v>
                      </c:pt>
                      <c:pt idx="146">
                        <c:v>0.101130907395812</c:v>
                      </c:pt>
                      <c:pt idx="147">
                        <c:v>-0.0588237447612494</c:v>
                      </c:pt>
                      <c:pt idx="148">
                        <c:v>0.0170813311668705</c:v>
                      </c:pt>
                      <c:pt idx="149">
                        <c:v>-0.0693326250993329</c:v>
                      </c:pt>
                      <c:pt idx="150">
                        <c:v>0.0215881621159975</c:v>
                      </c:pt>
                      <c:pt idx="151">
                        <c:v>0.121281399672927</c:v>
                      </c:pt>
                      <c:pt idx="152">
                        <c:v>0.073931113839679</c:v>
                      </c:pt>
                      <c:pt idx="153">
                        <c:v>-0.0145552741847803</c:v>
                      </c:pt>
                      <c:pt idx="154">
                        <c:v>0.0547859306853211</c:v>
                      </c:pt>
                      <c:pt idx="155">
                        <c:v>0.136051872888547</c:v>
                      </c:pt>
                      <c:pt idx="156">
                        <c:v>0.0354330171879407</c:v>
                      </c:pt>
                      <c:pt idx="157">
                        <c:v>-0.00961265628411656</c:v>
                      </c:pt>
                      <c:pt idx="158">
                        <c:v>-0.0444397944214638</c:v>
                      </c:pt>
                      <c:pt idx="159">
                        <c:v>0.0575010004559271</c:v>
                      </c:pt>
                      <c:pt idx="160">
                        <c:v>-0.0981478246159999</c:v>
                      </c:pt>
                      <c:pt idx="161">
                        <c:v>-0.0987926856478003</c:v>
                      </c:pt>
                      <c:pt idx="162">
                        <c:v>0.0935205570979223</c:v>
                      </c:pt>
                      <c:pt idx="163">
                        <c:v>0.10315531522337</c:v>
                      </c:pt>
                      <c:pt idx="164">
                        <c:v>-0.0673856867216931</c:v>
                      </c:pt>
                      <c:pt idx="165">
                        <c:v>0.00367698333505117</c:v>
                      </c:pt>
                      <c:pt idx="166">
                        <c:v>-0.0136442461591844</c:v>
                      </c:pt>
                      <c:pt idx="167">
                        <c:v>-0.122876439814709</c:v>
                      </c:pt>
                      <c:pt idx="168">
                        <c:v>0.0147771884662724</c:v>
                      </c:pt>
                      <c:pt idx="169">
                        <c:v>-0.0109012366495951</c:v>
                      </c:pt>
                      <c:pt idx="170">
                        <c:v>-0.0739094698864693</c:v>
                      </c:pt>
                      <c:pt idx="171">
                        <c:v>-0.0934375110123584</c:v>
                      </c:pt>
                      <c:pt idx="172">
                        <c:v>0.0166291042645721</c:v>
                      </c:pt>
                      <c:pt idx="173">
                        <c:v>0.0320882547975274</c:v>
                      </c:pt>
                      <c:pt idx="174">
                        <c:v>-0.0502429600590259</c:v>
                      </c:pt>
                      <c:pt idx="175">
                        <c:v>0.0181547052614985</c:v>
                      </c:pt>
                      <c:pt idx="176">
                        <c:v>-0.131605580063204</c:v>
                      </c:pt>
                      <c:pt idx="177">
                        <c:v>-0.133348406394709</c:v>
                      </c:pt>
                      <c:pt idx="178">
                        <c:v>-0.0792692932934496</c:v>
                      </c:pt>
                      <c:pt idx="179">
                        <c:v>-0.0504309876537103</c:v>
                      </c:pt>
                      <c:pt idx="180">
                        <c:v>-0.027059120224822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0DD6-4FCA-AED5-EB1F1FE7ECF1}"/>
                  </c:ext>
                </c:extLst>
              </c15:ser>
            </c15:filteredLineSeries>
          </c:ext>
        </c:extLst>
      </c:lineChart>
      <c:dateAx>
        <c:axId val="-1212853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851008"/>
        <c:crosses val="autoZero"/>
        <c:auto val="1"/>
        <c:lblOffset val="100"/>
        <c:baseTimeUnit val="months"/>
      </c:dateAx>
      <c:valAx>
        <c:axId val="-12128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8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CC Returns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Data!$F$1</c:f>
              <c:strCache>
                <c:ptCount val="1"/>
                <c:pt idx="0">
                  <c:v>Monthly CC Returns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Data!$A$2:$A$182</c:f>
              <c:numCache>
                <c:formatCode>m/d/yy</c:formatCode>
                <c:ptCount val="181"/>
                <c:pt idx="0">
                  <c:v>34029.0</c:v>
                </c:pt>
                <c:pt idx="1">
                  <c:v>34060.0</c:v>
                </c:pt>
                <c:pt idx="2">
                  <c:v>34090.0</c:v>
                </c:pt>
                <c:pt idx="3">
                  <c:v>34121.0</c:v>
                </c:pt>
                <c:pt idx="4">
                  <c:v>34151.0</c:v>
                </c:pt>
                <c:pt idx="5">
                  <c:v>34182.0</c:v>
                </c:pt>
                <c:pt idx="6">
                  <c:v>34213.0</c:v>
                </c:pt>
                <c:pt idx="7">
                  <c:v>34243.0</c:v>
                </c:pt>
                <c:pt idx="8">
                  <c:v>34274.0</c:v>
                </c:pt>
                <c:pt idx="9">
                  <c:v>34304.0</c:v>
                </c:pt>
                <c:pt idx="10">
                  <c:v>34335.0</c:v>
                </c:pt>
                <c:pt idx="11">
                  <c:v>34366.0</c:v>
                </c:pt>
                <c:pt idx="12">
                  <c:v>34394.0</c:v>
                </c:pt>
                <c:pt idx="13">
                  <c:v>34425.0</c:v>
                </c:pt>
                <c:pt idx="14">
                  <c:v>34455.0</c:v>
                </c:pt>
                <c:pt idx="15">
                  <c:v>34486.0</c:v>
                </c:pt>
                <c:pt idx="16">
                  <c:v>34516.0</c:v>
                </c:pt>
                <c:pt idx="17">
                  <c:v>34547.0</c:v>
                </c:pt>
                <c:pt idx="18">
                  <c:v>34578.0</c:v>
                </c:pt>
                <c:pt idx="19">
                  <c:v>34608.0</c:v>
                </c:pt>
                <c:pt idx="20">
                  <c:v>34639.0</c:v>
                </c:pt>
                <c:pt idx="21">
                  <c:v>34669.0</c:v>
                </c:pt>
                <c:pt idx="22">
                  <c:v>34700.0</c:v>
                </c:pt>
                <c:pt idx="23">
                  <c:v>34731.0</c:v>
                </c:pt>
                <c:pt idx="24">
                  <c:v>34759.0</c:v>
                </c:pt>
                <c:pt idx="25">
                  <c:v>34790.0</c:v>
                </c:pt>
                <c:pt idx="26">
                  <c:v>34820.0</c:v>
                </c:pt>
                <c:pt idx="27">
                  <c:v>34851.0</c:v>
                </c:pt>
                <c:pt idx="28">
                  <c:v>34881.0</c:v>
                </c:pt>
                <c:pt idx="29">
                  <c:v>34912.0</c:v>
                </c:pt>
                <c:pt idx="30">
                  <c:v>34943.0</c:v>
                </c:pt>
                <c:pt idx="31">
                  <c:v>34973.0</c:v>
                </c:pt>
                <c:pt idx="32">
                  <c:v>35004.0</c:v>
                </c:pt>
                <c:pt idx="33">
                  <c:v>35034.0</c:v>
                </c:pt>
                <c:pt idx="34">
                  <c:v>35065.0</c:v>
                </c:pt>
                <c:pt idx="35">
                  <c:v>35096.0</c:v>
                </c:pt>
                <c:pt idx="36">
                  <c:v>35125.0</c:v>
                </c:pt>
                <c:pt idx="37">
                  <c:v>35156.0</c:v>
                </c:pt>
                <c:pt idx="38">
                  <c:v>35186.0</c:v>
                </c:pt>
                <c:pt idx="39">
                  <c:v>35217.0</c:v>
                </c:pt>
                <c:pt idx="40">
                  <c:v>35247.0</c:v>
                </c:pt>
                <c:pt idx="41">
                  <c:v>35278.0</c:v>
                </c:pt>
                <c:pt idx="42">
                  <c:v>35309.0</c:v>
                </c:pt>
                <c:pt idx="43">
                  <c:v>35339.0</c:v>
                </c:pt>
                <c:pt idx="44">
                  <c:v>35370.0</c:v>
                </c:pt>
                <c:pt idx="45">
                  <c:v>35400.0</c:v>
                </c:pt>
                <c:pt idx="46">
                  <c:v>35431.0</c:v>
                </c:pt>
                <c:pt idx="47">
                  <c:v>35462.0</c:v>
                </c:pt>
                <c:pt idx="48">
                  <c:v>35490.0</c:v>
                </c:pt>
                <c:pt idx="49">
                  <c:v>35521.0</c:v>
                </c:pt>
                <c:pt idx="50">
                  <c:v>35551.0</c:v>
                </c:pt>
                <c:pt idx="51">
                  <c:v>35582.0</c:v>
                </c:pt>
                <c:pt idx="52">
                  <c:v>35612.0</c:v>
                </c:pt>
                <c:pt idx="53">
                  <c:v>35643.0</c:v>
                </c:pt>
                <c:pt idx="54">
                  <c:v>35674.0</c:v>
                </c:pt>
                <c:pt idx="55">
                  <c:v>35704.0</c:v>
                </c:pt>
                <c:pt idx="56">
                  <c:v>35735.0</c:v>
                </c:pt>
                <c:pt idx="57">
                  <c:v>35765.0</c:v>
                </c:pt>
                <c:pt idx="58">
                  <c:v>35796.0</c:v>
                </c:pt>
                <c:pt idx="59">
                  <c:v>35827.0</c:v>
                </c:pt>
                <c:pt idx="60">
                  <c:v>35855.0</c:v>
                </c:pt>
                <c:pt idx="61">
                  <c:v>35886.0</c:v>
                </c:pt>
                <c:pt idx="62">
                  <c:v>35916.0</c:v>
                </c:pt>
                <c:pt idx="63">
                  <c:v>35947.0</c:v>
                </c:pt>
                <c:pt idx="64">
                  <c:v>35977.0</c:v>
                </c:pt>
                <c:pt idx="65">
                  <c:v>36008.0</c:v>
                </c:pt>
                <c:pt idx="66">
                  <c:v>36039.0</c:v>
                </c:pt>
                <c:pt idx="67">
                  <c:v>36069.0</c:v>
                </c:pt>
                <c:pt idx="68">
                  <c:v>36100.0</c:v>
                </c:pt>
                <c:pt idx="69">
                  <c:v>36130.0</c:v>
                </c:pt>
                <c:pt idx="70">
                  <c:v>36161.0</c:v>
                </c:pt>
                <c:pt idx="71">
                  <c:v>36192.0</c:v>
                </c:pt>
                <c:pt idx="72">
                  <c:v>36220.0</c:v>
                </c:pt>
                <c:pt idx="73">
                  <c:v>36251.0</c:v>
                </c:pt>
                <c:pt idx="74">
                  <c:v>36281.0</c:v>
                </c:pt>
                <c:pt idx="75">
                  <c:v>36312.0</c:v>
                </c:pt>
                <c:pt idx="76">
                  <c:v>36342.0</c:v>
                </c:pt>
                <c:pt idx="77">
                  <c:v>36373.0</c:v>
                </c:pt>
                <c:pt idx="78">
                  <c:v>36404.0</c:v>
                </c:pt>
                <c:pt idx="79">
                  <c:v>36434.0</c:v>
                </c:pt>
                <c:pt idx="80">
                  <c:v>36465.0</c:v>
                </c:pt>
                <c:pt idx="81">
                  <c:v>36495.0</c:v>
                </c:pt>
                <c:pt idx="82">
                  <c:v>36526.0</c:v>
                </c:pt>
                <c:pt idx="83">
                  <c:v>36557.0</c:v>
                </c:pt>
                <c:pt idx="84">
                  <c:v>36586.0</c:v>
                </c:pt>
                <c:pt idx="85">
                  <c:v>36617.0</c:v>
                </c:pt>
                <c:pt idx="86">
                  <c:v>36647.0</c:v>
                </c:pt>
                <c:pt idx="87">
                  <c:v>36678.0</c:v>
                </c:pt>
                <c:pt idx="88">
                  <c:v>36708.0</c:v>
                </c:pt>
                <c:pt idx="89">
                  <c:v>36739.0</c:v>
                </c:pt>
                <c:pt idx="90">
                  <c:v>36770.0</c:v>
                </c:pt>
                <c:pt idx="91">
                  <c:v>36800.0</c:v>
                </c:pt>
                <c:pt idx="92">
                  <c:v>36831.0</c:v>
                </c:pt>
                <c:pt idx="93">
                  <c:v>36861.0</c:v>
                </c:pt>
                <c:pt idx="94">
                  <c:v>36892.0</c:v>
                </c:pt>
                <c:pt idx="95">
                  <c:v>36923.0</c:v>
                </c:pt>
                <c:pt idx="96">
                  <c:v>36951.0</c:v>
                </c:pt>
                <c:pt idx="97">
                  <c:v>36982.0</c:v>
                </c:pt>
                <c:pt idx="98">
                  <c:v>37012.0</c:v>
                </c:pt>
                <c:pt idx="99">
                  <c:v>37043.0</c:v>
                </c:pt>
                <c:pt idx="100">
                  <c:v>37073.0</c:v>
                </c:pt>
                <c:pt idx="101">
                  <c:v>37104.0</c:v>
                </c:pt>
                <c:pt idx="102">
                  <c:v>37135.0</c:v>
                </c:pt>
                <c:pt idx="103">
                  <c:v>37165.0</c:v>
                </c:pt>
                <c:pt idx="104">
                  <c:v>37196.0</c:v>
                </c:pt>
                <c:pt idx="105">
                  <c:v>37226.0</c:v>
                </c:pt>
                <c:pt idx="106">
                  <c:v>37257.0</c:v>
                </c:pt>
                <c:pt idx="107">
                  <c:v>37288.0</c:v>
                </c:pt>
                <c:pt idx="108">
                  <c:v>37316.0</c:v>
                </c:pt>
                <c:pt idx="109">
                  <c:v>37347.0</c:v>
                </c:pt>
                <c:pt idx="110">
                  <c:v>37377.0</c:v>
                </c:pt>
                <c:pt idx="111">
                  <c:v>37408.0</c:v>
                </c:pt>
                <c:pt idx="112">
                  <c:v>37438.0</c:v>
                </c:pt>
                <c:pt idx="113">
                  <c:v>37469.0</c:v>
                </c:pt>
                <c:pt idx="114">
                  <c:v>37500.0</c:v>
                </c:pt>
                <c:pt idx="115">
                  <c:v>37530.0</c:v>
                </c:pt>
                <c:pt idx="116">
                  <c:v>37561.0</c:v>
                </c:pt>
                <c:pt idx="117">
                  <c:v>37591.0</c:v>
                </c:pt>
                <c:pt idx="118">
                  <c:v>37622.0</c:v>
                </c:pt>
                <c:pt idx="119">
                  <c:v>37653.0</c:v>
                </c:pt>
                <c:pt idx="120">
                  <c:v>37681.0</c:v>
                </c:pt>
                <c:pt idx="121">
                  <c:v>37712.0</c:v>
                </c:pt>
                <c:pt idx="122">
                  <c:v>37742.0</c:v>
                </c:pt>
                <c:pt idx="123">
                  <c:v>37773.0</c:v>
                </c:pt>
                <c:pt idx="124">
                  <c:v>37803.0</c:v>
                </c:pt>
                <c:pt idx="125">
                  <c:v>37834.0</c:v>
                </c:pt>
                <c:pt idx="126">
                  <c:v>37865.0</c:v>
                </c:pt>
                <c:pt idx="127">
                  <c:v>37895.0</c:v>
                </c:pt>
                <c:pt idx="128">
                  <c:v>37926.0</c:v>
                </c:pt>
                <c:pt idx="129">
                  <c:v>37956.0</c:v>
                </c:pt>
                <c:pt idx="130">
                  <c:v>37987.0</c:v>
                </c:pt>
                <c:pt idx="131">
                  <c:v>38018.0</c:v>
                </c:pt>
                <c:pt idx="132">
                  <c:v>38047.0</c:v>
                </c:pt>
                <c:pt idx="133">
                  <c:v>38078.0</c:v>
                </c:pt>
                <c:pt idx="134">
                  <c:v>38108.0</c:v>
                </c:pt>
                <c:pt idx="135">
                  <c:v>38139.0</c:v>
                </c:pt>
                <c:pt idx="136">
                  <c:v>38169.0</c:v>
                </c:pt>
                <c:pt idx="137">
                  <c:v>38200.0</c:v>
                </c:pt>
                <c:pt idx="138">
                  <c:v>38231.0</c:v>
                </c:pt>
                <c:pt idx="139">
                  <c:v>38261.0</c:v>
                </c:pt>
                <c:pt idx="140">
                  <c:v>38292.0</c:v>
                </c:pt>
                <c:pt idx="141">
                  <c:v>38322.0</c:v>
                </c:pt>
                <c:pt idx="142">
                  <c:v>38353.0</c:v>
                </c:pt>
                <c:pt idx="143">
                  <c:v>38384.0</c:v>
                </c:pt>
                <c:pt idx="144">
                  <c:v>38412.0</c:v>
                </c:pt>
                <c:pt idx="145">
                  <c:v>38443.0</c:v>
                </c:pt>
                <c:pt idx="146">
                  <c:v>38473.0</c:v>
                </c:pt>
                <c:pt idx="147">
                  <c:v>38504.0</c:v>
                </c:pt>
                <c:pt idx="148">
                  <c:v>38534.0</c:v>
                </c:pt>
                <c:pt idx="149">
                  <c:v>38565.0</c:v>
                </c:pt>
                <c:pt idx="150">
                  <c:v>38596.0</c:v>
                </c:pt>
                <c:pt idx="151">
                  <c:v>38626.0</c:v>
                </c:pt>
                <c:pt idx="152">
                  <c:v>38657.0</c:v>
                </c:pt>
                <c:pt idx="153">
                  <c:v>38687.0</c:v>
                </c:pt>
                <c:pt idx="154">
                  <c:v>38718.0</c:v>
                </c:pt>
                <c:pt idx="155">
                  <c:v>38749.0</c:v>
                </c:pt>
                <c:pt idx="156">
                  <c:v>38777.0</c:v>
                </c:pt>
                <c:pt idx="157">
                  <c:v>38808.0</c:v>
                </c:pt>
                <c:pt idx="158">
                  <c:v>38838.0</c:v>
                </c:pt>
                <c:pt idx="159">
                  <c:v>38869.0</c:v>
                </c:pt>
                <c:pt idx="160">
                  <c:v>38899.0</c:v>
                </c:pt>
                <c:pt idx="161">
                  <c:v>38930.0</c:v>
                </c:pt>
                <c:pt idx="162">
                  <c:v>38961.0</c:v>
                </c:pt>
                <c:pt idx="163">
                  <c:v>38991.0</c:v>
                </c:pt>
                <c:pt idx="164">
                  <c:v>39022.0</c:v>
                </c:pt>
                <c:pt idx="165">
                  <c:v>39052.0</c:v>
                </c:pt>
                <c:pt idx="166">
                  <c:v>39083.0</c:v>
                </c:pt>
                <c:pt idx="167">
                  <c:v>39114.0</c:v>
                </c:pt>
                <c:pt idx="168">
                  <c:v>39142.0</c:v>
                </c:pt>
                <c:pt idx="169">
                  <c:v>39173.0</c:v>
                </c:pt>
                <c:pt idx="170">
                  <c:v>39203.0</c:v>
                </c:pt>
                <c:pt idx="171">
                  <c:v>39234.0</c:v>
                </c:pt>
                <c:pt idx="172">
                  <c:v>39264.0</c:v>
                </c:pt>
                <c:pt idx="173">
                  <c:v>39295.0</c:v>
                </c:pt>
                <c:pt idx="174">
                  <c:v>39326.0</c:v>
                </c:pt>
                <c:pt idx="175">
                  <c:v>39356.0</c:v>
                </c:pt>
                <c:pt idx="176">
                  <c:v>39387.0</c:v>
                </c:pt>
                <c:pt idx="177">
                  <c:v>39417.0</c:v>
                </c:pt>
                <c:pt idx="178">
                  <c:v>39448.0</c:v>
                </c:pt>
                <c:pt idx="179">
                  <c:v>39479.0</c:v>
                </c:pt>
                <c:pt idx="180">
                  <c:v>39508.0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Data!$F$2:$F$182</c:f>
              <c:numCache>
                <c:formatCode>0%</c:formatCode>
                <c:ptCount val="181"/>
                <c:pt idx="0">
                  <c:v>0.0</c:v>
                </c:pt>
                <c:pt idx="1">
                  <c:v>0.0195462296333676</c:v>
                </c:pt>
                <c:pt idx="2">
                  <c:v>0.214068387101751</c:v>
                </c:pt>
                <c:pt idx="3">
                  <c:v>0.0206122872781439</c:v>
                </c:pt>
                <c:pt idx="4">
                  <c:v>-0.0310799766771727</c:v>
                </c:pt>
                <c:pt idx="5">
                  <c:v>0.020826940396318</c:v>
                </c:pt>
                <c:pt idx="6">
                  <c:v>0.121218428897049</c:v>
                </c:pt>
                <c:pt idx="7">
                  <c:v>-0.0230936648215425</c:v>
                </c:pt>
                <c:pt idx="8">
                  <c:v>-0.184199290289169</c:v>
                </c:pt>
                <c:pt idx="9">
                  <c:v>0.0</c:v>
                </c:pt>
                <c:pt idx="10">
                  <c:v>0.0757152752163734</c:v>
                </c:pt>
                <c:pt idx="11">
                  <c:v>-0.0317529612149252</c:v>
                </c:pt>
                <c:pt idx="12">
                  <c:v>0.0472584498293606</c:v>
                </c:pt>
                <c:pt idx="13">
                  <c:v>0.199271796956193</c:v>
                </c:pt>
                <c:pt idx="14">
                  <c:v>-0.0429324209260426</c:v>
                </c:pt>
                <c:pt idx="15">
                  <c:v>-0.121075406021034</c:v>
                </c:pt>
                <c:pt idx="16">
                  <c:v>0.138472387412142</c:v>
                </c:pt>
                <c:pt idx="17">
                  <c:v>-0.0262046234258898</c:v>
                </c:pt>
                <c:pt idx="18">
                  <c:v>-0.202888116809039</c:v>
                </c:pt>
                <c:pt idx="19">
                  <c:v>0.162257371238818</c:v>
                </c:pt>
                <c:pt idx="20">
                  <c:v>-0.0115925364190962</c:v>
                </c:pt>
                <c:pt idx="21">
                  <c:v>0.02532382203847</c:v>
                </c:pt>
                <c:pt idx="22">
                  <c:v>-0.136137762658956</c:v>
                </c:pt>
                <c:pt idx="23">
                  <c:v>-0.00522686491302932</c:v>
                </c:pt>
                <c:pt idx="24">
                  <c:v>0.00522686491302932</c:v>
                </c:pt>
                <c:pt idx="25">
                  <c:v>-0.0210476278657253</c:v>
                </c:pt>
                <c:pt idx="26">
                  <c:v>0.212438831057414</c:v>
                </c:pt>
                <c:pt idx="27">
                  <c:v>0.203601213999486</c:v>
                </c:pt>
                <c:pt idx="28">
                  <c:v>0.0479565141701658</c:v>
                </c:pt>
                <c:pt idx="29">
                  <c:v>0.06787669240465</c:v>
                </c:pt>
                <c:pt idx="30">
                  <c:v>-0.0545910570342745</c:v>
                </c:pt>
                <c:pt idx="31">
                  <c:v>0.0356605219934206</c:v>
                </c:pt>
                <c:pt idx="32">
                  <c:v>0.0736531943077117</c:v>
                </c:pt>
                <c:pt idx="33">
                  <c:v>-0.00593270721563294</c:v>
                </c:pt>
                <c:pt idx="34">
                  <c:v>-0.226119113955216</c:v>
                </c:pt>
                <c:pt idx="35">
                  <c:v>0.0509129308245598</c:v>
                </c:pt>
                <c:pt idx="36">
                  <c:v>0.279672687601843</c:v>
                </c:pt>
                <c:pt idx="37">
                  <c:v>0.151465665381146</c:v>
                </c:pt>
                <c:pt idx="38">
                  <c:v>0.0</c:v>
                </c:pt>
                <c:pt idx="39">
                  <c:v>0.040636026775387</c:v>
                </c:pt>
                <c:pt idx="40">
                  <c:v>-0.0829942268639647</c:v>
                </c:pt>
                <c:pt idx="41">
                  <c:v>0.230809248977736</c:v>
                </c:pt>
                <c:pt idx="42">
                  <c:v>0.00760198213546481</c:v>
                </c:pt>
                <c:pt idx="43">
                  <c:v>-0.0152676797989907</c:v>
                </c:pt>
                <c:pt idx="44">
                  <c:v>0.0633349152493503</c:v>
                </c:pt>
                <c:pt idx="45">
                  <c:v>-0.190295464431512</c:v>
                </c:pt>
                <c:pt idx="46">
                  <c:v>0.179404603473764</c:v>
                </c:pt>
                <c:pt idx="47">
                  <c:v>-0.0184151718906002</c:v>
                </c:pt>
                <c:pt idx="48">
                  <c:v>-0.126651401685429</c:v>
                </c:pt>
                <c:pt idx="49">
                  <c:v>0.0084059197702423</c:v>
                </c:pt>
                <c:pt idx="50">
                  <c:v>0.0529641865443832</c:v>
                </c:pt>
                <c:pt idx="51">
                  <c:v>0.211968610969325</c:v>
                </c:pt>
                <c:pt idx="52">
                  <c:v>0.0500890249445724</c:v>
                </c:pt>
                <c:pt idx="53">
                  <c:v>0.00152698843112498</c:v>
                </c:pt>
                <c:pt idx="54">
                  <c:v>0.019622787230636</c:v>
                </c:pt>
                <c:pt idx="55">
                  <c:v>-0.236687318806867</c:v>
                </c:pt>
                <c:pt idx="56">
                  <c:v>0.0552636598508976</c:v>
                </c:pt>
                <c:pt idx="57">
                  <c:v>0.095635714472346</c:v>
                </c:pt>
                <c:pt idx="58">
                  <c:v>-0.04838237373487</c:v>
                </c:pt>
                <c:pt idx="59">
                  <c:v>0.0788590391434287</c:v>
                </c:pt>
                <c:pt idx="60">
                  <c:v>0.135698772115917</c:v>
                </c:pt>
                <c:pt idx="61">
                  <c:v>0.060218663381285</c:v>
                </c:pt>
                <c:pt idx="62">
                  <c:v>-0.00259989080328504</c:v>
                </c:pt>
                <c:pt idx="63">
                  <c:v>0.107310344739394</c:v>
                </c:pt>
                <c:pt idx="64">
                  <c:v>-0.243821554387773</c:v>
                </c:pt>
                <c:pt idx="65">
                  <c:v>-0.282718444743886</c:v>
                </c:pt>
                <c:pt idx="66">
                  <c:v>0.136742837341614</c:v>
                </c:pt>
                <c:pt idx="67">
                  <c:v>0.181169878822466</c:v>
                </c:pt>
                <c:pt idx="68">
                  <c:v>0.06146990700606</c:v>
                </c:pt>
                <c:pt idx="69">
                  <c:v>0.196226284998506</c:v>
                </c:pt>
                <c:pt idx="70">
                  <c:v>-0.0751342164317066</c:v>
                </c:pt>
                <c:pt idx="71">
                  <c:v>0.0154849787493301</c:v>
                </c:pt>
                <c:pt idx="72">
                  <c:v>0.0596492376823765</c:v>
                </c:pt>
                <c:pt idx="73">
                  <c:v>0.27479467081074</c:v>
                </c:pt>
                <c:pt idx="74">
                  <c:v>-0.00169313997866061</c:v>
                </c:pt>
                <c:pt idx="75">
                  <c:v>0.018471085925827</c:v>
                </c:pt>
                <c:pt idx="76">
                  <c:v>-0.479700616746525</c:v>
                </c:pt>
                <c:pt idx="77">
                  <c:v>-0.0162591828791125</c:v>
                </c:pt>
                <c:pt idx="78">
                  <c:v>0.080039412217081</c:v>
                </c:pt>
                <c:pt idx="79">
                  <c:v>0.0926727429086857</c:v>
                </c:pt>
                <c:pt idx="80">
                  <c:v>-0.0232585005945005</c:v>
                </c:pt>
                <c:pt idx="81">
                  <c:v>-0.0910831680168653</c:v>
                </c:pt>
                <c:pt idx="82">
                  <c:v>0.277319515028729</c:v>
                </c:pt>
                <c:pt idx="83">
                  <c:v>0.0931758774121383</c:v>
                </c:pt>
                <c:pt idx="84">
                  <c:v>0.243574685817779</c:v>
                </c:pt>
                <c:pt idx="85">
                  <c:v>-0.393508939811554</c:v>
                </c:pt>
                <c:pt idx="86">
                  <c:v>0.117382998398071</c:v>
                </c:pt>
                <c:pt idx="87">
                  <c:v>0.116148127872795</c:v>
                </c:pt>
                <c:pt idx="88">
                  <c:v>-0.0181678976918826</c:v>
                </c:pt>
                <c:pt idx="89">
                  <c:v>-0.0236106756559693</c:v>
                </c:pt>
                <c:pt idx="90">
                  <c:v>0.0897096756922764</c:v>
                </c:pt>
                <c:pt idx="91">
                  <c:v>0.109254171531597</c:v>
                </c:pt>
                <c:pt idx="92">
                  <c:v>0.0193904662532696</c:v>
                </c:pt>
                <c:pt idx="93">
                  <c:v>-0.0292291469971388</c:v>
                </c:pt>
                <c:pt idx="94">
                  <c:v>0.120917407185773</c:v>
                </c:pt>
                <c:pt idx="95">
                  <c:v>-0.0474158599088188</c:v>
                </c:pt>
                <c:pt idx="96">
                  <c:v>-0.115324144845998</c:v>
                </c:pt>
                <c:pt idx="97">
                  <c:v>-0.0921931746295175</c:v>
                </c:pt>
                <c:pt idx="98">
                  <c:v>0.00874697776904987</c:v>
                </c:pt>
                <c:pt idx="99">
                  <c:v>0.164054751624353</c:v>
                </c:pt>
                <c:pt idx="100">
                  <c:v>-0.242902932328316</c:v>
                </c:pt>
                <c:pt idx="101">
                  <c:v>-0.0670541696055349</c:v>
                </c:pt>
                <c:pt idx="102">
                  <c:v>-0.121494865843889</c:v>
                </c:pt>
                <c:pt idx="103">
                  <c:v>0.136205274604658</c:v>
                </c:pt>
                <c:pt idx="104">
                  <c:v>0.0344466261492753</c:v>
                </c:pt>
                <c:pt idx="105">
                  <c:v>0.0723729943503044</c:v>
                </c:pt>
                <c:pt idx="106">
                  <c:v>0.221357030076646</c:v>
                </c:pt>
                <c:pt idx="107">
                  <c:v>-0.0324952556496199</c:v>
                </c:pt>
                <c:pt idx="108">
                  <c:v>0.00520154231657899</c:v>
                </c:pt>
                <c:pt idx="109">
                  <c:v>-0.0134927774436093</c:v>
                </c:pt>
                <c:pt idx="110">
                  <c:v>0.0620156534332725</c:v>
                </c:pt>
                <c:pt idx="111">
                  <c:v>0.0232044220093044</c:v>
                </c:pt>
                <c:pt idx="112">
                  <c:v>-0.235798916842995</c:v>
                </c:pt>
                <c:pt idx="113">
                  <c:v>0.0236608794820903</c:v>
                </c:pt>
                <c:pt idx="114">
                  <c:v>0.0274798547958996</c:v>
                </c:pt>
                <c:pt idx="115">
                  <c:v>0.14316543801519</c:v>
                </c:pt>
                <c:pt idx="116">
                  <c:v>-0.0922113109965725</c:v>
                </c:pt>
                <c:pt idx="117">
                  <c:v>-0.0645997738696136</c:v>
                </c:pt>
                <c:pt idx="118">
                  <c:v>0.108691866786274</c:v>
                </c:pt>
                <c:pt idx="119">
                  <c:v>0.0316249216904272</c:v>
                </c:pt>
                <c:pt idx="120">
                  <c:v>0.093952260263116</c:v>
                </c:pt>
                <c:pt idx="121">
                  <c:v>-0.0913970025697879</c:v>
                </c:pt>
                <c:pt idx="122">
                  <c:v>0.0481620934877225</c:v>
                </c:pt>
                <c:pt idx="123">
                  <c:v>-0.00487604754309023</c:v>
                </c:pt>
                <c:pt idx="124">
                  <c:v>0.107273060454014</c:v>
                </c:pt>
                <c:pt idx="125">
                  <c:v>0.0380521975464605</c:v>
                </c:pt>
                <c:pt idx="126">
                  <c:v>0.0143382402498846</c:v>
                </c:pt>
                <c:pt idx="127">
                  <c:v>0.092781400617768</c:v>
                </c:pt>
                <c:pt idx="128">
                  <c:v>0.0178773647338559</c:v>
                </c:pt>
                <c:pt idx="129">
                  <c:v>0.0303102557613342</c:v>
                </c:pt>
                <c:pt idx="130">
                  <c:v>0.0989768702492042</c:v>
                </c:pt>
                <c:pt idx="131">
                  <c:v>0.0213494639634706</c:v>
                </c:pt>
                <c:pt idx="132">
                  <c:v>0.0124883366490343</c:v>
                </c:pt>
                <c:pt idx="133">
                  <c:v>0.0273490615235041</c:v>
                </c:pt>
                <c:pt idx="134">
                  <c:v>0.042259570913385</c:v>
                </c:pt>
                <c:pt idx="135">
                  <c:v>0.0687634209668291</c:v>
                </c:pt>
                <c:pt idx="136">
                  <c:v>0.0774039254192402</c:v>
                </c:pt>
                <c:pt idx="137">
                  <c:v>-0.083169242301619</c:v>
                </c:pt>
                <c:pt idx="138">
                  <c:v>0.0500666942639611</c:v>
                </c:pt>
                <c:pt idx="139">
                  <c:v>0.151192592512256</c:v>
                </c:pt>
                <c:pt idx="140">
                  <c:v>0.0619585107334131</c:v>
                </c:pt>
                <c:pt idx="141">
                  <c:v>0.102940244327438</c:v>
                </c:pt>
                <c:pt idx="142">
                  <c:v>-0.143939749042895</c:v>
                </c:pt>
                <c:pt idx="143">
                  <c:v>-0.0414008941100739</c:v>
                </c:pt>
                <c:pt idx="144">
                  <c:v>-0.002899483779641</c:v>
                </c:pt>
                <c:pt idx="145">
                  <c:v>-0.0423071626345623</c:v>
                </c:pt>
                <c:pt idx="146">
                  <c:v>0.101130907395812</c:v>
                </c:pt>
                <c:pt idx="147">
                  <c:v>-0.0588237447612494</c:v>
                </c:pt>
                <c:pt idx="148">
                  <c:v>0.0170813311668705</c:v>
                </c:pt>
                <c:pt idx="149">
                  <c:v>-0.0693326250993329</c:v>
                </c:pt>
                <c:pt idx="150">
                  <c:v>0.0215881621159975</c:v>
                </c:pt>
                <c:pt idx="151">
                  <c:v>0.121281399672927</c:v>
                </c:pt>
                <c:pt idx="152">
                  <c:v>0.073931113839679</c:v>
                </c:pt>
                <c:pt idx="153">
                  <c:v>-0.0145552741847803</c:v>
                </c:pt>
                <c:pt idx="154">
                  <c:v>0.0547859306853211</c:v>
                </c:pt>
                <c:pt idx="155">
                  <c:v>0.136051872888547</c:v>
                </c:pt>
                <c:pt idx="156">
                  <c:v>0.0354330171879407</c:v>
                </c:pt>
                <c:pt idx="157">
                  <c:v>-0.00961265628411656</c:v>
                </c:pt>
                <c:pt idx="158">
                  <c:v>-0.0444397944214638</c:v>
                </c:pt>
                <c:pt idx="159">
                  <c:v>0.0575010004559271</c:v>
                </c:pt>
                <c:pt idx="160">
                  <c:v>-0.0981478246159999</c:v>
                </c:pt>
                <c:pt idx="161">
                  <c:v>-0.0987926856478003</c:v>
                </c:pt>
                <c:pt idx="162">
                  <c:v>0.0935205570979223</c:v>
                </c:pt>
                <c:pt idx="163">
                  <c:v>0.10315531522337</c:v>
                </c:pt>
                <c:pt idx="164">
                  <c:v>-0.0673856867216931</c:v>
                </c:pt>
                <c:pt idx="165">
                  <c:v>0.00367698333505117</c:v>
                </c:pt>
                <c:pt idx="166">
                  <c:v>-0.0136442461591844</c:v>
                </c:pt>
                <c:pt idx="167">
                  <c:v>-0.122876439814709</c:v>
                </c:pt>
                <c:pt idx="168">
                  <c:v>0.0147771884662724</c:v>
                </c:pt>
                <c:pt idx="169">
                  <c:v>-0.0109012366495951</c:v>
                </c:pt>
                <c:pt idx="170">
                  <c:v>-0.0739094698864693</c:v>
                </c:pt>
                <c:pt idx="171">
                  <c:v>-0.0934375110123584</c:v>
                </c:pt>
                <c:pt idx="172">
                  <c:v>0.0166291042645721</c:v>
                </c:pt>
                <c:pt idx="173">
                  <c:v>0.0320882547975274</c:v>
                </c:pt>
                <c:pt idx="174">
                  <c:v>-0.0502429600590259</c:v>
                </c:pt>
                <c:pt idx="175">
                  <c:v>0.0181547052614985</c:v>
                </c:pt>
                <c:pt idx="176">
                  <c:v>-0.131605580063204</c:v>
                </c:pt>
                <c:pt idx="177">
                  <c:v>-0.133348406394709</c:v>
                </c:pt>
                <c:pt idx="178">
                  <c:v>-0.0792692932934496</c:v>
                </c:pt>
                <c:pt idx="179">
                  <c:v>-0.0504309876537103</c:v>
                </c:pt>
                <c:pt idx="180">
                  <c:v>-0.027059120224822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3B6-4B54-8201-9930F14F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0433728"/>
        <c:axId val="-12104314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Data!$B$2:$B$182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0.533171</c:v>
                      </c:pt>
                      <c:pt idx="1">
                        <c:v>0.543695</c:v>
                      </c:pt>
                      <c:pt idx="2">
                        <c:v>0.673479</c:v>
                      </c:pt>
                      <c:pt idx="3">
                        <c:v>0.687505</c:v>
                      </c:pt>
                      <c:pt idx="4">
                        <c:v>0.666466</c:v>
                      </c:pt>
                      <c:pt idx="5">
                        <c:v>0.680492</c:v>
                      </c:pt>
                      <c:pt idx="6">
                        <c:v>0.768188</c:v>
                      </c:pt>
                      <c:pt idx="7">
                        <c:v>0.750651</c:v>
                      </c:pt>
                      <c:pt idx="8">
                        <c:v>0.624369</c:v>
                      </c:pt>
                      <c:pt idx="9">
                        <c:v>0.624369</c:v>
                      </c:pt>
                      <c:pt idx="10">
                        <c:v>0.673479</c:v>
                      </c:pt>
                      <c:pt idx="11">
                        <c:v>0.65243</c:v>
                      </c:pt>
                      <c:pt idx="12">
                        <c:v>0.684003</c:v>
                      </c:pt>
                      <c:pt idx="13">
                        <c:v>0.834835</c:v>
                      </c:pt>
                      <c:pt idx="14">
                        <c:v>0.799752</c:v>
                      </c:pt>
                      <c:pt idx="15">
                        <c:v>0.708554</c:v>
                      </c:pt>
                      <c:pt idx="16">
                        <c:v>0.813787</c:v>
                      </c:pt>
                      <c:pt idx="17">
                        <c:v>0.792739</c:v>
                      </c:pt>
                      <c:pt idx="18">
                        <c:v>0.647168</c:v>
                      </c:pt>
                      <c:pt idx="19">
                        <c:v>0.761175</c:v>
                      </c:pt>
                      <c:pt idx="20">
                        <c:v>0.752402</c:v>
                      </c:pt>
                      <c:pt idx="21">
                        <c:v>0.771699</c:v>
                      </c:pt>
                      <c:pt idx="22">
                        <c:v>0.673479</c:v>
                      </c:pt>
                      <c:pt idx="23">
                        <c:v>0.669968</c:v>
                      </c:pt>
                      <c:pt idx="24">
                        <c:v>0.673479</c:v>
                      </c:pt>
                      <c:pt idx="25">
                        <c:v>0.659452</c:v>
                      </c:pt>
                      <c:pt idx="26">
                        <c:v>0.815538</c:v>
                      </c:pt>
                      <c:pt idx="27">
                        <c:v>0.999694</c:v>
                      </c:pt>
                      <c:pt idx="28">
                        <c:v>1.048804</c:v>
                      </c:pt>
                      <c:pt idx="29">
                        <c:v>1.122465</c:v>
                      </c:pt>
                      <c:pt idx="30">
                        <c:v>1.062831</c:v>
                      </c:pt>
                      <c:pt idx="31">
                        <c:v>1.101416</c:v>
                      </c:pt>
                      <c:pt idx="32">
                        <c:v>1.185601</c:v>
                      </c:pt>
                      <c:pt idx="33">
                        <c:v>1.178588</c:v>
                      </c:pt>
                      <c:pt idx="34">
                        <c:v>0.940069</c:v>
                      </c:pt>
                      <c:pt idx="35">
                        <c:v>0.98917</c:v>
                      </c:pt>
                      <c:pt idx="36">
                        <c:v>1.308372</c:v>
                      </c:pt>
                      <c:pt idx="37">
                        <c:v>1.522341</c:v>
                      </c:pt>
                      <c:pt idx="38">
                        <c:v>1.522341</c:v>
                      </c:pt>
                      <c:pt idx="39">
                        <c:v>1.585477</c:v>
                      </c:pt>
                      <c:pt idx="40">
                        <c:v>1.459204</c:v>
                      </c:pt>
                      <c:pt idx="41">
                        <c:v>1.838041</c:v>
                      </c:pt>
                      <c:pt idx="42">
                        <c:v>1.852067</c:v>
                      </c:pt>
                      <c:pt idx="43">
                        <c:v>1.824005</c:v>
                      </c:pt>
                      <c:pt idx="44">
                        <c:v>1.943265</c:v>
                      </c:pt>
                      <c:pt idx="45">
                        <c:v>1.606526</c:v>
                      </c:pt>
                      <c:pt idx="46">
                        <c:v>1.922216</c:v>
                      </c:pt>
                      <c:pt idx="47">
                        <c:v>1.887142</c:v>
                      </c:pt>
                      <c:pt idx="48">
                        <c:v>1.662649</c:v>
                      </c:pt>
                      <c:pt idx="49">
                        <c:v>1.676684</c:v>
                      </c:pt>
                      <c:pt idx="50">
                        <c:v>1.767882</c:v>
                      </c:pt>
                      <c:pt idx="51">
                        <c:v>2.185295</c:v>
                      </c:pt>
                      <c:pt idx="52">
                        <c:v>2.297542</c:v>
                      </c:pt>
                      <c:pt idx="53">
                        <c:v>2.301053</c:v>
                      </c:pt>
                      <c:pt idx="54">
                        <c:v>2.346652</c:v>
                      </c:pt>
                      <c:pt idx="55">
                        <c:v>1.852067</c:v>
                      </c:pt>
                      <c:pt idx="56">
                        <c:v>1.9573</c:v>
                      </c:pt>
                      <c:pt idx="57">
                        <c:v>2.153731</c:v>
                      </c:pt>
                      <c:pt idx="58">
                        <c:v>2.052009</c:v>
                      </c:pt>
                      <c:pt idx="59">
                        <c:v>2.22038</c:v>
                      </c:pt>
                      <c:pt idx="60">
                        <c:v>2.543083</c:v>
                      </c:pt>
                      <c:pt idx="61">
                        <c:v>2.700929</c:v>
                      </c:pt>
                      <c:pt idx="62">
                        <c:v>2.693916</c:v>
                      </c:pt>
                      <c:pt idx="63">
                        <c:v>2.999082</c:v>
                      </c:pt>
                      <c:pt idx="64">
                        <c:v>2.350163</c:v>
                      </c:pt>
                      <c:pt idx="65">
                        <c:v>1.771393</c:v>
                      </c:pt>
                      <c:pt idx="66">
                        <c:v>2.030961</c:v>
                      </c:pt>
                      <c:pt idx="67">
                        <c:v>2.434348</c:v>
                      </c:pt>
                      <c:pt idx="68">
                        <c:v>2.588682</c:v>
                      </c:pt>
                      <c:pt idx="69">
                        <c:v>3.149914</c:v>
                      </c:pt>
                      <c:pt idx="70">
                        <c:v>2.92192</c:v>
                      </c:pt>
                      <c:pt idx="71">
                        <c:v>2.967518</c:v>
                      </c:pt>
                      <c:pt idx="72">
                        <c:v>3.149914</c:v>
                      </c:pt>
                      <c:pt idx="73">
                        <c:v>4.146107</c:v>
                      </c:pt>
                      <c:pt idx="74">
                        <c:v>4.139093</c:v>
                      </c:pt>
                      <c:pt idx="75">
                        <c:v>4.216257</c:v>
                      </c:pt>
                      <c:pt idx="76">
                        <c:v>2.609731</c:v>
                      </c:pt>
                      <c:pt idx="77">
                        <c:v>2.567642</c:v>
                      </c:pt>
                      <c:pt idx="78">
                        <c:v>2.781603</c:v>
                      </c:pt>
                      <c:pt idx="79">
                        <c:v>3.051704</c:v>
                      </c:pt>
                      <c:pt idx="80">
                        <c:v>2.981545</c:v>
                      </c:pt>
                      <c:pt idx="81">
                        <c:v>2.721977</c:v>
                      </c:pt>
                      <c:pt idx="82">
                        <c:v>3.591888</c:v>
                      </c:pt>
                      <c:pt idx="83">
                        <c:v>3.942653</c:v>
                      </c:pt>
                      <c:pt idx="84">
                        <c:v>5.030043</c:v>
                      </c:pt>
                      <c:pt idx="85">
                        <c:v>3.393696</c:v>
                      </c:pt>
                      <c:pt idx="86">
                        <c:v>3.816381</c:v>
                      </c:pt>
                      <c:pt idx="87">
                        <c:v>4.286415</c:v>
                      </c:pt>
                      <c:pt idx="88">
                        <c:v>4.209243</c:v>
                      </c:pt>
                      <c:pt idx="89">
                        <c:v>4.111024</c:v>
                      </c:pt>
                      <c:pt idx="90">
                        <c:v>4.496871</c:v>
                      </c:pt>
                      <c:pt idx="91">
                        <c:v>5.016016</c:v>
                      </c:pt>
                      <c:pt idx="92">
                        <c:v>5.114228</c:v>
                      </c:pt>
                      <c:pt idx="93">
                        <c:v>4.966907</c:v>
                      </c:pt>
                      <c:pt idx="94">
                        <c:v>5.605312</c:v>
                      </c:pt>
                      <c:pt idx="95">
                        <c:v>5.345734</c:v>
                      </c:pt>
                      <c:pt idx="96">
                        <c:v>4.763462</c:v>
                      </c:pt>
                      <c:pt idx="97">
                        <c:v>4.343939</c:v>
                      </c:pt>
                      <c:pt idx="98">
                        <c:v>4.382102</c:v>
                      </c:pt>
                      <c:pt idx="99">
                        <c:v>5.163338</c:v>
                      </c:pt>
                      <c:pt idx="100">
                        <c:v>4.049852</c:v>
                      </c:pt>
                      <c:pt idx="101">
                        <c:v>3.787197</c:v>
                      </c:pt>
                      <c:pt idx="102">
                        <c:v>3.353925</c:v>
                      </c:pt>
                      <c:pt idx="103">
                        <c:v>3.84332</c:v>
                      </c:pt>
                      <c:pt idx="104">
                        <c:v>3.978016</c:v>
                      </c:pt>
                      <c:pt idx="105">
                        <c:v>4.276591</c:v>
                      </c:pt>
                      <c:pt idx="106">
                        <c:v>5.336197</c:v>
                      </c:pt>
                      <c:pt idx="107">
                        <c:v>5.165583</c:v>
                      </c:pt>
                      <c:pt idx="108">
                        <c:v>5.192522</c:v>
                      </c:pt>
                      <c:pt idx="109">
                        <c:v>5.122931</c:v>
                      </c:pt>
                      <c:pt idx="110">
                        <c:v>5.450691</c:v>
                      </c:pt>
                      <c:pt idx="111">
                        <c:v>5.57865</c:v>
                      </c:pt>
                      <c:pt idx="112">
                        <c:v>4.406796</c:v>
                      </c:pt>
                      <c:pt idx="113">
                        <c:v>4.512308</c:v>
                      </c:pt>
                      <c:pt idx="114">
                        <c:v>4.638025</c:v>
                      </c:pt>
                      <c:pt idx="115">
                        <c:v>5.351913</c:v>
                      </c:pt>
                      <c:pt idx="116">
                        <c:v>4.880476</c:v>
                      </c:pt>
                      <c:pt idx="117">
                        <c:v>4.575166</c:v>
                      </c:pt>
                      <c:pt idx="118">
                        <c:v>5.100481</c:v>
                      </c:pt>
                      <c:pt idx="119">
                        <c:v>5.264361</c:v>
                      </c:pt>
                      <c:pt idx="120">
                        <c:v>5.782939</c:v>
                      </c:pt>
                      <c:pt idx="121">
                        <c:v>5.27783</c:v>
                      </c:pt>
                      <c:pt idx="122">
                        <c:v>5.538242</c:v>
                      </c:pt>
                      <c:pt idx="123">
                        <c:v>5.511303</c:v>
                      </c:pt>
                      <c:pt idx="124">
                        <c:v>6.135393</c:v>
                      </c:pt>
                      <c:pt idx="125">
                        <c:v>6.373357</c:v>
                      </c:pt>
                      <c:pt idx="126">
                        <c:v>6.465398</c:v>
                      </c:pt>
                      <c:pt idx="127">
                        <c:v>7.093976</c:v>
                      </c:pt>
                      <c:pt idx="128">
                        <c:v>7.221938</c:v>
                      </c:pt>
                      <c:pt idx="129">
                        <c:v>7.444188</c:v>
                      </c:pt>
                      <c:pt idx="130">
                        <c:v>8.218687</c:v>
                      </c:pt>
                      <c:pt idx="131">
                        <c:v>8.396038</c:v>
                      </c:pt>
                      <c:pt idx="132">
                        <c:v>8.501548</c:v>
                      </c:pt>
                      <c:pt idx="133">
                        <c:v>8.737266</c:v>
                      </c:pt>
                      <c:pt idx="134">
                        <c:v>9.114412</c:v>
                      </c:pt>
                      <c:pt idx="135">
                        <c:v>9.763201</c:v>
                      </c:pt>
                      <c:pt idx="136">
                        <c:v>10.548928</c:v>
                      </c:pt>
                      <c:pt idx="137">
                        <c:v>9.707075</c:v>
                      </c:pt>
                      <c:pt idx="138">
                        <c:v>10.205448</c:v>
                      </c:pt>
                      <c:pt idx="139">
                        <c:v>11.871188</c:v>
                      </c:pt>
                      <c:pt idx="140">
                        <c:v>12.629973</c:v>
                      </c:pt>
                      <c:pt idx="141">
                        <c:v>13.99938</c:v>
                      </c:pt>
                      <c:pt idx="142">
                        <c:v>12.122622</c:v>
                      </c:pt>
                      <c:pt idx="143">
                        <c:v>11.630982</c:v>
                      </c:pt>
                      <c:pt idx="144">
                        <c:v>11.597307</c:v>
                      </c:pt>
                      <c:pt idx="145">
                        <c:v>11.116892</c:v>
                      </c:pt>
                      <c:pt idx="146">
                        <c:v>12.299968</c:v>
                      </c:pt>
                      <c:pt idx="147">
                        <c:v>11.597307</c:v>
                      </c:pt>
                      <c:pt idx="148">
                        <c:v>11.797106</c:v>
                      </c:pt>
                      <c:pt idx="149">
                        <c:v>11.006892</c:v>
                      </c:pt>
                      <c:pt idx="150">
                        <c:v>11.247094</c:v>
                      </c:pt>
                      <c:pt idx="151">
                        <c:v>12.697323</c:v>
                      </c:pt>
                      <c:pt idx="152">
                        <c:v>13.671622</c:v>
                      </c:pt>
                      <c:pt idx="153">
                        <c:v>13.474069</c:v>
                      </c:pt>
                      <c:pt idx="154">
                        <c:v>14.232854</c:v>
                      </c:pt>
                      <c:pt idx="155">
                        <c:v>16.307169</c:v>
                      </c:pt>
                      <c:pt idx="156">
                        <c:v>16.89534</c:v>
                      </c:pt>
                      <c:pt idx="157">
                        <c:v>16.733709</c:v>
                      </c:pt>
                      <c:pt idx="158">
                        <c:v>16.006348</c:v>
                      </c:pt>
                      <c:pt idx="159">
                        <c:v>16.953705</c:v>
                      </c:pt>
                      <c:pt idx="160">
                        <c:v>15.368786</c:v>
                      </c:pt>
                      <c:pt idx="161">
                        <c:v>13.923052</c:v>
                      </c:pt>
                      <c:pt idx="162">
                        <c:v>15.287973</c:v>
                      </c:pt>
                      <c:pt idx="163">
                        <c:v>16.949219</c:v>
                      </c:pt>
                      <c:pt idx="164">
                        <c:v>15.844716</c:v>
                      </c:pt>
                      <c:pt idx="165">
                        <c:v>15.903084</c:v>
                      </c:pt>
                      <c:pt idx="166">
                        <c:v>15.687572</c:v>
                      </c:pt>
                      <c:pt idx="167">
                        <c:v>13.873664</c:v>
                      </c:pt>
                      <c:pt idx="168">
                        <c:v>14.0802</c:v>
                      </c:pt>
                      <c:pt idx="169">
                        <c:v>13.927542</c:v>
                      </c:pt>
                      <c:pt idx="170">
                        <c:v>12.935285</c:v>
                      </c:pt>
                      <c:pt idx="171">
                        <c:v>11.781392</c:v>
                      </c:pt>
                      <c:pt idx="172">
                        <c:v>11.978944</c:v>
                      </c:pt>
                      <c:pt idx="173">
                        <c:v>12.369561</c:v>
                      </c:pt>
                      <c:pt idx="174">
                        <c:v>11.763432</c:v>
                      </c:pt>
                      <c:pt idx="175">
                        <c:v>11.978944</c:v>
                      </c:pt>
                      <c:pt idx="176">
                        <c:v>10.501781</c:v>
                      </c:pt>
                      <c:pt idx="177">
                        <c:v>9.19074</c:v>
                      </c:pt>
                      <c:pt idx="178">
                        <c:v>8.490324</c:v>
                      </c:pt>
                      <c:pt idx="179">
                        <c:v>8.072766</c:v>
                      </c:pt>
                      <c:pt idx="180">
                        <c:v>7.857253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D3B6-4B54-8201-9930F14FC8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Monthly Return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Data!$C$2:$C$182</c15:sqref>
                        </c15:formulaRef>
                      </c:ext>
                    </c:extLst>
                    <c:numCache>
                      <c:formatCode>0.00%</c:formatCode>
                      <c:ptCount val="181"/>
                      <c:pt idx="0">
                        <c:v>0.0</c:v>
                      </c:pt>
                      <c:pt idx="1">
                        <c:v>0.0197385079083448</c:v>
                      </c:pt>
                      <c:pt idx="2">
                        <c:v>0.238707363503435</c:v>
                      </c:pt>
                      <c:pt idx="3">
                        <c:v>0.020826187601989</c:v>
                      </c:pt>
                      <c:pt idx="4">
                        <c:v>-0.0306019592584782</c:v>
                      </c:pt>
                      <c:pt idx="5">
                        <c:v>0.0210453346457283</c:v>
                      </c:pt>
                      <c:pt idx="6">
                        <c:v>0.12887146358811</c:v>
                      </c:pt>
                      <c:pt idx="7">
                        <c:v>-0.0228290470561894</c:v>
                      </c:pt>
                      <c:pt idx="8">
                        <c:v>-0.168229976380502</c:v>
                      </c:pt>
                      <c:pt idx="9">
                        <c:v>0.0</c:v>
                      </c:pt>
                      <c:pt idx="10">
                        <c:v>0.0786554105024434</c:v>
                      </c:pt>
                      <c:pt idx="11">
                        <c:v>-0.0312541296759069</c:v>
                      </c:pt>
                      <c:pt idx="12">
                        <c:v>0.0483929310424108</c:v>
                      </c:pt>
                      <c:pt idx="13">
                        <c:v>0.220513652717897</c:v>
                      </c:pt>
                      <c:pt idx="14">
                        <c:v>-0.0420238729808884</c:v>
                      </c:pt>
                      <c:pt idx="15">
                        <c:v>-0.114032850183557</c:v>
                      </c:pt>
                      <c:pt idx="16">
                        <c:v>0.148517967579041</c:v>
                      </c:pt>
                      <c:pt idx="17">
                        <c:v>-0.0258642617785736</c:v>
                      </c:pt>
                      <c:pt idx="18">
                        <c:v>-0.183630425650813</c:v>
                      </c:pt>
                      <c:pt idx="19">
                        <c:v>0.176162912875791</c:v>
                      </c:pt>
                      <c:pt idx="20">
                        <c:v>-0.0115256018655369</c:v>
                      </c:pt>
                      <c:pt idx="21">
                        <c:v>0.0256471939202713</c:v>
                      </c:pt>
                      <c:pt idx="22">
                        <c:v>-0.127277604350919</c:v>
                      </c:pt>
                      <c:pt idx="23">
                        <c:v>-0.00521322862331274</c:v>
                      </c:pt>
                      <c:pt idx="24">
                        <c:v>0.00524054880233092</c:v>
                      </c:pt>
                      <c:pt idx="25">
                        <c:v>-0.0208276724292814</c:v>
                      </c:pt>
                      <c:pt idx="26">
                        <c:v>0.236690464203611</c:v>
                      </c:pt>
                      <c:pt idx="27">
                        <c:v>0.225809220416461</c:v>
                      </c:pt>
                      <c:pt idx="28">
                        <c:v>0.0491250322598716</c:v>
                      </c:pt>
                      <c:pt idx="29">
                        <c:v>0.0702333324434308</c:v>
                      </c:pt>
                      <c:pt idx="30">
                        <c:v>-0.0531277144498937</c:v>
                      </c:pt>
                      <c:pt idx="31">
                        <c:v>0.0363039843587549</c:v>
                      </c:pt>
                      <c:pt idx="32">
                        <c:v>0.0764334275151259</c:v>
                      </c:pt>
                      <c:pt idx="33">
                        <c:v>-0.00591514345888704</c:v>
                      </c:pt>
                      <c:pt idx="34">
                        <c:v>-0.202376912033722</c:v>
                      </c:pt>
                      <c:pt idx="35">
                        <c:v>0.0522312723853248</c:v>
                      </c:pt>
                      <c:pt idx="36">
                        <c:v>0.322696806413458</c:v>
                      </c:pt>
                      <c:pt idx="37">
                        <c:v>0.16353835147802</c:v>
                      </c:pt>
                      <c:pt idx="38">
                        <c:v>0.0</c:v>
                      </c:pt>
                      <c:pt idx="39">
                        <c:v>0.0414729682771469</c:v>
                      </c:pt>
                      <c:pt idx="40">
                        <c:v>-0.0796435394521649</c:v>
                      </c:pt>
                      <c:pt idx="41">
                        <c:v>0.259618942930529</c:v>
                      </c:pt>
                      <c:pt idx="42">
                        <c:v>0.00763095056095042</c:v>
                      </c:pt>
                      <c:pt idx="43">
                        <c:v>-0.0151517196732083</c:v>
                      </c:pt>
                      <c:pt idx="44">
                        <c:v>0.0653835926984849</c:v>
                      </c:pt>
                      <c:pt idx="45">
                        <c:v>-0.173285166974139</c:v>
                      </c:pt>
                      <c:pt idx="46">
                        <c:v>0.196504756225545</c:v>
                      </c:pt>
                      <c:pt idx="47">
                        <c:v>-0.0182466486596719</c:v>
                      </c:pt>
                      <c:pt idx="48">
                        <c:v>-0.118959251609047</c:v>
                      </c:pt>
                      <c:pt idx="49">
                        <c:v>0.0084413487152129</c:v>
                      </c:pt>
                      <c:pt idx="50">
                        <c:v>0.0543918830262589</c:v>
                      </c:pt>
                      <c:pt idx="51">
                        <c:v>0.236109084203584</c:v>
                      </c:pt>
                      <c:pt idx="52">
                        <c:v>0.0513646898931265</c:v>
                      </c:pt>
                      <c:pt idx="53">
                        <c:v>0.00152815487159758</c:v>
                      </c:pt>
                      <c:pt idx="54">
                        <c:v>0.0198165796268057</c:v>
                      </c:pt>
                      <c:pt idx="55">
                        <c:v>-0.210761970671408</c:v>
                      </c:pt>
                      <c:pt idx="56">
                        <c:v>0.0568192187431665</c:v>
                      </c:pt>
                      <c:pt idx="57">
                        <c:v>0.100358146426199</c:v>
                      </c:pt>
                      <c:pt idx="58">
                        <c:v>-0.0472305965786814</c:v>
                      </c:pt>
                      <c:pt idx="59">
                        <c:v>0.0820517843732654</c:v>
                      </c:pt>
                      <c:pt idx="60">
                        <c:v>0.145336834235581</c:v>
                      </c:pt>
                      <c:pt idx="61">
                        <c:v>0.0620687567020029</c:v>
                      </c:pt>
                      <c:pt idx="62">
                        <c:v>-0.00259651401425203</c:v>
                      </c:pt>
                      <c:pt idx="63">
                        <c:v>0.113279701371535</c:v>
                      </c:pt>
                      <c:pt idx="64">
                        <c:v>-0.216372543331593</c:v>
                      </c:pt>
                      <c:pt idx="65">
                        <c:v>-0.246268024813598</c:v>
                      </c:pt>
                      <c:pt idx="66">
                        <c:v>0.146533265063145</c:v>
                      </c:pt>
                      <c:pt idx="67">
                        <c:v>0.198618781946084</c:v>
                      </c:pt>
                      <c:pt idx="68">
                        <c:v>0.0633984952028222</c:v>
                      </c:pt>
                      <c:pt idx="69">
                        <c:v>0.216802218271692</c:v>
                      </c:pt>
                      <c:pt idx="70">
                        <c:v>-0.0723810237358861</c:v>
                      </c:pt>
                      <c:pt idx="71">
                        <c:v>0.0156054922790494</c:v>
                      </c:pt>
                      <c:pt idx="72">
                        <c:v>0.0614641596108262</c:v>
                      </c:pt>
                      <c:pt idx="73">
                        <c:v>0.316260380442133</c:v>
                      </c:pt>
                      <c:pt idx="74">
                        <c:v>-0.00169170742578516</c:v>
                      </c:pt>
                      <c:pt idx="75">
                        <c:v>0.0186427316322682</c:v>
                      </c:pt>
                      <c:pt idx="76">
                        <c:v>-0.381031327075176</c:v>
                      </c:pt>
                      <c:pt idx="77">
                        <c:v>-0.016127715845043</c:v>
                      </c:pt>
                      <c:pt idx="78">
                        <c:v>0.0833297632613892</c:v>
                      </c:pt>
                      <c:pt idx="79">
                        <c:v>0.0971026418939007</c:v>
                      </c:pt>
                      <c:pt idx="80">
                        <c:v>-0.0229901065109853</c:v>
                      </c:pt>
                      <c:pt idx="81">
                        <c:v>-0.0870582198155655</c:v>
                      </c:pt>
                      <c:pt idx="82">
                        <c:v>0.319587931859821</c:v>
                      </c:pt>
                      <c:pt idx="83">
                        <c:v>0.0976547709728143</c:v>
                      </c:pt>
                      <c:pt idx="84">
                        <c:v>0.275801598568274</c:v>
                      </c:pt>
                      <c:pt idx="85">
                        <c:v>-0.325314714009403</c:v>
                      </c:pt>
                      <c:pt idx="86">
                        <c:v>0.124550048089163</c:v>
                      </c:pt>
                      <c:pt idx="87">
                        <c:v>0.123162231443873</c:v>
                      </c:pt>
                      <c:pt idx="88">
                        <c:v>-0.0180038563694836</c:v>
                      </c:pt>
                      <c:pt idx="89">
                        <c:v>-0.0233341244494557</c:v>
                      </c:pt>
                      <c:pt idx="90">
                        <c:v>0.0938566644222948</c:v>
                      </c:pt>
                      <c:pt idx="91">
                        <c:v>0.115445828888576</c:v>
                      </c:pt>
                      <c:pt idx="92">
                        <c:v>0.0195796823614598</c:v>
                      </c:pt>
                      <c:pt idx="93">
                        <c:v>-0.0288061071974108</c:v>
                      </c:pt>
                      <c:pt idx="94">
                        <c:v>0.128531699909018</c:v>
                      </c:pt>
                      <c:pt idx="95">
                        <c:v>-0.0463092866195493</c:v>
                      </c:pt>
                      <c:pt idx="96">
                        <c:v>-0.108922741011805</c:v>
                      </c:pt>
                      <c:pt idx="97">
                        <c:v>-0.0880710290120924</c:v>
                      </c:pt>
                      <c:pt idx="98">
                        <c:v>0.00878534436141943</c:v>
                      </c:pt>
                      <c:pt idx="99">
                        <c:v>0.178278826006332</c:v>
                      </c:pt>
                      <c:pt idx="100">
                        <c:v>-0.215652355123759</c:v>
                      </c:pt>
                      <c:pt idx="101">
                        <c:v>-0.0648554564463096</c:v>
                      </c:pt>
                      <c:pt idx="102">
                        <c:v>-0.114404399876743</c:v>
                      </c:pt>
                      <c:pt idx="103">
                        <c:v>0.145917097132464</c:v>
                      </c:pt>
                      <c:pt idx="104">
                        <c:v>0.0350467824693235</c:v>
                      </c:pt>
                      <c:pt idx="105">
                        <c:v>0.0750562592005662</c:v>
                      </c:pt>
                      <c:pt idx="106">
                        <c:v>0.247768842051999</c:v>
                      </c:pt>
                      <c:pt idx="107">
                        <c:v>-0.0319729575201216</c:v>
                      </c:pt>
                      <c:pt idx="108">
                        <c:v>0.00521509382387244</c:v>
                      </c:pt>
                      <c:pt idx="109">
                        <c:v>-0.0134021579494511</c:v>
                      </c:pt>
                      <c:pt idx="110">
                        <c:v>0.0639789995219533</c:v>
                      </c:pt>
                      <c:pt idx="111">
                        <c:v>0.0234757391310569</c:v>
                      </c:pt>
                      <c:pt idx="112">
                        <c:v>-0.210060498507703</c:v>
                      </c:pt>
                      <c:pt idx="113">
                        <c:v>0.0239430189189606</c:v>
                      </c:pt>
                      <c:pt idx="114">
                        <c:v>0.0278609084308961</c:v>
                      </c:pt>
                      <c:pt idx="115">
                        <c:v>0.153920688223975</c:v>
                      </c:pt>
                      <c:pt idx="116">
                        <c:v>-0.0880875679406597</c:v>
                      </c:pt>
                      <c:pt idx="117">
                        <c:v>-0.062557422677624</c:v>
                      </c:pt>
                      <c:pt idx="118">
                        <c:v>0.11481878471732</c:v>
                      </c:pt>
                      <c:pt idx="119">
                        <c:v>0.0321303030047558</c:v>
                      </c:pt>
                      <c:pt idx="120">
                        <c:v>0.0985073022157864</c:v>
                      </c:pt>
                      <c:pt idx="121">
                        <c:v>-0.0873446875369081</c:v>
                      </c:pt>
                      <c:pt idx="122">
                        <c:v>0.0493407328390646</c:v>
                      </c:pt>
                      <c:pt idx="123">
                        <c:v>-0.00486417892175901</c:v>
                      </c:pt>
                      <c:pt idx="124">
                        <c:v>0.113238194307226</c:v>
                      </c:pt>
                      <c:pt idx="125">
                        <c:v>0.0387854535153658</c:v>
                      </c:pt>
                      <c:pt idx="126">
                        <c:v>0.0144415258709029</c:v>
                      </c:pt>
                      <c:pt idx="127">
                        <c:v>0.0972218570303018</c:v>
                      </c:pt>
                      <c:pt idx="128">
                        <c:v>0.0180381213581777</c:v>
                      </c:pt>
                      <c:pt idx="129">
                        <c:v>0.0307742880096727</c:v>
                      </c:pt>
                      <c:pt idx="130">
                        <c:v>0.104040763075838</c:v>
                      </c:pt>
                      <c:pt idx="131">
                        <c:v>0.0215789943089452</c:v>
                      </c:pt>
                      <c:pt idx="132">
                        <c:v>0.012566641551646</c:v>
                      </c:pt>
                      <c:pt idx="133">
                        <c:v>0.0277264799304786</c:v>
                      </c:pt>
                      <c:pt idx="134">
                        <c:v>0.0431652189597981</c:v>
                      </c:pt>
                      <c:pt idx="135">
                        <c:v>0.0711827597874663</c:v>
                      </c:pt>
                      <c:pt idx="136">
                        <c:v>0.0804784209605025</c:v>
                      </c:pt>
                      <c:pt idx="137">
                        <c:v>-0.0798046019462831</c:v>
                      </c:pt>
                      <c:pt idx="138">
                        <c:v>0.0513412124661652</c:v>
                      </c:pt>
                      <c:pt idx="139">
                        <c:v>0.163220664100194</c:v>
                      </c:pt>
                      <c:pt idx="140">
                        <c:v>0.0639182026263925</c:v>
                      </c:pt>
                      <c:pt idx="141">
                        <c:v>0.108425172405357</c:v>
                      </c:pt>
                      <c:pt idx="142">
                        <c:v>-0.134060079803534</c:v>
                      </c:pt>
                      <c:pt idx="143">
                        <c:v>-0.0405555827773893</c:v>
                      </c:pt>
                      <c:pt idx="144">
                        <c:v>-0.0028952843362666</c:v>
                      </c:pt>
                      <c:pt idx="145">
                        <c:v>-0.0414247031660023</c:v>
                      </c:pt>
                      <c:pt idx="146">
                        <c:v>0.106421471037049</c:v>
                      </c:pt>
                      <c:pt idx="147">
                        <c:v>-0.057127059192349</c:v>
                      </c:pt>
                      <c:pt idx="148">
                        <c:v>0.017228051305359</c:v>
                      </c:pt>
                      <c:pt idx="149">
                        <c:v>-0.0669837161758145</c:v>
                      </c:pt>
                      <c:pt idx="150">
                        <c:v>0.0218228724330174</c:v>
                      </c:pt>
                      <c:pt idx="151">
                        <c:v>0.128942551738253</c:v>
                      </c:pt>
                      <c:pt idx="152">
                        <c:v>0.0767326309648103</c:v>
                      </c:pt>
                      <c:pt idx="153">
                        <c:v>-0.014449858253834</c:v>
                      </c:pt>
                      <c:pt idx="154">
                        <c:v>0.0563144659567945</c:v>
                      </c:pt>
                      <c:pt idx="155">
                        <c:v>0.145741324965464</c:v>
                      </c:pt>
                      <c:pt idx="156">
                        <c:v>0.0360682470390785</c:v>
                      </c:pt>
                      <c:pt idx="157">
                        <c:v>-0.00956660238858761</c:v>
                      </c:pt>
                      <c:pt idx="158">
                        <c:v>-0.0434668130060109</c:v>
                      </c:pt>
                      <c:pt idx="159">
                        <c:v>0.0591863303234442</c:v>
                      </c:pt>
                      <c:pt idx="160">
                        <c:v>-0.0934851113665124</c:v>
                      </c:pt>
                      <c:pt idx="161">
                        <c:v>-0.0940694990482657</c:v>
                      </c:pt>
                      <c:pt idx="162">
                        <c:v>0.0980331754848002</c:v>
                      </c:pt>
                      <c:pt idx="163">
                        <c:v>0.108663588037472</c:v>
                      </c:pt>
                      <c:pt idx="164">
                        <c:v>-0.0651654214863823</c:v>
                      </c:pt>
                      <c:pt idx="165">
                        <c:v>0.00368375173149205</c:v>
                      </c:pt>
                      <c:pt idx="166">
                        <c:v>-0.0135515853403026</c:v>
                      </c:pt>
                      <c:pt idx="167">
                        <c:v>-0.11562707090683</c:v>
                      </c:pt>
                      <c:pt idx="168">
                        <c:v>0.0148869109126471</c:v>
                      </c:pt>
                      <c:pt idx="169">
                        <c:v>-0.0108420334938423</c:v>
                      </c:pt>
                      <c:pt idx="170">
                        <c:v>-0.071244229599164</c:v>
                      </c:pt>
                      <c:pt idx="171">
                        <c:v>-0.0892050696988895</c:v>
                      </c:pt>
                      <c:pt idx="172">
                        <c:v>0.0167681374153411</c:v>
                      </c:pt>
                      <c:pt idx="173">
                        <c:v>0.0326086339497036</c:v>
                      </c:pt>
                      <c:pt idx="174">
                        <c:v>-0.0490016581833421</c:v>
                      </c:pt>
                      <c:pt idx="175">
                        <c:v>0.0183205037441454</c:v>
                      </c:pt>
                      <c:pt idx="176">
                        <c:v>-0.123313290386866</c:v>
                      </c:pt>
                      <c:pt idx="177">
                        <c:v>-0.124839872398786</c:v>
                      </c:pt>
                      <c:pt idx="178">
                        <c:v>-0.0762088798072843</c:v>
                      </c:pt>
                      <c:pt idx="179">
                        <c:v>-0.0491804553041792</c:v>
                      </c:pt>
                      <c:pt idx="180">
                        <c:v>-0.0266963021100822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D3B6-4B54-8201-9930F14FC8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Log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-0.628913080753846</c:v>
                      </c:pt>
                      <c:pt idx="1">
                        <c:v>-0.609366851120479</c:v>
                      </c:pt>
                      <c:pt idx="2">
                        <c:v>-0.395298464018728</c:v>
                      </c:pt>
                      <c:pt idx="3">
                        <c:v>-0.374686176740584</c:v>
                      </c:pt>
                      <c:pt idx="4">
                        <c:v>-0.405766153417757</c:v>
                      </c:pt>
                      <c:pt idx="5">
                        <c:v>-0.384939213021439</c:v>
                      </c:pt>
                      <c:pt idx="6">
                        <c:v>-0.26372078412439</c:v>
                      </c:pt>
                      <c:pt idx="7">
                        <c:v>-0.286814448945932</c:v>
                      </c:pt>
                      <c:pt idx="8">
                        <c:v>-0.471013739235101</c:v>
                      </c:pt>
                      <c:pt idx="9">
                        <c:v>-0.471013739235101</c:v>
                      </c:pt>
                      <c:pt idx="10">
                        <c:v>-0.395298464018728</c:v>
                      </c:pt>
                      <c:pt idx="11">
                        <c:v>-0.427051425233653</c:v>
                      </c:pt>
                      <c:pt idx="12">
                        <c:v>-0.379792975404293</c:v>
                      </c:pt>
                      <c:pt idx="13">
                        <c:v>-0.1805211784481</c:v>
                      </c:pt>
                      <c:pt idx="14">
                        <c:v>-0.223453599374142</c:v>
                      </c:pt>
                      <c:pt idx="15">
                        <c:v>-0.344529005395176</c:v>
                      </c:pt>
                      <c:pt idx="16">
                        <c:v>-0.206056617983035</c:v>
                      </c:pt>
                      <c:pt idx="17">
                        <c:v>-0.232261241408925</c:v>
                      </c:pt>
                      <c:pt idx="18">
                        <c:v>-0.435149358217964</c:v>
                      </c:pt>
                      <c:pt idx="19">
                        <c:v>-0.272891986979145</c:v>
                      </c:pt>
                      <c:pt idx="20">
                        <c:v>-0.284484523398242</c:v>
                      </c:pt>
                      <c:pt idx="21">
                        <c:v>-0.259160701359772</c:v>
                      </c:pt>
                      <c:pt idx="22">
                        <c:v>-0.395298464018728</c:v>
                      </c:pt>
                      <c:pt idx="23">
                        <c:v>-0.400525328931757</c:v>
                      </c:pt>
                      <c:pt idx="24">
                        <c:v>-0.395298464018728</c:v>
                      </c:pt>
                      <c:pt idx="25">
                        <c:v>-0.416346091884453</c:v>
                      </c:pt>
                      <c:pt idx="26">
                        <c:v>-0.203907260827039</c:v>
                      </c:pt>
                      <c:pt idx="27">
                        <c:v>-0.000306046827553093</c:v>
                      </c:pt>
                      <c:pt idx="28">
                        <c:v>0.0476504673426127</c:v>
                      </c:pt>
                      <c:pt idx="29">
                        <c:v>0.115527159747263</c:v>
                      </c:pt>
                      <c:pt idx="30">
                        <c:v>0.0609361027129881</c:v>
                      </c:pt>
                      <c:pt idx="31">
                        <c:v>0.0965966247064087</c:v>
                      </c:pt>
                      <c:pt idx="32">
                        <c:v>0.17024981901412</c:v>
                      </c:pt>
                      <c:pt idx="33">
                        <c:v>0.164317111798487</c:v>
                      </c:pt>
                      <c:pt idx="34">
                        <c:v>-0.0618020021567288</c:v>
                      </c:pt>
                      <c:pt idx="35">
                        <c:v>-0.0108890713321689</c:v>
                      </c:pt>
                      <c:pt idx="36">
                        <c:v>0.268783616269674</c:v>
                      </c:pt>
                      <c:pt idx="37">
                        <c:v>0.420249281650821</c:v>
                      </c:pt>
                      <c:pt idx="38">
                        <c:v>0.420249281650821</c:v>
                      </c:pt>
                      <c:pt idx="39">
                        <c:v>0.460885308426208</c:v>
                      </c:pt>
                      <c:pt idx="40">
                        <c:v>0.377891081562243</c:v>
                      </c:pt>
                      <c:pt idx="41">
                        <c:v>0.608700330539979</c:v>
                      </c:pt>
                      <c:pt idx="42">
                        <c:v>0.616302312675443</c:v>
                      </c:pt>
                      <c:pt idx="43">
                        <c:v>0.601034632876453</c:v>
                      </c:pt>
                      <c:pt idx="44">
                        <c:v>0.664369548125803</c:v>
                      </c:pt>
                      <c:pt idx="45">
                        <c:v>0.474074083694291</c:v>
                      </c:pt>
                      <c:pt idx="46">
                        <c:v>0.653478687168055</c:v>
                      </c:pt>
                      <c:pt idx="47">
                        <c:v>0.635063515277455</c:v>
                      </c:pt>
                      <c:pt idx="48">
                        <c:v>0.508412113592026</c:v>
                      </c:pt>
                      <c:pt idx="49">
                        <c:v>0.516818033362269</c:v>
                      </c:pt>
                      <c:pt idx="50">
                        <c:v>0.569782219906652</c:v>
                      </c:pt>
                      <c:pt idx="51">
                        <c:v>0.781750830875977</c:v>
                      </c:pt>
                      <c:pt idx="52">
                        <c:v>0.831839855820549</c:v>
                      </c:pt>
                      <c:pt idx="53">
                        <c:v>0.833366844251674</c:v>
                      </c:pt>
                      <c:pt idx="54">
                        <c:v>0.85298963148231</c:v>
                      </c:pt>
                      <c:pt idx="55">
                        <c:v>0.616302312675443</c:v>
                      </c:pt>
                      <c:pt idx="56">
                        <c:v>0.671565972526341</c:v>
                      </c:pt>
                      <c:pt idx="57">
                        <c:v>0.767201686998687</c:v>
                      </c:pt>
                      <c:pt idx="58">
                        <c:v>0.718819313263817</c:v>
                      </c:pt>
                      <c:pt idx="59">
                        <c:v>0.797678352407246</c:v>
                      </c:pt>
                      <c:pt idx="60">
                        <c:v>0.933377124523163</c:v>
                      </c:pt>
                      <c:pt idx="61">
                        <c:v>0.993595787904448</c:v>
                      </c:pt>
                      <c:pt idx="62">
                        <c:v>0.990995897101163</c:v>
                      </c:pt>
                      <c:pt idx="63">
                        <c:v>1.098306241840557</c:v>
                      </c:pt>
                      <c:pt idx="64">
                        <c:v>0.854484687452783</c:v>
                      </c:pt>
                      <c:pt idx="65">
                        <c:v>0.571766242708898</c:v>
                      </c:pt>
                      <c:pt idx="66">
                        <c:v>0.708509080050512</c:v>
                      </c:pt>
                      <c:pt idx="67">
                        <c:v>0.889678958872978</c:v>
                      </c:pt>
                      <c:pt idx="68">
                        <c:v>0.951148865879038</c:v>
                      </c:pt>
                      <c:pt idx="69">
                        <c:v>1.147375150877545</c:v>
                      </c:pt>
                      <c:pt idx="70">
                        <c:v>1.072240934445838</c:v>
                      </c:pt>
                      <c:pt idx="71">
                        <c:v>1.087725913195168</c:v>
                      </c:pt>
                      <c:pt idx="72">
                        <c:v>1.147375150877545</c:v>
                      </c:pt>
                      <c:pt idx="73">
                        <c:v>1.422169821688285</c:v>
                      </c:pt>
                      <c:pt idx="74">
                        <c:v>1.420476681709625</c:v>
                      </c:pt>
                      <c:pt idx="75">
                        <c:v>1.438947767635452</c:v>
                      </c:pt>
                      <c:pt idx="76">
                        <c:v>0.959247150888927</c:v>
                      </c:pt>
                      <c:pt idx="77">
                        <c:v>0.942987968009814</c:v>
                      </c:pt>
                      <c:pt idx="78">
                        <c:v>1.023027380226895</c:v>
                      </c:pt>
                      <c:pt idx="79">
                        <c:v>1.115700123135581</c:v>
                      </c:pt>
                      <c:pt idx="80">
                        <c:v>1.09244162254108</c:v>
                      </c:pt>
                      <c:pt idx="81">
                        <c:v>1.001358454524215</c:v>
                      </c:pt>
                      <c:pt idx="82">
                        <c:v>1.278677969552944</c:v>
                      </c:pt>
                      <c:pt idx="83">
                        <c:v>1.371853846965082</c:v>
                      </c:pt>
                      <c:pt idx="84">
                        <c:v>1.615428532782861</c:v>
                      </c:pt>
                      <c:pt idx="85">
                        <c:v>1.221919592971308</c:v>
                      </c:pt>
                      <c:pt idx="86">
                        <c:v>1.339302591369378</c:v>
                      </c:pt>
                      <c:pt idx="87">
                        <c:v>1.455450719242174</c:v>
                      </c:pt>
                      <c:pt idx="88">
                        <c:v>1.437282821550291</c:v>
                      </c:pt>
                      <c:pt idx="89">
                        <c:v>1.413672145894322</c:v>
                      </c:pt>
                      <c:pt idx="90">
                        <c:v>1.503381821586598</c:v>
                      </c:pt>
                      <c:pt idx="91">
                        <c:v>1.612635993118195</c:v>
                      </c:pt>
                      <c:pt idx="92">
                        <c:v>1.632026459371465</c:v>
                      </c:pt>
                      <c:pt idx="93">
                        <c:v>1.602797312374326</c:v>
                      </c:pt>
                      <c:pt idx="94">
                        <c:v>1.723714719560099</c:v>
                      </c:pt>
                      <c:pt idx="95">
                        <c:v>1.676298859651281</c:v>
                      </c:pt>
                      <c:pt idx="96">
                        <c:v>1.560974714805283</c:v>
                      </c:pt>
                      <c:pt idx="97">
                        <c:v>1.468781540175765</c:v>
                      </c:pt>
                      <c:pt idx="98">
                        <c:v>1.477528517944815</c:v>
                      </c:pt>
                      <c:pt idx="99">
                        <c:v>1.641583269569168</c:v>
                      </c:pt>
                      <c:pt idx="100">
                        <c:v>1.398680337240852</c:v>
                      </c:pt>
                      <c:pt idx="101">
                        <c:v>1.331626167635317</c:v>
                      </c:pt>
                      <c:pt idx="102">
                        <c:v>1.210131301791427</c:v>
                      </c:pt>
                      <c:pt idx="103">
                        <c:v>1.346336576396086</c:v>
                      </c:pt>
                      <c:pt idx="104">
                        <c:v>1.380783202545361</c:v>
                      </c:pt>
                      <c:pt idx="105">
                        <c:v>1.453156196895665</c:v>
                      </c:pt>
                      <c:pt idx="106">
                        <c:v>1.674513226972311</c:v>
                      </c:pt>
                      <c:pt idx="107">
                        <c:v>1.642017971322691</c:v>
                      </c:pt>
                      <c:pt idx="108">
                        <c:v>1.64721951363927</c:v>
                      </c:pt>
                      <c:pt idx="109">
                        <c:v>1.633726736195661</c:v>
                      </c:pt>
                      <c:pt idx="110">
                        <c:v>1.695742389628934</c:v>
                      </c:pt>
                      <c:pt idx="111">
                        <c:v>1.718946811638238</c:v>
                      </c:pt>
                      <c:pt idx="112">
                        <c:v>1.483147894795243</c:v>
                      </c:pt>
                      <c:pt idx="113">
                        <c:v>1.506808774277333</c:v>
                      </c:pt>
                      <c:pt idx="114">
                        <c:v>1.534288629073232</c:v>
                      </c:pt>
                      <c:pt idx="115">
                        <c:v>1.677454067088422</c:v>
                      </c:pt>
                      <c:pt idx="116">
                        <c:v>1.58524275609185</c:v>
                      </c:pt>
                      <c:pt idx="117">
                        <c:v>1.520642982222236</c:v>
                      </c:pt>
                      <c:pt idx="118">
                        <c:v>1.62933484900851</c:v>
                      </c:pt>
                      <c:pt idx="119">
                        <c:v>1.660959770698938</c:v>
                      </c:pt>
                      <c:pt idx="120">
                        <c:v>1.754912030962054</c:v>
                      </c:pt>
                      <c:pt idx="121">
                        <c:v>1.663515028392266</c:v>
                      </c:pt>
                      <c:pt idx="122">
                        <c:v>1.711677121879988</c:v>
                      </c:pt>
                      <c:pt idx="123">
                        <c:v>1.706801074336898</c:v>
                      </c:pt>
                      <c:pt idx="124">
                        <c:v>1.814074134790912</c:v>
                      </c:pt>
                      <c:pt idx="125">
                        <c:v>1.852126332337372</c:v>
                      </c:pt>
                      <c:pt idx="126">
                        <c:v>1.866464572587257</c:v>
                      </c:pt>
                      <c:pt idx="127">
                        <c:v>1.959245973205025</c:v>
                      </c:pt>
                      <c:pt idx="128">
                        <c:v>1.977123337938881</c:v>
                      </c:pt>
                      <c:pt idx="129">
                        <c:v>2.007433593700215</c:v>
                      </c:pt>
                      <c:pt idx="130">
                        <c:v>2.106410463949419</c:v>
                      </c:pt>
                      <c:pt idx="131">
                        <c:v>2.12775992791289</c:v>
                      </c:pt>
                      <c:pt idx="132">
                        <c:v>2.140248264561924</c:v>
                      </c:pt>
                      <c:pt idx="133">
                        <c:v>2.167597326085428</c:v>
                      </c:pt>
                      <c:pt idx="134">
                        <c:v>2.209856896998813</c:v>
                      </c:pt>
                      <c:pt idx="135">
                        <c:v>2.278620317965642</c:v>
                      </c:pt>
                      <c:pt idx="136">
                        <c:v>2.356024243384883</c:v>
                      </c:pt>
                      <c:pt idx="137">
                        <c:v>2.272855001083264</c:v>
                      </c:pt>
                      <c:pt idx="138">
                        <c:v>2.322921695347225</c:v>
                      </c:pt>
                      <c:pt idx="139">
                        <c:v>2.474114287859481</c:v>
                      </c:pt>
                      <c:pt idx="140">
                        <c:v>2.536072798592894</c:v>
                      </c:pt>
                      <c:pt idx="141">
                        <c:v>2.639013042920331</c:v>
                      </c:pt>
                      <c:pt idx="142">
                        <c:v>2.495073293877437</c:v>
                      </c:pt>
                      <c:pt idx="143">
                        <c:v>2.453672399767363</c:v>
                      </c:pt>
                      <c:pt idx="144">
                        <c:v>2.450772915987722</c:v>
                      </c:pt>
                      <c:pt idx="145">
                        <c:v>2.408465753353159</c:v>
                      </c:pt>
                      <c:pt idx="146">
                        <c:v>2.509596660748971</c:v>
                      </c:pt>
                      <c:pt idx="147">
                        <c:v>2.450772915987722</c:v>
                      </c:pt>
                      <c:pt idx="148">
                        <c:v>2.467854247154592</c:v>
                      </c:pt>
                      <c:pt idx="149">
                        <c:v>2.398521622055259</c:v>
                      </c:pt>
                      <c:pt idx="150">
                        <c:v>2.420109784171257</c:v>
                      </c:pt>
                      <c:pt idx="151">
                        <c:v>2.541391183844184</c:v>
                      </c:pt>
                      <c:pt idx="152">
                        <c:v>2.615322297683863</c:v>
                      </c:pt>
                      <c:pt idx="153">
                        <c:v>2.600767023499083</c:v>
                      </c:pt>
                      <c:pt idx="154">
                        <c:v>2.655552954184404</c:v>
                      </c:pt>
                      <c:pt idx="155">
                        <c:v>2.791604827072951</c:v>
                      </c:pt>
                      <c:pt idx="156">
                        <c:v>2.827037844260892</c:v>
                      </c:pt>
                      <c:pt idx="157">
                        <c:v>2.817425187976775</c:v>
                      </c:pt>
                      <c:pt idx="158">
                        <c:v>2.772985393555311</c:v>
                      </c:pt>
                      <c:pt idx="159">
                        <c:v>2.830486394011238</c:v>
                      </c:pt>
                      <c:pt idx="160">
                        <c:v>2.732338569395238</c:v>
                      </c:pt>
                      <c:pt idx="161">
                        <c:v>2.633545883747438</c:v>
                      </c:pt>
                      <c:pt idx="162">
                        <c:v>2.72706644084536</c:v>
                      </c:pt>
                      <c:pt idx="163">
                        <c:v>2.830221756068731</c:v>
                      </c:pt>
                      <c:pt idx="164">
                        <c:v>2.762836069347037</c:v>
                      </c:pt>
                      <c:pt idx="165">
                        <c:v>2.766513052682088</c:v>
                      </c:pt>
                      <c:pt idx="166">
                        <c:v>2.752868806522904</c:v>
                      </c:pt>
                      <c:pt idx="167">
                        <c:v>2.629992366708195</c:v>
                      </c:pt>
                      <c:pt idx="168">
                        <c:v>2.644769555174467</c:v>
                      </c:pt>
                      <c:pt idx="169">
                        <c:v>2.633868318524872</c:v>
                      </c:pt>
                      <c:pt idx="170">
                        <c:v>2.559958848638403</c:v>
                      </c:pt>
                      <c:pt idx="171">
                        <c:v>2.466521337626045</c:v>
                      </c:pt>
                      <c:pt idx="172">
                        <c:v>2.483150441890616</c:v>
                      </c:pt>
                      <c:pt idx="173">
                        <c:v>2.515238696688144</c:v>
                      </c:pt>
                      <c:pt idx="174">
                        <c:v>2.464995736629118</c:v>
                      </c:pt>
                      <c:pt idx="175">
                        <c:v>2.483150441890616</c:v>
                      </c:pt>
                      <c:pt idx="176">
                        <c:v>2.351544861827412</c:v>
                      </c:pt>
                      <c:pt idx="177">
                        <c:v>2.218196455432704</c:v>
                      </c:pt>
                      <c:pt idx="178">
                        <c:v>2.138927162139254</c:v>
                      </c:pt>
                      <c:pt idx="179">
                        <c:v>2.088496174485544</c:v>
                      </c:pt>
                      <c:pt idx="180">
                        <c:v>2.061437054260722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3B6-4B54-8201-9930F14FC8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Annual 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Data!$E$2:$E$182</c15:sqref>
                        </c15:formulaRef>
                      </c:ext>
                    </c:extLst>
                    <c:numCache>
                      <c:formatCode>0.00%</c:formatCode>
                      <c:ptCount val="181"/>
                      <c:pt idx="0">
                        <c:v>0.0</c:v>
                      </c:pt>
                      <c:pt idx="1">
                        <c:v>0.0</c:v>
                      </c:pt>
                      <c:pt idx="2">
                        <c:v>0.0</c:v>
                      </c:pt>
                      <c:pt idx="3">
                        <c:v>0.0</c:v>
                      </c:pt>
                      <c:pt idx="4">
                        <c:v>0.0</c:v>
                      </c:pt>
                      <c:pt idx="5">
                        <c:v>0.0</c:v>
                      </c:pt>
                      <c:pt idx="6">
                        <c:v>0.0</c:v>
                      </c:pt>
                      <c:pt idx="7">
                        <c:v>0.0</c:v>
                      </c:pt>
                      <c:pt idx="8">
                        <c:v>0.0</c:v>
                      </c:pt>
                      <c:pt idx="9">
                        <c:v>0.0</c:v>
                      </c:pt>
                      <c:pt idx="10">
                        <c:v>0.0</c:v>
                      </c:pt>
                      <c:pt idx="11">
                        <c:v>0.0</c:v>
                      </c:pt>
                      <c:pt idx="12">
                        <c:v>0.282896106502417</c:v>
                      </c:pt>
                      <c:pt idx="13">
                        <c:v>0.535484048961274</c:v>
                      </c:pt>
                      <c:pt idx="14">
                        <c:v>0.187493596682302</c:v>
                      </c:pt>
                      <c:pt idx="15">
                        <c:v>0.0306165046072392</c:v>
                      </c:pt>
                      <c:pt idx="16">
                        <c:v>0.221048035458673</c:v>
                      </c:pt>
                      <c:pt idx="17">
                        <c:v>0.164949771635816</c:v>
                      </c:pt>
                      <c:pt idx="18">
                        <c:v>-0.157539560628388</c:v>
                      </c:pt>
                      <c:pt idx="19">
                        <c:v>0.0140198307868771</c:v>
                      </c:pt>
                      <c:pt idx="20">
                        <c:v>0.205059828402756</c:v>
                      </c:pt>
                      <c:pt idx="21">
                        <c:v>0.23596623150733</c:v>
                      </c:pt>
                      <c:pt idx="22">
                        <c:v>0.0</c:v>
                      </c:pt>
                      <c:pt idx="23">
                        <c:v>0.0268810447097774</c:v>
                      </c:pt>
                      <c:pt idx="24">
                        <c:v>-0.0153858974302744</c:v>
                      </c:pt>
                      <c:pt idx="25">
                        <c:v>-0.210081033976774</c:v>
                      </c:pt>
                      <c:pt idx="26">
                        <c:v>0.0197386189718812</c:v>
                      </c:pt>
                      <c:pt idx="27">
                        <c:v>0.410893171162678</c:v>
                      </c:pt>
                      <c:pt idx="28">
                        <c:v>0.288794242228003</c:v>
                      </c:pt>
                      <c:pt idx="29">
                        <c:v>0.415932608336413</c:v>
                      </c:pt>
                      <c:pt idx="30">
                        <c:v>0.642279902590981</c:v>
                      </c:pt>
                      <c:pt idx="31">
                        <c:v>0.446994449371038</c:v>
                      </c:pt>
                      <c:pt idx="32">
                        <c:v>0.575754716228824</c:v>
                      </c:pt>
                      <c:pt idx="33">
                        <c:v>0.527263868425383</c:v>
                      </c:pt>
                      <c:pt idx="34">
                        <c:v>0.395840107857854</c:v>
                      </c:pt>
                      <c:pt idx="35">
                        <c:v>0.47644365104005</c:v>
                      </c:pt>
                      <c:pt idx="36">
                        <c:v>0.942706454098791</c:v>
                      </c:pt>
                      <c:pt idx="37">
                        <c:v>1.308494022309433</c:v>
                      </c:pt>
                      <c:pt idx="38">
                        <c:v>0.866670835693738</c:v>
                      </c:pt>
                      <c:pt idx="39">
                        <c:v>0.585962304465166</c:v>
                      </c:pt>
                      <c:pt idx="40">
                        <c:v>0.391302855442961</c:v>
                      </c:pt>
                      <c:pt idx="41">
                        <c:v>0.637504064714713</c:v>
                      </c:pt>
                      <c:pt idx="42">
                        <c:v>0.742579017736592</c:v>
                      </c:pt>
                      <c:pt idx="43">
                        <c:v>0.656054569753844</c:v>
                      </c:pt>
                      <c:pt idx="44">
                        <c:v>0.639054791620452</c:v>
                      </c:pt>
                      <c:pt idx="45">
                        <c:v>0.363093803771971</c:v>
                      </c:pt>
                      <c:pt idx="46">
                        <c:v>1.044760544172821</c:v>
                      </c:pt>
                      <c:pt idx="47">
                        <c:v>0.907803512035343</c:v>
                      </c:pt>
                      <c:pt idx="48">
                        <c:v>0.270776965572482</c:v>
                      </c:pt>
                      <c:pt idx="49">
                        <c:v>0.101385300665226</c:v>
                      </c:pt>
                      <c:pt idx="50">
                        <c:v>0.161291721105849</c:v>
                      </c:pt>
                      <c:pt idx="51">
                        <c:v>0.37832021530429</c:v>
                      </c:pt>
                      <c:pt idx="52">
                        <c:v>0.574517339590626</c:v>
                      </c:pt>
                      <c:pt idx="53">
                        <c:v>0.25190515336709</c:v>
                      </c:pt>
                      <c:pt idx="54">
                        <c:v>0.267044874726454</c:v>
                      </c:pt>
                      <c:pt idx="55">
                        <c:v>0.015384826247735</c:v>
                      </c:pt>
                      <c:pt idx="56">
                        <c:v>0.00722238088989408</c:v>
                      </c:pt>
                      <c:pt idx="57">
                        <c:v>0.340613846274508</c:v>
                      </c:pt>
                      <c:pt idx="58">
                        <c:v>0.0675225885124252</c:v>
                      </c:pt>
                      <c:pt idx="59">
                        <c:v>0.176583426154471</c:v>
                      </c:pt>
                      <c:pt idx="60">
                        <c:v>0.52953690165513</c:v>
                      </c:pt>
                      <c:pt idx="61">
                        <c:v>0.610875394528724</c:v>
                      </c:pt>
                      <c:pt idx="62">
                        <c:v>0.523809847037302</c:v>
                      </c:pt>
                      <c:pt idx="63">
                        <c:v>0.37239228570971</c:v>
                      </c:pt>
                      <c:pt idx="64">
                        <c:v>0.0229031721726958</c:v>
                      </c:pt>
                      <c:pt idx="65">
                        <c:v>-0.230181573392703</c:v>
                      </c:pt>
                      <c:pt idx="66">
                        <c:v>-0.134528255574325</c:v>
                      </c:pt>
                      <c:pt idx="67">
                        <c:v>0.314395213564088</c:v>
                      </c:pt>
                      <c:pt idx="68">
                        <c:v>0.322578041179175</c:v>
                      </c:pt>
                      <c:pt idx="69">
                        <c:v>0.462538264992239</c:v>
                      </c:pt>
                      <c:pt idx="70">
                        <c:v>0.423931376519304</c:v>
                      </c:pt>
                      <c:pt idx="71">
                        <c:v>0.336491051081346</c:v>
                      </c:pt>
                      <c:pt idx="72">
                        <c:v>0.23862021019369</c:v>
                      </c:pt>
                      <c:pt idx="73">
                        <c:v>0.535067008425619</c:v>
                      </c:pt>
                      <c:pt idx="74">
                        <c:v>0.536459562955935</c:v>
                      </c:pt>
                      <c:pt idx="75">
                        <c:v>0.405849189852095</c:v>
                      </c:pt>
                      <c:pt idx="76">
                        <c:v>0.110446807306557</c:v>
                      </c:pt>
                      <c:pt idx="77">
                        <c:v>0.449504429564755</c:v>
                      </c:pt>
                      <c:pt idx="78">
                        <c:v>0.369599416236944</c:v>
                      </c:pt>
                      <c:pt idx="79">
                        <c:v>0.253602196563515</c:v>
                      </c:pt>
                      <c:pt idx="80">
                        <c:v>0.151761784568363</c:v>
                      </c:pt>
                      <c:pt idx="81">
                        <c:v>-0.135856724977253</c:v>
                      </c:pt>
                      <c:pt idx="82">
                        <c:v>0.22929032964626</c:v>
                      </c:pt>
                      <c:pt idx="83">
                        <c:v>0.32860289305743</c:v>
                      </c:pt>
                      <c:pt idx="84">
                        <c:v>0.596882645049992</c:v>
                      </c:pt>
                      <c:pt idx="85">
                        <c:v>-0.181474091237877</c:v>
                      </c:pt>
                      <c:pt idx="86">
                        <c:v>-0.0779668395950514</c:v>
                      </c:pt>
                      <c:pt idx="87">
                        <c:v>0.0166398775027234</c:v>
                      </c:pt>
                      <c:pt idx="88">
                        <c:v>0.612903015674795</c:v>
                      </c:pt>
                      <c:pt idx="89">
                        <c:v>0.601089248423261</c:v>
                      </c:pt>
                      <c:pt idx="90">
                        <c:v>0.616647307326027</c:v>
                      </c:pt>
                      <c:pt idx="91">
                        <c:v>0.643677106298645</c:v>
                      </c:pt>
                      <c:pt idx="92">
                        <c:v>0.715294587202272</c:v>
                      </c:pt>
                      <c:pt idx="93">
                        <c:v>0.824742457412388</c:v>
                      </c:pt>
                      <c:pt idx="94">
                        <c:v>0.560547544912313</c:v>
                      </c:pt>
                      <c:pt idx="95">
                        <c:v>0.355872302228981</c:v>
                      </c:pt>
                      <c:pt idx="96">
                        <c:v>-0.0529977576732446</c:v>
                      </c:pt>
                      <c:pt idx="97">
                        <c:v>0.280002392671589</c:v>
                      </c:pt>
                      <c:pt idx="98">
                        <c:v>0.148234937759097</c:v>
                      </c:pt>
                      <c:pt idx="99">
                        <c:v>0.204581917523152</c:v>
                      </c:pt>
                      <c:pt idx="100">
                        <c:v>-0.03786690385896</c:v>
                      </c:pt>
                      <c:pt idx="101">
                        <c:v>-0.0787703988106125</c:v>
                      </c:pt>
                      <c:pt idx="102">
                        <c:v>-0.254164729208376</c:v>
                      </c:pt>
                      <c:pt idx="103">
                        <c:v>-0.233790322837886</c:v>
                      </c:pt>
                      <c:pt idx="104">
                        <c:v>-0.22216686467635</c:v>
                      </c:pt>
                      <c:pt idx="105">
                        <c:v>-0.138983073369403</c:v>
                      </c:pt>
                      <c:pt idx="106">
                        <c:v>-0.0480107084137331</c:v>
                      </c:pt>
                      <c:pt idx="107">
                        <c:v>-0.0336999558900612</c:v>
                      </c:pt>
                      <c:pt idx="108">
                        <c:v>0.0900731442803576</c:v>
                      </c:pt>
                      <c:pt idx="109">
                        <c:v>0.179328485045485</c:v>
                      </c:pt>
                      <c:pt idx="110">
                        <c:v>0.243853064123108</c:v>
                      </c:pt>
                      <c:pt idx="111">
                        <c:v>0.0804347885030961</c:v>
                      </c:pt>
                      <c:pt idx="112">
                        <c:v>0.088137541816343</c:v>
                      </c:pt>
                      <c:pt idx="113">
                        <c:v>0.19146376594616</c:v>
                      </c:pt>
                      <c:pt idx="114">
                        <c:v>0.382864852374457</c:v>
                      </c:pt>
                      <c:pt idx="115">
                        <c:v>0.392523391234662</c:v>
                      </c:pt>
                      <c:pt idx="116">
                        <c:v>0.226861832632146</c:v>
                      </c:pt>
                      <c:pt idx="117">
                        <c:v>0.0698161222338074</c:v>
                      </c:pt>
                      <c:pt idx="118">
                        <c:v>-0.0441730318427149</c:v>
                      </c:pt>
                      <c:pt idx="119">
                        <c:v>0.01912233333585</c:v>
                      </c:pt>
                      <c:pt idx="120">
                        <c:v>0.113705247661926</c:v>
                      </c:pt>
                      <c:pt idx="121">
                        <c:v>0.0302364017785911</c:v>
                      </c:pt>
                      <c:pt idx="122">
                        <c:v>0.0160623671384051</c:v>
                      </c:pt>
                      <c:pt idx="123">
                        <c:v>-0.0120722755505364</c:v>
                      </c:pt>
                      <c:pt idx="124">
                        <c:v>0.392257095631384</c:v>
                      </c:pt>
                      <c:pt idx="125">
                        <c:v>0.412438379649616</c:v>
                      </c:pt>
                      <c:pt idx="126">
                        <c:v>0.393998091860221</c:v>
                      </c:pt>
                      <c:pt idx="127">
                        <c:v>0.325502862247574</c:v>
                      </c:pt>
                      <c:pt idx="128">
                        <c:v>0.479760990526334</c:v>
                      </c:pt>
                      <c:pt idx="129">
                        <c:v>0.627085880599742</c:v>
                      </c:pt>
                      <c:pt idx="130">
                        <c:v>0.611355281982228</c:v>
                      </c:pt>
                      <c:pt idx="131">
                        <c:v>0.594882645776002</c:v>
                      </c:pt>
                      <c:pt idx="132">
                        <c:v>0.470108538236353</c:v>
                      </c:pt>
                      <c:pt idx="133">
                        <c:v>0.65546559855092</c:v>
                      </c:pt>
                      <c:pt idx="134">
                        <c:v>0.645722956851651</c:v>
                      </c:pt>
                      <c:pt idx="135">
                        <c:v>0.771486887946462</c:v>
                      </c:pt>
                      <c:pt idx="136">
                        <c:v>0.719356526957605</c:v>
                      </c:pt>
                      <c:pt idx="137">
                        <c:v>0.523070965583757</c:v>
                      </c:pt>
                      <c:pt idx="138">
                        <c:v>0.578471735228055</c:v>
                      </c:pt>
                      <c:pt idx="139">
                        <c:v>0.673418122643776</c:v>
                      </c:pt>
                      <c:pt idx="140">
                        <c:v>0.7488343156643</c:v>
                      </c:pt>
                      <c:pt idx="141">
                        <c:v>0.880578513062808</c:v>
                      </c:pt>
                      <c:pt idx="142">
                        <c:v>0.475007139218223</c:v>
                      </c:pt>
                      <c:pt idx="143">
                        <c:v>0.385294111341563</c:v>
                      </c:pt>
                      <c:pt idx="144">
                        <c:v>0.364140624742694</c:v>
                      </c:pt>
                      <c:pt idx="145">
                        <c:v>0.272353617252811</c:v>
                      </c:pt>
                      <c:pt idx="146">
                        <c:v>0.349507571086319</c:v>
                      </c:pt>
                      <c:pt idx="147">
                        <c:v>0.187859084331051</c:v>
                      </c:pt>
                      <c:pt idx="148">
                        <c:v>0.118322733836083</c:v>
                      </c:pt>
                      <c:pt idx="149">
                        <c:v>0.133904085422231</c:v>
                      </c:pt>
                      <c:pt idx="150">
                        <c:v>0.102067640734635</c:v>
                      </c:pt>
                      <c:pt idx="151">
                        <c:v>0.0695916027949351</c:v>
                      </c:pt>
                      <c:pt idx="152">
                        <c:v>0.0824743647512152</c:v>
                      </c:pt>
                      <c:pt idx="153">
                        <c:v>-0.0375238760573683</c:v>
                      </c:pt>
                      <c:pt idx="154">
                        <c:v>0.174073892595183</c:v>
                      </c:pt>
                      <c:pt idx="155">
                        <c:v>0.402045760194625</c:v>
                      </c:pt>
                      <c:pt idx="156">
                        <c:v>0.456833038911533</c:v>
                      </c:pt>
                      <c:pt idx="157">
                        <c:v>0.505250658187558</c:v>
                      </c:pt>
                      <c:pt idx="158">
                        <c:v>0.301332491271522</c:v>
                      </c:pt>
                      <c:pt idx="159">
                        <c:v>0.461865672780758</c:v>
                      </c:pt>
                      <c:pt idx="160">
                        <c:v>0.302758998690018</c:v>
                      </c:pt>
                      <c:pt idx="161">
                        <c:v>0.264939457932357</c:v>
                      </c:pt>
                      <c:pt idx="162">
                        <c:v>0.359282050990238</c:v>
                      </c:pt>
                      <c:pt idx="163">
                        <c:v>0.334865546068254</c:v>
                      </c:pt>
                      <c:pt idx="164">
                        <c:v>0.158949245378493</c:v>
                      </c:pt>
                      <c:pt idx="165">
                        <c:v>0.180273308679063</c:v>
                      </c:pt>
                      <c:pt idx="166">
                        <c:v>0.10220845376479</c:v>
                      </c:pt>
                      <c:pt idx="167">
                        <c:v>-0.149229151914719</c:v>
                      </c:pt>
                      <c:pt idx="168">
                        <c:v>-0.1666222757281</c:v>
                      </c:pt>
                      <c:pt idx="169">
                        <c:v>-0.167695458311125</c:v>
                      </c:pt>
                      <c:pt idx="170">
                        <c:v>-0.191865314936299</c:v>
                      </c:pt>
                      <c:pt idx="171">
                        <c:v>-0.305084522822592</c:v>
                      </c:pt>
                      <c:pt idx="172">
                        <c:v>-0.22056667325578</c:v>
                      </c:pt>
                      <c:pt idx="173">
                        <c:v>-0.111576901386277</c:v>
                      </c:pt>
                      <c:pt idx="174">
                        <c:v>-0.230543382042865</c:v>
                      </c:pt>
                      <c:pt idx="175">
                        <c:v>-0.29324507518606</c:v>
                      </c:pt>
                      <c:pt idx="176">
                        <c:v>-0.337206107070647</c:v>
                      </c:pt>
                      <c:pt idx="177">
                        <c:v>-0.422078132769719</c:v>
                      </c:pt>
                      <c:pt idx="178">
                        <c:v>-0.458786611465433</c:v>
                      </c:pt>
                      <c:pt idx="179">
                        <c:v>-0.418122999086615</c:v>
                      </c:pt>
                      <c:pt idx="180">
                        <c:v>-0.441964389710373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D3B6-4B54-8201-9930F14FC8CD}"/>
                  </c:ext>
                </c:extLst>
              </c15:ser>
            </c15:filteredLineSeries>
          </c:ext>
        </c:extLst>
      </c:lineChart>
      <c:dateAx>
        <c:axId val="-1210433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431408"/>
        <c:crosses val="autoZero"/>
        <c:auto val="1"/>
        <c:lblOffset val="100"/>
        <c:baseTimeUnit val="months"/>
      </c:dateAx>
      <c:valAx>
        <c:axId val="-12104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4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CC Returns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Monthly Return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Data!$A$2:$A$182</c:f>
              <c:numCache>
                <c:formatCode>m/d/yy</c:formatCode>
                <c:ptCount val="181"/>
                <c:pt idx="0">
                  <c:v>34029.0</c:v>
                </c:pt>
                <c:pt idx="1">
                  <c:v>34060.0</c:v>
                </c:pt>
                <c:pt idx="2">
                  <c:v>34090.0</c:v>
                </c:pt>
                <c:pt idx="3">
                  <c:v>34121.0</c:v>
                </c:pt>
                <c:pt idx="4">
                  <c:v>34151.0</c:v>
                </c:pt>
                <c:pt idx="5">
                  <c:v>34182.0</c:v>
                </c:pt>
                <c:pt idx="6">
                  <c:v>34213.0</c:v>
                </c:pt>
                <c:pt idx="7">
                  <c:v>34243.0</c:v>
                </c:pt>
                <c:pt idx="8">
                  <c:v>34274.0</c:v>
                </c:pt>
                <c:pt idx="9">
                  <c:v>34304.0</c:v>
                </c:pt>
                <c:pt idx="10">
                  <c:v>34335.0</c:v>
                </c:pt>
                <c:pt idx="11">
                  <c:v>34366.0</c:v>
                </c:pt>
                <c:pt idx="12">
                  <c:v>34394.0</c:v>
                </c:pt>
                <c:pt idx="13">
                  <c:v>34425.0</c:v>
                </c:pt>
                <c:pt idx="14">
                  <c:v>34455.0</c:v>
                </c:pt>
                <c:pt idx="15">
                  <c:v>34486.0</c:v>
                </c:pt>
                <c:pt idx="16">
                  <c:v>34516.0</c:v>
                </c:pt>
                <c:pt idx="17">
                  <c:v>34547.0</c:v>
                </c:pt>
                <c:pt idx="18">
                  <c:v>34578.0</c:v>
                </c:pt>
                <c:pt idx="19">
                  <c:v>34608.0</c:v>
                </c:pt>
                <c:pt idx="20">
                  <c:v>34639.0</c:v>
                </c:pt>
                <c:pt idx="21">
                  <c:v>34669.0</c:v>
                </c:pt>
                <c:pt idx="22">
                  <c:v>34700.0</c:v>
                </c:pt>
                <c:pt idx="23">
                  <c:v>34731.0</c:v>
                </c:pt>
                <c:pt idx="24">
                  <c:v>34759.0</c:v>
                </c:pt>
                <c:pt idx="25">
                  <c:v>34790.0</c:v>
                </c:pt>
                <c:pt idx="26">
                  <c:v>34820.0</c:v>
                </c:pt>
                <c:pt idx="27">
                  <c:v>34851.0</c:v>
                </c:pt>
                <c:pt idx="28">
                  <c:v>34881.0</c:v>
                </c:pt>
                <c:pt idx="29">
                  <c:v>34912.0</c:v>
                </c:pt>
                <c:pt idx="30">
                  <c:v>34943.0</c:v>
                </c:pt>
                <c:pt idx="31">
                  <c:v>34973.0</c:v>
                </c:pt>
                <c:pt idx="32">
                  <c:v>35004.0</c:v>
                </c:pt>
                <c:pt idx="33">
                  <c:v>35034.0</c:v>
                </c:pt>
                <c:pt idx="34">
                  <c:v>35065.0</c:v>
                </c:pt>
                <c:pt idx="35">
                  <c:v>35096.0</c:v>
                </c:pt>
                <c:pt idx="36">
                  <c:v>35125.0</c:v>
                </c:pt>
                <c:pt idx="37">
                  <c:v>35156.0</c:v>
                </c:pt>
                <c:pt idx="38">
                  <c:v>35186.0</c:v>
                </c:pt>
                <c:pt idx="39">
                  <c:v>35217.0</c:v>
                </c:pt>
                <c:pt idx="40">
                  <c:v>35247.0</c:v>
                </c:pt>
                <c:pt idx="41">
                  <c:v>35278.0</c:v>
                </c:pt>
                <c:pt idx="42">
                  <c:v>35309.0</c:v>
                </c:pt>
                <c:pt idx="43">
                  <c:v>35339.0</c:v>
                </c:pt>
                <c:pt idx="44">
                  <c:v>35370.0</c:v>
                </c:pt>
                <c:pt idx="45">
                  <c:v>35400.0</c:v>
                </c:pt>
                <c:pt idx="46">
                  <c:v>35431.0</c:v>
                </c:pt>
                <c:pt idx="47">
                  <c:v>35462.0</c:v>
                </c:pt>
                <c:pt idx="48">
                  <c:v>35490.0</c:v>
                </c:pt>
                <c:pt idx="49">
                  <c:v>35521.0</c:v>
                </c:pt>
                <c:pt idx="50">
                  <c:v>35551.0</c:v>
                </c:pt>
                <c:pt idx="51">
                  <c:v>35582.0</c:v>
                </c:pt>
                <c:pt idx="52">
                  <c:v>35612.0</c:v>
                </c:pt>
                <c:pt idx="53">
                  <c:v>35643.0</c:v>
                </c:pt>
                <c:pt idx="54">
                  <c:v>35674.0</c:v>
                </c:pt>
                <c:pt idx="55">
                  <c:v>35704.0</c:v>
                </c:pt>
                <c:pt idx="56">
                  <c:v>35735.0</c:v>
                </c:pt>
                <c:pt idx="57">
                  <c:v>35765.0</c:v>
                </c:pt>
                <c:pt idx="58">
                  <c:v>35796.0</c:v>
                </c:pt>
                <c:pt idx="59">
                  <c:v>35827.0</c:v>
                </c:pt>
                <c:pt idx="60">
                  <c:v>35855.0</c:v>
                </c:pt>
                <c:pt idx="61">
                  <c:v>35886.0</c:v>
                </c:pt>
                <c:pt idx="62">
                  <c:v>35916.0</c:v>
                </c:pt>
                <c:pt idx="63">
                  <c:v>35947.0</c:v>
                </c:pt>
                <c:pt idx="64">
                  <c:v>35977.0</c:v>
                </c:pt>
                <c:pt idx="65">
                  <c:v>36008.0</c:v>
                </c:pt>
                <c:pt idx="66">
                  <c:v>36039.0</c:v>
                </c:pt>
                <c:pt idx="67">
                  <c:v>36069.0</c:v>
                </c:pt>
                <c:pt idx="68">
                  <c:v>36100.0</c:v>
                </c:pt>
                <c:pt idx="69">
                  <c:v>36130.0</c:v>
                </c:pt>
                <c:pt idx="70">
                  <c:v>36161.0</c:v>
                </c:pt>
                <c:pt idx="71">
                  <c:v>36192.0</c:v>
                </c:pt>
                <c:pt idx="72">
                  <c:v>36220.0</c:v>
                </c:pt>
                <c:pt idx="73">
                  <c:v>36251.0</c:v>
                </c:pt>
                <c:pt idx="74">
                  <c:v>36281.0</c:v>
                </c:pt>
                <c:pt idx="75">
                  <c:v>36312.0</c:v>
                </c:pt>
                <c:pt idx="76">
                  <c:v>36342.0</c:v>
                </c:pt>
                <c:pt idx="77">
                  <c:v>36373.0</c:v>
                </c:pt>
                <c:pt idx="78">
                  <c:v>36404.0</c:v>
                </c:pt>
                <c:pt idx="79">
                  <c:v>36434.0</c:v>
                </c:pt>
                <c:pt idx="80">
                  <c:v>36465.0</c:v>
                </c:pt>
                <c:pt idx="81">
                  <c:v>36495.0</c:v>
                </c:pt>
                <c:pt idx="82">
                  <c:v>36526.0</c:v>
                </c:pt>
                <c:pt idx="83">
                  <c:v>36557.0</c:v>
                </c:pt>
                <c:pt idx="84">
                  <c:v>36586.0</c:v>
                </c:pt>
                <c:pt idx="85">
                  <c:v>36617.0</c:v>
                </c:pt>
                <c:pt idx="86">
                  <c:v>36647.0</c:v>
                </c:pt>
                <c:pt idx="87">
                  <c:v>36678.0</c:v>
                </c:pt>
                <c:pt idx="88">
                  <c:v>36708.0</c:v>
                </c:pt>
                <c:pt idx="89">
                  <c:v>36739.0</c:v>
                </c:pt>
                <c:pt idx="90">
                  <c:v>36770.0</c:v>
                </c:pt>
                <c:pt idx="91">
                  <c:v>36800.0</c:v>
                </c:pt>
                <c:pt idx="92">
                  <c:v>36831.0</c:v>
                </c:pt>
                <c:pt idx="93">
                  <c:v>36861.0</c:v>
                </c:pt>
                <c:pt idx="94">
                  <c:v>36892.0</c:v>
                </c:pt>
                <c:pt idx="95">
                  <c:v>36923.0</c:v>
                </c:pt>
                <c:pt idx="96">
                  <c:v>36951.0</c:v>
                </c:pt>
                <c:pt idx="97">
                  <c:v>36982.0</c:v>
                </c:pt>
                <c:pt idx="98">
                  <c:v>37012.0</c:v>
                </c:pt>
                <c:pt idx="99">
                  <c:v>37043.0</c:v>
                </c:pt>
                <c:pt idx="100">
                  <c:v>37073.0</c:v>
                </c:pt>
                <c:pt idx="101">
                  <c:v>37104.0</c:v>
                </c:pt>
                <c:pt idx="102">
                  <c:v>37135.0</c:v>
                </c:pt>
                <c:pt idx="103">
                  <c:v>37165.0</c:v>
                </c:pt>
                <c:pt idx="104">
                  <c:v>37196.0</c:v>
                </c:pt>
                <c:pt idx="105">
                  <c:v>37226.0</c:v>
                </c:pt>
                <c:pt idx="106">
                  <c:v>37257.0</c:v>
                </c:pt>
                <c:pt idx="107">
                  <c:v>37288.0</c:v>
                </c:pt>
                <c:pt idx="108">
                  <c:v>37316.0</c:v>
                </c:pt>
                <c:pt idx="109">
                  <c:v>37347.0</c:v>
                </c:pt>
                <c:pt idx="110">
                  <c:v>37377.0</c:v>
                </c:pt>
                <c:pt idx="111">
                  <c:v>37408.0</c:v>
                </c:pt>
                <c:pt idx="112">
                  <c:v>37438.0</c:v>
                </c:pt>
                <c:pt idx="113">
                  <c:v>37469.0</c:v>
                </c:pt>
                <c:pt idx="114">
                  <c:v>37500.0</c:v>
                </c:pt>
                <c:pt idx="115">
                  <c:v>37530.0</c:v>
                </c:pt>
                <c:pt idx="116">
                  <c:v>37561.0</c:v>
                </c:pt>
                <c:pt idx="117">
                  <c:v>37591.0</c:v>
                </c:pt>
                <c:pt idx="118">
                  <c:v>37622.0</c:v>
                </c:pt>
                <c:pt idx="119">
                  <c:v>37653.0</c:v>
                </c:pt>
                <c:pt idx="120">
                  <c:v>37681.0</c:v>
                </c:pt>
                <c:pt idx="121">
                  <c:v>37712.0</c:v>
                </c:pt>
                <c:pt idx="122">
                  <c:v>37742.0</c:v>
                </c:pt>
                <c:pt idx="123">
                  <c:v>37773.0</c:v>
                </c:pt>
                <c:pt idx="124">
                  <c:v>37803.0</c:v>
                </c:pt>
                <c:pt idx="125">
                  <c:v>37834.0</c:v>
                </c:pt>
                <c:pt idx="126">
                  <c:v>37865.0</c:v>
                </c:pt>
                <c:pt idx="127">
                  <c:v>37895.0</c:v>
                </c:pt>
                <c:pt idx="128">
                  <c:v>37926.0</c:v>
                </c:pt>
                <c:pt idx="129">
                  <c:v>37956.0</c:v>
                </c:pt>
                <c:pt idx="130">
                  <c:v>37987.0</c:v>
                </c:pt>
                <c:pt idx="131">
                  <c:v>38018.0</c:v>
                </c:pt>
                <c:pt idx="132">
                  <c:v>38047.0</c:v>
                </c:pt>
                <c:pt idx="133">
                  <c:v>38078.0</c:v>
                </c:pt>
                <c:pt idx="134">
                  <c:v>38108.0</c:v>
                </c:pt>
                <c:pt idx="135">
                  <c:v>38139.0</c:v>
                </c:pt>
                <c:pt idx="136">
                  <c:v>38169.0</c:v>
                </c:pt>
                <c:pt idx="137">
                  <c:v>38200.0</c:v>
                </c:pt>
                <c:pt idx="138">
                  <c:v>38231.0</c:v>
                </c:pt>
                <c:pt idx="139">
                  <c:v>38261.0</c:v>
                </c:pt>
                <c:pt idx="140">
                  <c:v>38292.0</c:v>
                </c:pt>
                <c:pt idx="141">
                  <c:v>38322.0</c:v>
                </c:pt>
                <c:pt idx="142">
                  <c:v>38353.0</c:v>
                </c:pt>
                <c:pt idx="143">
                  <c:v>38384.0</c:v>
                </c:pt>
                <c:pt idx="144">
                  <c:v>38412.0</c:v>
                </c:pt>
                <c:pt idx="145">
                  <c:v>38443.0</c:v>
                </c:pt>
                <c:pt idx="146">
                  <c:v>38473.0</c:v>
                </c:pt>
                <c:pt idx="147">
                  <c:v>38504.0</c:v>
                </c:pt>
                <c:pt idx="148">
                  <c:v>38534.0</c:v>
                </c:pt>
                <c:pt idx="149">
                  <c:v>38565.0</c:v>
                </c:pt>
                <c:pt idx="150">
                  <c:v>38596.0</c:v>
                </c:pt>
                <c:pt idx="151">
                  <c:v>38626.0</c:v>
                </c:pt>
                <c:pt idx="152">
                  <c:v>38657.0</c:v>
                </c:pt>
                <c:pt idx="153">
                  <c:v>38687.0</c:v>
                </c:pt>
                <c:pt idx="154">
                  <c:v>38718.0</c:v>
                </c:pt>
                <c:pt idx="155">
                  <c:v>38749.0</c:v>
                </c:pt>
                <c:pt idx="156">
                  <c:v>38777.0</c:v>
                </c:pt>
                <c:pt idx="157">
                  <c:v>38808.0</c:v>
                </c:pt>
                <c:pt idx="158">
                  <c:v>38838.0</c:v>
                </c:pt>
                <c:pt idx="159">
                  <c:v>38869.0</c:v>
                </c:pt>
                <c:pt idx="160">
                  <c:v>38899.0</c:v>
                </c:pt>
                <c:pt idx="161">
                  <c:v>38930.0</c:v>
                </c:pt>
                <c:pt idx="162">
                  <c:v>38961.0</c:v>
                </c:pt>
                <c:pt idx="163">
                  <c:v>38991.0</c:v>
                </c:pt>
                <c:pt idx="164">
                  <c:v>39022.0</c:v>
                </c:pt>
                <c:pt idx="165">
                  <c:v>39052.0</c:v>
                </c:pt>
                <c:pt idx="166">
                  <c:v>39083.0</c:v>
                </c:pt>
                <c:pt idx="167">
                  <c:v>39114.0</c:v>
                </c:pt>
                <c:pt idx="168">
                  <c:v>39142.0</c:v>
                </c:pt>
                <c:pt idx="169">
                  <c:v>39173.0</c:v>
                </c:pt>
                <c:pt idx="170">
                  <c:v>39203.0</c:v>
                </c:pt>
                <c:pt idx="171">
                  <c:v>39234.0</c:v>
                </c:pt>
                <c:pt idx="172">
                  <c:v>39264.0</c:v>
                </c:pt>
                <c:pt idx="173">
                  <c:v>39295.0</c:v>
                </c:pt>
                <c:pt idx="174">
                  <c:v>39326.0</c:v>
                </c:pt>
                <c:pt idx="175">
                  <c:v>39356.0</c:v>
                </c:pt>
                <c:pt idx="176">
                  <c:v>39387.0</c:v>
                </c:pt>
                <c:pt idx="177">
                  <c:v>39417.0</c:v>
                </c:pt>
                <c:pt idx="178">
                  <c:v>39448.0</c:v>
                </c:pt>
                <c:pt idx="179">
                  <c:v>39479.0</c:v>
                </c:pt>
                <c:pt idx="180">
                  <c:v>39508.0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Data!$C$2:$C$182</c:f>
              <c:numCache>
                <c:formatCode>0.00%</c:formatCode>
                <c:ptCount val="181"/>
                <c:pt idx="0">
                  <c:v>0.0</c:v>
                </c:pt>
                <c:pt idx="1">
                  <c:v>0.0197385079083448</c:v>
                </c:pt>
                <c:pt idx="2">
                  <c:v>0.238707363503435</c:v>
                </c:pt>
                <c:pt idx="3">
                  <c:v>0.020826187601989</c:v>
                </c:pt>
                <c:pt idx="4">
                  <c:v>-0.0306019592584782</c:v>
                </c:pt>
                <c:pt idx="5">
                  <c:v>0.0210453346457283</c:v>
                </c:pt>
                <c:pt idx="6">
                  <c:v>0.12887146358811</c:v>
                </c:pt>
                <c:pt idx="7">
                  <c:v>-0.0228290470561894</c:v>
                </c:pt>
                <c:pt idx="8">
                  <c:v>-0.168229976380502</c:v>
                </c:pt>
                <c:pt idx="9">
                  <c:v>0.0</c:v>
                </c:pt>
                <c:pt idx="10">
                  <c:v>0.0786554105024434</c:v>
                </c:pt>
                <c:pt idx="11">
                  <c:v>-0.0312541296759069</c:v>
                </c:pt>
                <c:pt idx="12">
                  <c:v>0.0483929310424108</c:v>
                </c:pt>
                <c:pt idx="13">
                  <c:v>0.220513652717897</c:v>
                </c:pt>
                <c:pt idx="14">
                  <c:v>-0.0420238729808884</c:v>
                </c:pt>
                <c:pt idx="15">
                  <c:v>-0.114032850183557</c:v>
                </c:pt>
                <c:pt idx="16">
                  <c:v>0.148517967579041</c:v>
                </c:pt>
                <c:pt idx="17">
                  <c:v>-0.0258642617785736</c:v>
                </c:pt>
                <c:pt idx="18">
                  <c:v>-0.183630425650813</c:v>
                </c:pt>
                <c:pt idx="19">
                  <c:v>0.176162912875791</c:v>
                </c:pt>
                <c:pt idx="20">
                  <c:v>-0.0115256018655369</c:v>
                </c:pt>
                <c:pt idx="21">
                  <c:v>0.0256471939202713</c:v>
                </c:pt>
                <c:pt idx="22">
                  <c:v>-0.127277604350919</c:v>
                </c:pt>
                <c:pt idx="23">
                  <c:v>-0.00521322862331274</c:v>
                </c:pt>
                <c:pt idx="24">
                  <c:v>0.00524054880233092</c:v>
                </c:pt>
                <c:pt idx="25">
                  <c:v>-0.0208276724292814</c:v>
                </c:pt>
                <c:pt idx="26">
                  <c:v>0.236690464203611</c:v>
                </c:pt>
                <c:pt idx="27">
                  <c:v>0.225809220416461</c:v>
                </c:pt>
                <c:pt idx="28">
                  <c:v>0.0491250322598716</c:v>
                </c:pt>
                <c:pt idx="29">
                  <c:v>0.0702333324434308</c:v>
                </c:pt>
                <c:pt idx="30">
                  <c:v>-0.0531277144498937</c:v>
                </c:pt>
                <c:pt idx="31">
                  <c:v>0.0363039843587549</c:v>
                </c:pt>
                <c:pt idx="32">
                  <c:v>0.0764334275151259</c:v>
                </c:pt>
                <c:pt idx="33">
                  <c:v>-0.00591514345888704</c:v>
                </c:pt>
                <c:pt idx="34">
                  <c:v>-0.202376912033722</c:v>
                </c:pt>
                <c:pt idx="35">
                  <c:v>0.0522312723853248</c:v>
                </c:pt>
                <c:pt idx="36">
                  <c:v>0.322696806413458</c:v>
                </c:pt>
                <c:pt idx="37">
                  <c:v>0.16353835147802</c:v>
                </c:pt>
                <c:pt idx="38">
                  <c:v>0.0</c:v>
                </c:pt>
                <c:pt idx="39">
                  <c:v>0.0414729682771469</c:v>
                </c:pt>
                <c:pt idx="40">
                  <c:v>-0.0796435394521649</c:v>
                </c:pt>
                <c:pt idx="41">
                  <c:v>0.259618942930529</c:v>
                </c:pt>
                <c:pt idx="42">
                  <c:v>0.00763095056095042</c:v>
                </c:pt>
                <c:pt idx="43">
                  <c:v>-0.0151517196732083</c:v>
                </c:pt>
                <c:pt idx="44">
                  <c:v>0.0653835926984849</c:v>
                </c:pt>
                <c:pt idx="45">
                  <c:v>-0.173285166974139</c:v>
                </c:pt>
                <c:pt idx="46">
                  <c:v>0.196504756225545</c:v>
                </c:pt>
                <c:pt idx="47">
                  <c:v>-0.0182466486596719</c:v>
                </c:pt>
                <c:pt idx="48">
                  <c:v>-0.118959251609047</c:v>
                </c:pt>
                <c:pt idx="49">
                  <c:v>0.0084413487152129</c:v>
                </c:pt>
                <c:pt idx="50">
                  <c:v>0.0543918830262589</c:v>
                </c:pt>
                <c:pt idx="51">
                  <c:v>0.236109084203584</c:v>
                </c:pt>
                <c:pt idx="52">
                  <c:v>0.0513646898931265</c:v>
                </c:pt>
                <c:pt idx="53">
                  <c:v>0.00152815487159758</c:v>
                </c:pt>
                <c:pt idx="54">
                  <c:v>0.0198165796268057</c:v>
                </c:pt>
                <c:pt idx="55">
                  <c:v>-0.210761970671408</c:v>
                </c:pt>
                <c:pt idx="56">
                  <c:v>0.0568192187431665</c:v>
                </c:pt>
                <c:pt idx="57">
                  <c:v>0.100358146426199</c:v>
                </c:pt>
                <c:pt idx="58">
                  <c:v>-0.0472305965786814</c:v>
                </c:pt>
                <c:pt idx="59">
                  <c:v>0.0820517843732654</c:v>
                </c:pt>
                <c:pt idx="60">
                  <c:v>0.145336834235581</c:v>
                </c:pt>
                <c:pt idx="61">
                  <c:v>0.0620687567020029</c:v>
                </c:pt>
                <c:pt idx="62">
                  <c:v>-0.00259651401425203</c:v>
                </c:pt>
                <c:pt idx="63">
                  <c:v>0.113279701371535</c:v>
                </c:pt>
                <c:pt idx="64">
                  <c:v>-0.216372543331593</c:v>
                </c:pt>
                <c:pt idx="65">
                  <c:v>-0.246268024813598</c:v>
                </c:pt>
                <c:pt idx="66">
                  <c:v>0.146533265063145</c:v>
                </c:pt>
                <c:pt idx="67">
                  <c:v>0.198618781946084</c:v>
                </c:pt>
                <c:pt idx="68">
                  <c:v>0.0633984952028222</c:v>
                </c:pt>
                <c:pt idx="69">
                  <c:v>0.216802218271692</c:v>
                </c:pt>
                <c:pt idx="70">
                  <c:v>-0.0723810237358861</c:v>
                </c:pt>
                <c:pt idx="71">
                  <c:v>0.0156054922790494</c:v>
                </c:pt>
                <c:pt idx="72">
                  <c:v>0.0614641596108262</c:v>
                </c:pt>
                <c:pt idx="73">
                  <c:v>0.316260380442133</c:v>
                </c:pt>
                <c:pt idx="74">
                  <c:v>-0.00169170742578516</c:v>
                </c:pt>
                <c:pt idx="75">
                  <c:v>0.0186427316322682</c:v>
                </c:pt>
                <c:pt idx="76">
                  <c:v>-0.381031327075176</c:v>
                </c:pt>
                <c:pt idx="77">
                  <c:v>-0.016127715845043</c:v>
                </c:pt>
                <c:pt idx="78">
                  <c:v>0.0833297632613892</c:v>
                </c:pt>
                <c:pt idx="79">
                  <c:v>0.0971026418939007</c:v>
                </c:pt>
                <c:pt idx="80">
                  <c:v>-0.0229901065109853</c:v>
                </c:pt>
                <c:pt idx="81">
                  <c:v>-0.0870582198155655</c:v>
                </c:pt>
                <c:pt idx="82">
                  <c:v>0.319587931859821</c:v>
                </c:pt>
                <c:pt idx="83">
                  <c:v>0.0976547709728143</c:v>
                </c:pt>
                <c:pt idx="84">
                  <c:v>0.275801598568274</c:v>
                </c:pt>
                <c:pt idx="85">
                  <c:v>-0.325314714009403</c:v>
                </c:pt>
                <c:pt idx="86">
                  <c:v>0.124550048089163</c:v>
                </c:pt>
                <c:pt idx="87">
                  <c:v>0.123162231443873</c:v>
                </c:pt>
                <c:pt idx="88">
                  <c:v>-0.0180038563694836</c:v>
                </c:pt>
                <c:pt idx="89">
                  <c:v>-0.0233341244494557</c:v>
                </c:pt>
                <c:pt idx="90">
                  <c:v>0.0938566644222948</c:v>
                </c:pt>
                <c:pt idx="91">
                  <c:v>0.115445828888576</c:v>
                </c:pt>
                <c:pt idx="92">
                  <c:v>0.0195796823614598</c:v>
                </c:pt>
                <c:pt idx="93">
                  <c:v>-0.0288061071974108</c:v>
                </c:pt>
                <c:pt idx="94">
                  <c:v>0.128531699909018</c:v>
                </c:pt>
                <c:pt idx="95">
                  <c:v>-0.0463092866195493</c:v>
                </c:pt>
                <c:pt idx="96">
                  <c:v>-0.108922741011805</c:v>
                </c:pt>
                <c:pt idx="97">
                  <c:v>-0.0880710290120924</c:v>
                </c:pt>
                <c:pt idx="98">
                  <c:v>0.00878534436141943</c:v>
                </c:pt>
                <c:pt idx="99">
                  <c:v>0.178278826006332</c:v>
                </c:pt>
                <c:pt idx="100">
                  <c:v>-0.215652355123759</c:v>
                </c:pt>
                <c:pt idx="101">
                  <c:v>-0.0648554564463096</c:v>
                </c:pt>
                <c:pt idx="102">
                  <c:v>-0.114404399876743</c:v>
                </c:pt>
                <c:pt idx="103">
                  <c:v>0.145917097132464</c:v>
                </c:pt>
                <c:pt idx="104">
                  <c:v>0.0350467824693235</c:v>
                </c:pt>
                <c:pt idx="105">
                  <c:v>0.0750562592005662</c:v>
                </c:pt>
                <c:pt idx="106">
                  <c:v>0.247768842051999</c:v>
                </c:pt>
                <c:pt idx="107">
                  <c:v>-0.0319729575201216</c:v>
                </c:pt>
                <c:pt idx="108">
                  <c:v>0.00521509382387244</c:v>
                </c:pt>
                <c:pt idx="109">
                  <c:v>-0.0134021579494511</c:v>
                </c:pt>
                <c:pt idx="110">
                  <c:v>0.0639789995219533</c:v>
                </c:pt>
                <c:pt idx="111">
                  <c:v>0.0234757391310569</c:v>
                </c:pt>
                <c:pt idx="112">
                  <c:v>-0.210060498507703</c:v>
                </c:pt>
                <c:pt idx="113">
                  <c:v>0.0239430189189606</c:v>
                </c:pt>
                <c:pt idx="114">
                  <c:v>0.0278609084308961</c:v>
                </c:pt>
                <c:pt idx="115">
                  <c:v>0.153920688223975</c:v>
                </c:pt>
                <c:pt idx="116">
                  <c:v>-0.0880875679406597</c:v>
                </c:pt>
                <c:pt idx="117">
                  <c:v>-0.062557422677624</c:v>
                </c:pt>
                <c:pt idx="118">
                  <c:v>0.11481878471732</c:v>
                </c:pt>
                <c:pt idx="119">
                  <c:v>0.0321303030047558</c:v>
                </c:pt>
                <c:pt idx="120">
                  <c:v>0.0985073022157864</c:v>
                </c:pt>
                <c:pt idx="121">
                  <c:v>-0.0873446875369081</c:v>
                </c:pt>
                <c:pt idx="122">
                  <c:v>0.0493407328390646</c:v>
                </c:pt>
                <c:pt idx="123">
                  <c:v>-0.00486417892175901</c:v>
                </c:pt>
                <c:pt idx="124">
                  <c:v>0.113238194307226</c:v>
                </c:pt>
                <c:pt idx="125">
                  <c:v>0.0387854535153658</c:v>
                </c:pt>
                <c:pt idx="126">
                  <c:v>0.0144415258709029</c:v>
                </c:pt>
                <c:pt idx="127">
                  <c:v>0.0972218570303018</c:v>
                </c:pt>
                <c:pt idx="128">
                  <c:v>0.0180381213581777</c:v>
                </c:pt>
                <c:pt idx="129">
                  <c:v>0.0307742880096727</c:v>
                </c:pt>
                <c:pt idx="130">
                  <c:v>0.104040763075838</c:v>
                </c:pt>
                <c:pt idx="131">
                  <c:v>0.0215789943089452</c:v>
                </c:pt>
                <c:pt idx="132">
                  <c:v>0.012566641551646</c:v>
                </c:pt>
                <c:pt idx="133">
                  <c:v>0.0277264799304786</c:v>
                </c:pt>
                <c:pt idx="134">
                  <c:v>0.0431652189597981</c:v>
                </c:pt>
                <c:pt idx="135">
                  <c:v>0.0711827597874663</c:v>
                </c:pt>
                <c:pt idx="136">
                  <c:v>0.0804784209605025</c:v>
                </c:pt>
                <c:pt idx="137">
                  <c:v>-0.0798046019462831</c:v>
                </c:pt>
                <c:pt idx="138">
                  <c:v>0.0513412124661652</c:v>
                </c:pt>
                <c:pt idx="139">
                  <c:v>0.163220664100194</c:v>
                </c:pt>
                <c:pt idx="140">
                  <c:v>0.0639182026263925</c:v>
                </c:pt>
                <c:pt idx="141">
                  <c:v>0.108425172405357</c:v>
                </c:pt>
                <c:pt idx="142">
                  <c:v>-0.134060079803534</c:v>
                </c:pt>
                <c:pt idx="143">
                  <c:v>-0.0405555827773893</c:v>
                </c:pt>
                <c:pt idx="144">
                  <c:v>-0.0028952843362666</c:v>
                </c:pt>
                <c:pt idx="145">
                  <c:v>-0.0414247031660023</c:v>
                </c:pt>
                <c:pt idx="146">
                  <c:v>0.106421471037049</c:v>
                </c:pt>
                <c:pt idx="147">
                  <c:v>-0.057127059192349</c:v>
                </c:pt>
                <c:pt idx="148">
                  <c:v>0.017228051305359</c:v>
                </c:pt>
                <c:pt idx="149">
                  <c:v>-0.0669837161758145</c:v>
                </c:pt>
                <c:pt idx="150">
                  <c:v>0.0218228724330174</c:v>
                </c:pt>
                <c:pt idx="151">
                  <c:v>0.128942551738253</c:v>
                </c:pt>
                <c:pt idx="152">
                  <c:v>0.0767326309648103</c:v>
                </c:pt>
                <c:pt idx="153">
                  <c:v>-0.014449858253834</c:v>
                </c:pt>
                <c:pt idx="154">
                  <c:v>0.0563144659567945</c:v>
                </c:pt>
                <c:pt idx="155">
                  <c:v>0.145741324965464</c:v>
                </c:pt>
                <c:pt idx="156">
                  <c:v>0.0360682470390785</c:v>
                </c:pt>
                <c:pt idx="157">
                  <c:v>-0.00956660238858761</c:v>
                </c:pt>
                <c:pt idx="158">
                  <c:v>-0.0434668130060109</c:v>
                </c:pt>
                <c:pt idx="159">
                  <c:v>0.0591863303234442</c:v>
                </c:pt>
                <c:pt idx="160">
                  <c:v>-0.0934851113665124</c:v>
                </c:pt>
                <c:pt idx="161">
                  <c:v>-0.0940694990482657</c:v>
                </c:pt>
                <c:pt idx="162">
                  <c:v>0.0980331754848002</c:v>
                </c:pt>
                <c:pt idx="163">
                  <c:v>0.108663588037472</c:v>
                </c:pt>
                <c:pt idx="164">
                  <c:v>-0.0651654214863823</c:v>
                </c:pt>
                <c:pt idx="165">
                  <c:v>0.00368375173149205</c:v>
                </c:pt>
                <c:pt idx="166">
                  <c:v>-0.0135515853403026</c:v>
                </c:pt>
                <c:pt idx="167">
                  <c:v>-0.11562707090683</c:v>
                </c:pt>
                <c:pt idx="168">
                  <c:v>0.0148869109126471</c:v>
                </c:pt>
                <c:pt idx="169">
                  <c:v>-0.0108420334938423</c:v>
                </c:pt>
                <c:pt idx="170">
                  <c:v>-0.071244229599164</c:v>
                </c:pt>
                <c:pt idx="171">
                  <c:v>-0.0892050696988895</c:v>
                </c:pt>
                <c:pt idx="172">
                  <c:v>0.0167681374153411</c:v>
                </c:pt>
                <c:pt idx="173">
                  <c:v>0.0326086339497036</c:v>
                </c:pt>
                <c:pt idx="174">
                  <c:v>-0.0490016581833421</c:v>
                </c:pt>
                <c:pt idx="175">
                  <c:v>0.0183205037441454</c:v>
                </c:pt>
                <c:pt idx="176">
                  <c:v>-0.123313290386866</c:v>
                </c:pt>
                <c:pt idx="177">
                  <c:v>-0.124839872398786</c:v>
                </c:pt>
                <c:pt idx="178">
                  <c:v>-0.0762088798072843</c:v>
                </c:pt>
                <c:pt idx="179">
                  <c:v>-0.0491804553041792</c:v>
                </c:pt>
                <c:pt idx="180">
                  <c:v>-0.0266963021100822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FE-4E26-AD93-676AFF842138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Monthly CC Returns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Data!$A$2:$A$182</c:f>
              <c:numCache>
                <c:formatCode>m/d/yy</c:formatCode>
                <c:ptCount val="181"/>
                <c:pt idx="0">
                  <c:v>34029.0</c:v>
                </c:pt>
                <c:pt idx="1">
                  <c:v>34060.0</c:v>
                </c:pt>
                <c:pt idx="2">
                  <c:v>34090.0</c:v>
                </c:pt>
                <c:pt idx="3">
                  <c:v>34121.0</c:v>
                </c:pt>
                <c:pt idx="4">
                  <c:v>34151.0</c:v>
                </c:pt>
                <c:pt idx="5">
                  <c:v>34182.0</c:v>
                </c:pt>
                <c:pt idx="6">
                  <c:v>34213.0</c:v>
                </c:pt>
                <c:pt idx="7">
                  <c:v>34243.0</c:v>
                </c:pt>
                <c:pt idx="8">
                  <c:v>34274.0</c:v>
                </c:pt>
                <c:pt idx="9">
                  <c:v>34304.0</c:v>
                </c:pt>
                <c:pt idx="10">
                  <c:v>34335.0</c:v>
                </c:pt>
                <c:pt idx="11">
                  <c:v>34366.0</c:v>
                </c:pt>
                <c:pt idx="12">
                  <c:v>34394.0</c:v>
                </c:pt>
                <c:pt idx="13">
                  <c:v>34425.0</c:v>
                </c:pt>
                <c:pt idx="14">
                  <c:v>34455.0</c:v>
                </c:pt>
                <c:pt idx="15">
                  <c:v>34486.0</c:v>
                </c:pt>
                <c:pt idx="16">
                  <c:v>34516.0</c:v>
                </c:pt>
                <c:pt idx="17">
                  <c:v>34547.0</c:v>
                </c:pt>
                <c:pt idx="18">
                  <c:v>34578.0</c:v>
                </c:pt>
                <c:pt idx="19">
                  <c:v>34608.0</c:v>
                </c:pt>
                <c:pt idx="20">
                  <c:v>34639.0</c:v>
                </c:pt>
                <c:pt idx="21">
                  <c:v>34669.0</c:v>
                </c:pt>
                <c:pt idx="22">
                  <c:v>34700.0</c:v>
                </c:pt>
                <c:pt idx="23">
                  <c:v>34731.0</c:v>
                </c:pt>
                <c:pt idx="24">
                  <c:v>34759.0</c:v>
                </c:pt>
                <c:pt idx="25">
                  <c:v>34790.0</c:v>
                </c:pt>
                <c:pt idx="26">
                  <c:v>34820.0</c:v>
                </c:pt>
                <c:pt idx="27">
                  <c:v>34851.0</c:v>
                </c:pt>
                <c:pt idx="28">
                  <c:v>34881.0</c:v>
                </c:pt>
                <c:pt idx="29">
                  <c:v>34912.0</c:v>
                </c:pt>
                <c:pt idx="30">
                  <c:v>34943.0</c:v>
                </c:pt>
                <c:pt idx="31">
                  <c:v>34973.0</c:v>
                </c:pt>
                <c:pt idx="32">
                  <c:v>35004.0</c:v>
                </c:pt>
                <c:pt idx="33">
                  <c:v>35034.0</c:v>
                </c:pt>
                <c:pt idx="34">
                  <c:v>35065.0</c:v>
                </c:pt>
                <c:pt idx="35">
                  <c:v>35096.0</c:v>
                </c:pt>
                <c:pt idx="36">
                  <c:v>35125.0</c:v>
                </c:pt>
                <c:pt idx="37">
                  <c:v>35156.0</c:v>
                </c:pt>
                <c:pt idx="38">
                  <c:v>35186.0</c:v>
                </c:pt>
                <c:pt idx="39">
                  <c:v>35217.0</c:v>
                </c:pt>
                <c:pt idx="40">
                  <c:v>35247.0</c:v>
                </c:pt>
                <c:pt idx="41">
                  <c:v>35278.0</c:v>
                </c:pt>
                <c:pt idx="42">
                  <c:v>35309.0</c:v>
                </c:pt>
                <c:pt idx="43">
                  <c:v>35339.0</c:v>
                </c:pt>
                <c:pt idx="44">
                  <c:v>35370.0</c:v>
                </c:pt>
                <c:pt idx="45">
                  <c:v>35400.0</c:v>
                </c:pt>
                <c:pt idx="46">
                  <c:v>35431.0</c:v>
                </c:pt>
                <c:pt idx="47">
                  <c:v>35462.0</c:v>
                </c:pt>
                <c:pt idx="48">
                  <c:v>35490.0</c:v>
                </c:pt>
                <c:pt idx="49">
                  <c:v>35521.0</c:v>
                </c:pt>
                <c:pt idx="50">
                  <c:v>35551.0</c:v>
                </c:pt>
                <c:pt idx="51">
                  <c:v>35582.0</c:v>
                </c:pt>
                <c:pt idx="52">
                  <c:v>35612.0</c:v>
                </c:pt>
                <c:pt idx="53">
                  <c:v>35643.0</c:v>
                </c:pt>
                <c:pt idx="54">
                  <c:v>35674.0</c:v>
                </c:pt>
                <c:pt idx="55">
                  <c:v>35704.0</c:v>
                </c:pt>
                <c:pt idx="56">
                  <c:v>35735.0</c:v>
                </c:pt>
                <c:pt idx="57">
                  <c:v>35765.0</c:v>
                </c:pt>
                <c:pt idx="58">
                  <c:v>35796.0</c:v>
                </c:pt>
                <c:pt idx="59">
                  <c:v>35827.0</c:v>
                </c:pt>
                <c:pt idx="60">
                  <c:v>35855.0</c:v>
                </c:pt>
                <c:pt idx="61">
                  <c:v>35886.0</c:v>
                </c:pt>
                <c:pt idx="62">
                  <c:v>35916.0</c:v>
                </c:pt>
                <c:pt idx="63">
                  <c:v>35947.0</c:v>
                </c:pt>
                <c:pt idx="64">
                  <c:v>35977.0</c:v>
                </c:pt>
                <c:pt idx="65">
                  <c:v>36008.0</c:v>
                </c:pt>
                <c:pt idx="66">
                  <c:v>36039.0</c:v>
                </c:pt>
                <c:pt idx="67">
                  <c:v>36069.0</c:v>
                </c:pt>
                <c:pt idx="68">
                  <c:v>36100.0</c:v>
                </c:pt>
                <c:pt idx="69">
                  <c:v>36130.0</c:v>
                </c:pt>
                <c:pt idx="70">
                  <c:v>36161.0</c:v>
                </c:pt>
                <c:pt idx="71">
                  <c:v>36192.0</c:v>
                </c:pt>
                <c:pt idx="72">
                  <c:v>36220.0</c:v>
                </c:pt>
                <c:pt idx="73">
                  <c:v>36251.0</c:v>
                </c:pt>
                <c:pt idx="74">
                  <c:v>36281.0</c:v>
                </c:pt>
                <c:pt idx="75">
                  <c:v>36312.0</c:v>
                </c:pt>
                <c:pt idx="76">
                  <c:v>36342.0</c:v>
                </c:pt>
                <c:pt idx="77">
                  <c:v>36373.0</c:v>
                </c:pt>
                <c:pt idx="78">
                  <c:v>36404.0</c:v>
                </c:pt>
                <c:pt idx="79">
                  <c:v>36434.0</c:v>
                </c:pt>
                <c:pt idx="80">
                  <c:v>36465.0</c:v>
                </c:pt>
                <c:pt idx="81">
                  <c:v>36495.0</c:v>
                </c:pt>
                <c:pt idx="82">
                  <c:v>36526.0</c:v>
                </c:pt>
                <c:pt idx="83">
                  <c:v>36557.0</c:v>
                </c:pt>
                <c:pt idx="84">
                  <c:v>36586.0</c:v>
                </c:pt>
                <c:pt idx="85">
                  <c:v>36617.0</c:v>
                </c:pt>
                <c:pt idx="86">
                  <c:v>36647.0</c:v>
                </c:pt>
                <c:pt idx="87">
                  <c:v>36678.0</c:v>
                </c:pt>
                <c:pt idx="88">
                  <c:v>36708.0</c:v>
                </c:pt>
                <c:pt idx="89">
                  <c:v>36739.0</c:v>
                </c:pt>
                <c:pt idx="90">
                  <c:v>36770.0</c:v>
                </c:pt>
                <c:pt idx="91">
                  <c:v>36800.0</c:v>
                </c:pt>
                <c:pt idx="92">
                  <c:v>36831.0</c:v>
                </c:pt>
                <c:pt idx="93">
                  <c:v>36861.0</c:v>
                </c:pt>
                <c:pt idx="94">
                  <c:v>36892.0</c:v>
                </c:pt>
                <c:pt idx="95">
                  <c:v>36923.0</c:v>
                </c:pt>
                <c:pt idx="96">
                  <c:v>36951.0</c:v>
                </c:pt>
                <c:pt idx="97">
                  <c:v>36982.0</c:v>
                </c:pt>
                <c:pt idx="98">
                  <c:v>37012.0</c:v>
                </c:pt>
                <c:pt idx="99">
                  <c:v>37043.0</c:v>
                </c:pt>
                <c:pt idx="100">
                  <c:v>37073.0</c:v>
                </c:pt>
                <c:pt idx="101">
                  <c:v>37104.0</c:v>
                </c:pt>
                <c:pt idx="102">
                  <c:v>37135.0</c:v>
                </c:pt>
                <c:pt idx="103">
                  <c:v>37165.0</c:v>
                </c:pt>
                <c:pt idx="104">
                  <c:v>37196.0</c:v>
                </c:pt>
                <c:pt idx="105">
                  <c:v>37226.0</c:v>
                </c:pt>
                <c:pt idx="106">
                  <c:v>37257.0</c:v>
                </c:pt>
                <c:pt idx="107">
                  <c:v>37288.0</c:v>
                </c:pt>
                <c:pt idx="108">
                  <c:v>37316.0</c:v>
                </c:pt>
                <c:pt idx="109">
                  <c:v>37347.0</c:v>
                </c:pt>
                <c:pt idx="110">
                  <c:v>37377.0</c:v>
                </c:pt>
                <c:pt idx="111">
                  <c:v>37408.0</c:v>
                </c:pt>
                <c:pt idx="112">
                  <c:v>37438.0</c:v>
                </c:pt>
                <c:pt idx="113">
                  <c:v>37469.0</c:v>
                </c:pt>
                <c:pt idx="114">
                  <c:v>37500.0</c:v>
                </c:pt>
                <c:pt idx="115">
                  <c:v>37530.0</c:v>
                </c:pt>
                <c:pt idx="116">
                  <c:v>37561.0</c:v>
                </c:pt>
                <c:pt idx="117">
                  <c:v>37591.0</c:v>
                </c:pt>
                <c:pt idx="118">
                  <c:v>37622.0</c:v>
                </c:pt>
                <c:pt idx="119">
                  <c:v>37653.0</c:v>
                </c:pt>
                <c:pt idx="120">
                  <c:v>37681.0</c:v>
                </c:pt>
                <c:pt idx="121">
                  <c:v>37712.0</c:v>
                </c:pt>
                <c:pt idx="122">
                  <c:v>37742.0</c:v>
                </c:pt>
                <c:pt idx="123">
                  <c:v>37773.0</c:v>
                </c:pt>
                <c:pt idx="124">
                  <c:v>37803.0</c:v>
                </c:pt>
                <c:pt idx="125">
                  <c:v>37834.0</c:v>
                </c:pt>
                <c:pt idx="126">
                  <c:v>37865.0</c:v>
                </c:pt>
                <c:pt idx="127">
                  <c:v>37895.0</c:v>
                </c:pt>
                <c:pt idx="128">
                  <c:v>37926.0</c:v>
                </c:pt>
                <c:pt idx="129">
                  <c:v>37956.0</c:v>
                </c:pt>
                <c:pt idx="130">
                  <c:v>37987.0</c:v>
                </c:pt>
                <c:pt idx="131">
                  <c:v>38018.0</c:v>
                </c:pt>
                <c:pt idx="132">
                  <c:v>38047.0</c:v>
                </c:pt>
                <c:pt idx="133">
                  <c:v>38078.0</c:v>
                </c:pt>
                <c:pt idx="134">
                  <c:v>38108.0</c:v>
                </c:pt>
                <c:pt idx="135">
                  <c:v>38139.0</c:v>
                </c:pt>
                <c:pt idx="136">
                  <c:v>38169.0</c:v>
                </c:pt>
                <c:pt idx="137">
                  <c:v>38200.0</c:v>
                </c:pt>
                <c:pt idx="138">
                  <c:v>38231.0</c:v>
                </c:pt>
                <c:pt idx="139">
                  <c:v>38261.0</c:v>
                </c:pt>
                <c:pt idx="140">
                  <c:v>38292.0</c:v>
                </c:pt>
                <c:pt idx="141">
                  <c:v>38322.0</c:v>
                </c:pt>
                <c:pt idx="142">
                  <c:v>38353.0</c:v>
                </c:pt>
                <c:pt idx="143">
                  <c:v>38384.0</c:v>
                </c:pt>
                <c:pt idx="144">
                  <c:v>38412.0</c:v>
                </c:pt>
                <c:pt idx="145">
                  <c:v>38443.0</c:v>
                </c:pt>
                <c:pt idx="146">
                  <c:v>38473.0</c:v>
                </c:pt>
                <c:pt idx="147">
                  <c:v>38504.0</c:v>
                </c:pt>
                <c:pt idx="148">
                  <c:v>38534.0</c:v>
                </c:pt>
                <c:pt idx="149">
                  <c:v>38565.0</c:v>
                </c:pt>
                <c:pt idx="150">
                  <c:v>38596.0</c:v>
                </c:pt>
                <c:pt idx="151">
                  <c:v>38626.0</c:v>
                </c:pt>
                <c:pt idx="152">
                  <c:v>38657.0</c:v>
                </c:pt>
                <c:pt idx="153">
                  <c:v>38687.0</c:v>
                </c:pt>
                <c:pt idx="154">
                  <c:v>38718.0</c:v>
                </c:pt>
                <c:pt idx="155">
                  <c:v>38749.0</c:v>
                </c:pt>
                <c:pt idx="156">
                  <c:v>38777.0</c:v>
                </c:pt>
                <c:pt idx="157">
                  <c:v>38808.0</c:v>
                </c:pt>
                <c:pt idx="158">
                  <c:v>38838.0</c:v>
                </c:pt>
                <c:pt idx="159">
                  <c:v>38869.0</c:v>
                </c:pt>
                <c:pt idx="160">
                  <c:v>38899.0</c:v>
                </c:pt>
                <c:pt idx="161">
                  <c:v>38930.0</c:v>
                </c:pt>
                <c:pt idx="162">
                  <c:v>38961.0</c:v>
                </c:pt>
                <c:pt idx="163">
                  <c:v>38991.0</c:v>
                </c:pt>
                <c:pt idx="164">
                  <c:v>39022.0</c:v>
                </c:pt>
                <c:pt idx="165">
                  <c:v>39052.0</c:v>
                </c:pt>
                <c:pt idx="166">
                  <c:v>39083.0</c:v>
                </c:pt>
                <c:pt idx="167">
                  <c:v>39114.0</c:v>
                </c:pt>
                <c:pt idx="168">
                  <c:v>39142.0</c:v>
                </c:pt>
                <c:pt idx="169">
                  <c:v>39173.0</c:v>
                </c:pt>
                <c:pt idx="170">
                  <c:v>39203.0</c:v>
                </c:pt>
                <c:pt idx="171">
                  <c:v>39234.0</c:v>
                </c:pt>
                <c:pt idx="172">
                  <c:v>39264.0</c:v>
                </c:pt>
                <c:pt idx="173">
                  <c:v>39295.0</c:v>
                </c:pt>
                <c:pt idx="174">
                  <c:v>39326.0</c:v>
                </c:pt>
                <c:pt idx="175">
                  <c:v>39356.0</c:v>
                </c:pt>
                <c:pt idx="176">
                  <c:v>39387.0</c:v>
                </c:pt>
                <c:pt idx="177">
                  <c:v>39417.0</c:v>
                </c:pt>
                <c:pt idx="178">
                  <c:v>39448.0</c:v>
                </c:pt>
                <c:pt idx="179">
                  <c:v>39479.0</c:v>
                </c:pt>
                <c:pt idx="180">
                  <c:v>39508.0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Data!$F$2:$F$182</c:f>
              <c:numCache>
                <c:formatCode>0%</c:formatCode>
                <c:ptCount val="181"/>
                <c:pt idx="0">
                  <c:v>0.0</c:v>
                </c:pt>
                <c:pt idx="1">
                  <c:v>0.0195462296333676</c:v>
                </c:pt>
                <c:pt idx="2">
                  <c:v>0.214068387101751</c:v>
                </c:pt>
                <c:pt idx="3">
                  <c:v>0.0206122872781439</c:v>
                </c:pt>
                <c:pt idx="4">
                  <c:v>-0.0310799766771727</c:v>
                </c:pt>
                <c:pt idx="5">
                  <c:v>0.020826940396318</c:v>
                </c:pt>
                <c:pt idx="6">
                  <c:v>0.121218428897049</c:v>
                </c:pt>
                <c:pt idx="7">
                  <c:v>-0.0230936648215425</c:v>
                </c:pt>
                <c:pt idx="8">
                  <c:v>-0.184199290289169</c:v>
                </c:pt>
                <c:pt idx="9">
                  <c:v>0.0</c:v>
                </c:pt>
                <c:pt idx="10">
                  <c:v>0.0757152752163734</c:v>
                </c:pt>
                <c:pt idx="11">
                  <c:v>-0.0317529612149252</c:v>
                </c:pt>
                <c:pt idx="12">
                  <c:v>0.0472584498293606</c:v>
                </c:pt>
                <c:pt idx="13">
                  <c:v>0.199271796956193</c:v>
                </c:pt>
                <c:pt idx="14">
                  <c:v>-0.0429324209260426</c:v>
                </c:pt>
                <c:pt idx="15">
                  <c:v>-0.121075406021034</c:v>
                </c:pt>
                <c:pt idx="16">
                  <c:v>0.138472387412142</c:v>
                </c:pt>
                <c:pt idx="17">
                  <c:v>-0.0262046234258898</c:v>
                </c:pt>
                <c:pt idx="18">
                  <c:v>-0.202888116809039</c:v>
                </c:pt>
                <c:pt idx="19">
                  <c:v>0.162257371238818</c:v>
                </c:pt>
                <c:pt idx="20">
                  <c:v>-0.0115925364190962</c:v>
                </c:pt>
                <c:pt idx="21">
                  <c:v>0.02532382203847</c:v>
                </c:pt>
                <c:pt idx="22">
                  <c:v>-0.136137762658956</c:v>
                </c:pt>
                <c:pt idx="23">
                  <c:v>-0.00522686491302932</c:v>
                </c:pt>
                <c:pt idx="24">
                  <c:v>0.00522686491302932</c:v>
                </c:pt>
                <c:pt idx="25">
                  <c:v>-0.0210476278657253</c:v>
                </c:pt>
                <c:pt idx="26">
                  <c:v>0.212438831057414</c:v>
                </c:pt>
                <c:pt idx="27">
                  <c:v>0.203601213999486</c:v>
                </c:pt>
                <c:pt idx="28">
                  <c:v>0.0479565141701658</c:v>
                </c:pt>
                <c:pt idx="29">
                  <c:v>0.06787669240465</c:v>
                </c:pt>
                <c:pt idx="30">
                  <c:v>-0.0545910570342745</c:v>
                </c:pt>
                <c:pt idx="31">
                  <c:v>0.0356605219934206</c:v>
                </c:pt>
                <c:pt idx="32">
                  <c:v>0.0736531943077117</c:v>
                </c:pt>
                <c:pt idx="33">
                  <c:v>-0.00593270721563294</c:v>
                </c:pt>
                <c:pt idx="34">
                  <c:v>-0.226119113955216</c:v>
                </c:pt>
                <c:pt idx="35">
                  <c:v>0.0509129308245598</c:v>
                </c:pt>
                <c:pt idx="36">
                  <c:v>0.279672687601843</c:v>
                </c:pt>
                <c:pt idx="37">
                  <c:v>0.151465665381146</c:v>
                </c:pt>
                <c:pt idx="38">
                  <c:v>0.0</c:v>
                </c:pt>
                <c:pt idx="39">
                  <c:v>0.040636026775387</c:v>
                </c:pt>
                <c:pt idx="40">
                  <c:v>-0.0829942268639647</c:v>
                </c:pt>
                <c:pt idx="41">
                  <c:v>0.230809248977736</c:v>
                </c:pt>
                <c:pt idx="42">
                  <c:v>0.00760198213546481</c:v>
                </c:pt>
                <c:pt idx="43">
                  <c:v>-0.0152676797989907</c:v>
                </c:pt>
                <c:pt idx="44">
                  <c:v>0.0633349152493503</c:v>
                </c:pt>
                <c:pt idx="45">
                  <c:v>-0.190295464431512</c:v>
                </c:pt>
                <c:pt idx="46">
                  <c:v>0.179404603473764</c:v>
                </c:pt>
                <c:pt idx="47">
                  <c:v>-0.0184151718906002</c:v>
                </c:pt>
                <c:pt idx="48">
                  <c:v>-0.126651401685429</c:v>
                </c:pt>
                <c:pt idx="49">
                  <c:v>0.0084059197702423</c:v>
                </c:pt>
                <c:pt idx="50">
                  <c:v>0.0529641865443832</c:v>
                </c:pt>
                <c:pt idx="51">
                  <c:v>0.211968610969325</c:v>
                </c:pt>
                <c:pt idx="52">
                  <c:v>0.0500890249445724</c:v>
                </c:pt>
                <c:pt idx="53">
                  <c:v>0.00152698843112498</c:v>
                </c:pt>
                <c:pt idx="54">
                  <c:v>0.019622787230636</c:v>
                </c:pt>
                <c:pt idx="55">
                  <c:v>-0.236687318806867</c:v>
                </c:pt>
                <c:pt idx="56">
                  <c:v>0.0552636598508976</c:v>
                </c:pt>
                <c:pt idx="57">
                  <c:v>0.095635714472346</c:v>
                </c:pt>
                <c:pt idx="58">
                  <c:v>-0.04838237373487</c:v>
                </c:pt>
                <c:pt idx="59">
                  <c:v>0.0788590391434287</c:v>
                </c:pt>
                <c:pt idx="60">
                  <c:v>0.135698772115917</c:v>
                </c:pt>
                <c:pt idx="61">
                  <c:v>0.060218663381285</c:v>
                </c:pt>
                <c:pt idx="62">
                  <c:v>-0.00259989080328504</c:v>
                </c:pt>
                <c:pt idx="63">
                  <c:v>0.107310344739394</c:v>
                </c:pt>
                <c:pt idx="64">
                  <c:v>-0.243821554387773</c:v>
                </c:pt>
                <c:pt idx="65">
                  <c:v>-0.282718444743886</c:v>
                </c:pt>
                <c:pt idx="66">
                  <c:v>0.136742837341614</c:v>
                </c:pt>
                <c:pt idx="67">
                  <c:v>0.181169878822466</c:v>
                </c:pt>
                <c:pt idx="68">
                  <c:v>0.06146990700606</c:v>
                </c:pt>
                <c:pt idx="69">
                  <c:v>0.196226284998506</c:v>
                </c:pt>
                <c:pt idx="70">
                  <c:v>-0.0751342164317066</c:v>
                </c:pt>
                <c:pt idx="71">
                  <c:v>0.0154849787493301</c:v>
                </c:pt>
                <c:pt idx="72">
                  <c:v>0.0596492376823765</c:v>
                </c:pt>
                <c:pt idx="73">
                  <c:v>0.27479467081074</c:v>
                </c:pt>
                <c:pt idx="74">
                  <c:v>-0.00169313997866061</c:v>
                </c:pt>
                <c:pt idx="75">
                  <c:v>0.018471085925827</c:v>
                </c:pt>
                <c:pt idx="76">
                  <c:v>-0.479700616746525</c:v>
                </c:pt>
                <c:pt idx="77">
                  <c:v>-0.0162591828791125</c:v>
                </c:pt>
                <c:pt idx="78">
                  <c:v>0.080039412217081</c:v>
                </c:pt>
                <c:pt idx="79">
                  <c:v>0.0926727429086857</c:v>
                </c:pt>
                <c:pt idx="80">
                  <c:v>-0.0232585005945005</c:v>
                </c:pt>
                <c:pt idx="81">
                  <c:v>-0.0910831680168653</c:v>
                </c:pt>
                <c:pt idx="82">
                  <c:v>0.277319515028729</c:v>
                </c:pt>
                <c:pt idx="83">
                  <c:v>0.0931758774121383</c:v>
                </c:pt>
                <c:pt idx="84">
                  <c:v>0.243574685817779</c:v>
                </c:pt>
                <c:pt idx="85">
                  <c:v>-0.393508939811554</c:v>
                </c:pt>
                <c:pt idx="86">
                  <c:v>0.117382998398071</c:v>
                </c:pt>
                <c:pt idx="87">
                  <c:v>0.116148127872795</c:v>
                </c:pt>
                <c:pt idx="88">
                  <c:v>-0.0181678976918826</c:v>
                </c:pt>
                <c:pt idx="89">
                  <c:v>-0.0236106756559693</c:v>
                </c:pt>
                <c:pt idx="90">
                  <c:v>0.0897096756922764</c:v>
                </c:pt>
                <c:pt idx="91">
                  <c:v>0.109254171531597</c:v>
                </c:pt>
                <c:pt idx="92">
                  <c:v>0.0193904662532696</c:v>
                </c:pt>
                <c:pt idx="93">
                  <c:v>-0.0292291469971388</c:v>
                </c:pt>
                <c:pt idx="94">
                  <c:v>0.120917407185773</c:v>
                </c:pt>
                <c:pt idx="95">
                  <c:v>-0.0474158599088188</c:v>
                </c:pt>
                <c:pt idx="96">
                  <c:v>-0.115324144845998</c:v>
                </c:pt>
                <c:pt idx="97">
                  <c:v>-0.0921931746295175</c:v>
                </c:pt>
                <c:pt idx="98">
                  <c:v>0.00874697776904987</c:v>
                </c:pt>
                <c:pt idx="99">
                  <c:v>0.164054751624353</c:v>
                </c:pt>
                <c:pt idx="100">
                  <c:v>-0.242902932328316</c:v>
                </c:pt>
                <c:pt idx="101">
                  <c:v>-0.0670541696055349</c:v>
                </c:pt>
                <c:pt idx="102">
                  <c:v>-0.121494865843889</c:v>
                </c:pt>
                <c:pt idx="103">
                  <c:v>0.136205274604658</c:v>
                </c:pt>
                <c:pt idx="104">
                  <c:v>0.0344466261492753</c:v>
                </c:pt>
                <c:pt idx="105">
                  <c:v>0.0723729943503044</c:v>
                </c:pt>
                <c:pt idx="106">
                  <c:v>0.221357030076646</c:v>
                </c:pt>
                <c:pt idx="107">
                  <c:v>-0.0324952556496199</c:v>
                </c:pt>
                <c:pt idx="108">
                  <c:v>0.00520154231657899</c:v>
                </c:pt>
                <c:pt idx="109">
                  <c:v>-0.0134927774436093</c:v>
                </c:pt>
                <c:pt idx="110">
                  <c:v>0.0620156534332725</c:v>
                </c:pt>
                <c:pt idx="111">
                  <c:v>0.0232044220093044</c:v>
                </c:pt>
                <c:pt idx="112">
                  <c:v>-0.235798916842995</c:v>
                </c:pt>
                <c:pt idx="113">
                  <c:v>0.0236608794820903</c:v>
                </c:pt>
                <c:pt idx="114">
                  <c:v>0.0274798547958996</c:v>
                </c:pt>
                <c:pt idx="115">
                  <c:v>0.14316543801519</c:v>
                </c:pt>
                <c:pt idx="116">
                  <c:v>-0.0922113109965725</c:v>
                </c:pt>
                <c:pt idx="117">
                  <c:v>-0.0645997738696136</c:v>
                </c:pt>
                <c:pt idx="118">
                  <c:v>0.108691866786274</c:v>
                </c:pt>
                <c:pt idx="119">
                  <c:v>0.0316249216904272</c:v>
                </c:pt>
                <c:pt idx="120">
                  <c:v>0.093952260263116</c:v>
                </c:pt>
                <c:pt idx="121">
                  <c:v>-0.0913970025697879</c:v>
                </c:pt>
                <c:pt idx="122">
                  <c:v>0.0481620934877225</c:v>
                </c:pt>
                <c:pt idx="123">
                  <c:v>-0.00487604754309023</c:v>
                </c:pt>
                <c:pt idx="124">
                  <c:v>0.107273060454014</c:v>
                </c:pt>
                <c:pt idx="125">
                  <c:v>0.0380521975464605</c:v>
                </c:pt>
                <c:pt idx="126">
                  <c:v>0.0143382402498846</c:v>
                </c:pt>
                <c:pt idx="127">
                  <c:v>0.092781400617768</c:v>
                </c:pt>
                <c:pt idx="128">
                  <c:v>0.0178773647338559</c:v>
                </c:pt>
                <c:pt idx="129">
                  <c:v>0.0303102557613342</c:v>
                </c:pt>
                <c:pt idx="130">
                  <c:v>0.0989768702492042</c:v>
                </c:pt>
                <c:pt idx="131">
                  <c:v>0.0213494639634706</c:v>
                </c:pt>
                <c:pt idx="132">
                  <c:v>0.0124883366490343</c:v>
                </c:pt>
                <c:pt idx="133">
                  <c:v>0.0273490615235041</c:v>
                </c:pt>
                <c:pt idx="134">
                  <c:v>0.042259570913385</c:v>
                </c:pt>
                <c:pt idx="135">
                  <c:v>0.0687634209668291</c:v>
                </c:pt>
                <c:pt idx="136">
                  <c:v>0.0774039254192402</c:v>
                </c:pt>
                <c:pt idx="137">
                  <c:v>-0.083169242301619</c:v>
                </c:pt>
                <c:pt idx="138">
                  <c:v>0.0500666942639611</c:v>
                </c:pt>
                <c:pt idx="139">
                  <c:v>0.151192592512256</c:v>
                </c:pt>
                <c:pt idx="140">
                  <c:v>0.0619585107334131</c:v>
                </c:pt>
                <c:pt idx="141">
                  <c:v>0.102940244327438</c:v>
                </c:pt>
                <c:pt idx="142">
                  <c:v>-0.143939749042895</c:v>
                </c:pt>
                <c:pt idx="143">
                  <c:v>-0.0414008941100739</c:v>
                </c:pt>
                <c:pt idx="144">
                  <c:v>-0.002899483779641</c:v>
                </c:pt>
                <c:pt idx="145">
                  <c:v>-0.0423071626345623</c:v>
                </c:pt>
                <c:pt idx="146">
                  <c:v>0.101130907395812</c:v>
                </c:pt>
                <c:pt idx="147">
                  <c:v>-0.0588237447612494</c:v>
                </c:pt>
                <c:pt idx="148">
                  <c:v>0.0170813311668705</c:v>
                </c:pt>
                <c:pt idx="149">
                  <c:v>-0.0693326250993329</c:v>
                </c:pt>
                <c:pt idx="150">
                  <c:v>0.0215881621159975</c:v>
                </c:pt>
                <c:pt idx="151">
                  <c:v>0.121281399672927</c:v>
                </c:pt>
                <c:pt idx="152">
                  <c:v>0.073931113839679</c:v>
                </c:pt>
                <c:pt idx="153">
                  <c:v>-0.0145552741847803</c:v>
                </c:pt>
                <c:pt idx="154">
                  <c:v>0.0547859306853211</c:v>
                </c:pt>
                <c:pt idx="155">
                  <c:v>0.136051872888547</c:v>
                </c:pt>
                <c:pt idx="156">
                  <c:v>0.0354330171879407</c:v>
                </c:pt>
                <c:pt idx="157">
                  <c:v>-0.00961265628411656</c:v>
                </c:pt>
                <c:pt idx="158">
                  <c:v>-0.0444397944214638</c:v>
                </c:pt>
                <c:pt idx="159">
                  <c:v>0.0575010004559271</c:v>
                </c:pt>
                <c:pt idx="160">
                  <c:v>-0.0981478246159999</c:v>
                </c:pt>
                <c:pt idx="161">
                  <c:v>-0.0987926856478003</c:v>
                </c:pt>
                <c:pt idx="162">
                  <c:v>0.0935205570979223</c:v>
                </c:pt>
                <c:pt idx="163">
                  <c:v>0.10315531522337</c:v>
                </c:pt>
                <c:pt idx="164">
                  <c:v>-0.0673856867216931</c:v>
                </c:pt>
                <c:pt idx="165">
                  <c:v>0.00367698333505117</c:v>
                </c:pt>
                <c:pt idx="166">
                  <c:v>-0.0136442461591844</c:v>
                </c:pt>
                <c:pt idx="167">
                  <c:v>-0.122876439814709</c:v>
                </c:pt>
                <c:pt idx="168">
                  <c:v>0.0147771884662724</c:v>
                </c:pt>
                <c:pt idx="169">
                  <c:v>-0.0109012366495951</c:v>
                </c:pt>
                <c:pt idx="170">
                  <c:v>-0.0739094698864693</c:v>
                </c:pt>
                <c:pt idx="171">
                  <c:v>-0.0934375110123584</c:v>
                </c:pt>
                <c:pt idx="172">
                  <c:v>0.0166291042645721</c:v>
                </c:pt>
                <c:pt idx="173">
                  <c:v>0.0320882547975274</c:v>
                </c:pt>
                <c:pt idx="174">
                  <c:v>-0.0502429600590259</c:v>
                </c:pt>
                <c:pt idx="175">
                  <c:v>0.0181547052614985</c:v>
                </c:pt>
                <c:pt idx="176">
                  <c:v>-0.131605580063204</c:v>
                </c:pt>
                <c:pt idx="177">
                  <c:v>-0.133348406394709</c:v>
                </c:pt>
                <c:pt idx="178">
                  <c:v>-0.0792692932934496</c:v>
                </c:pt>
                <c:pt idx="179">
                  <c:v>-0.0504309876537103</c:v>
                </c:pt>
                <c:pt idx="180">
                  <c:v>-0.027059120224822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FE-4E26-AD93-676AFF84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3089632"/>
        <c:axId val="-12129595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Data!$B$2:$B$182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0.533171</c:v>
                      </c:pt>
                      <c:pt idx="1">
                        <c:v>0.543695</c:v>
                      </c:pt>
                      <c:pt idx="2">
                        <c:v>0.673479</c:v>
                      </c:pt>
                      <c:pt idx="3">
                        <c:v>0.687505</c:v>
                      </c:pt>
                      <c:pt idx="4">
                        <c:v>0.666466</c:v>
                      </c:pt>
                      <c:pt idx="5">
                        <c:v>0.680492</c:v>
                      </c:pt>
                      <c:pt idx="6">
                        <c:v>0.768188</c:v>
                      </c:pt>
                      <c:pt idx="7">
                        <c:v>0.750651</c:v>
                      </c:pt>
                      <c:pt idx="8">
                        <c:v>0.624369</c:v>
                      </c:pt>
                      <c:pt idx="9">
                        <c:v>0.624369</c:v>
                      </c:pt>
                      <c:pt idx="10">
                        <c:v>0.673479</c:v>
                      </c:pt>
                      <c:pt idx="11">
                        <c:v>0.65243</c:v>
                      </c:pt>
                      <c:pt idx="12">
                        <c:v>0.684003</c:v>
                      </c:pt>
                      <c:pt idx="13">
                        <c:v>0.834835</c:v>
                      </c:pt>
                      <c:pt idx="14">
                        <c:v>0.799752</c:v>
                      </c:pt>
                      <c:pt idx="15">
                        <c:v>0.708554</c:v>
                      </c:pt>
                      <c:pt idx="16">
                        <c:v>0.813787</c:v>
                      </c:pt>
                      <c:pt idx="17">
                        <c:v>0.792739</c:v>
                      </c:pt>
                      <c:pt idx="18">
                        <c:v>0.647168</c:v>
                      </c:pt>
                      <c:pt idx="19">
                        <c:v>0.761175</c:v>
                      </c:pt>
                      <c:pt idx="20">
                        <c:v>0.752402</c:v>
                      </c:pt>
                      <c:pt idx="21">
                        <c:v>0.771699</c:v>
                      </c:pt>
                      <c:pt idx="22">
                        <c:v>0.673479</c:v>
                      </c:pt>
                      <c:pt idx="23">
                        <c:v>0.669968</c:v>
                      </c:pt>
                      <c:pt idx="24">
                        <c:v>0.673479</c:v>
                      </c:pt>
                      <c:pt idx="25">
                        <c:v>0.659452</c:v>
                      </c:pt>
                      <c:pt idx="26">
                        <c:v>0.815538</c:v>
                      </c:pt>
                      <c:pt idx="27">
                        <c:v>0.999694</c:v>
                      </c:pt>
                      <c:pt idx="28">
                        <c:v>1.048804</c:v>
                      </c:pt>
                      <c:pt idx="29">
                        <c:v>1.122465</c:v>
                      </c:pt>
                      <c:pt idx="30">
                        <c:v>1.062831</c:v>
                      </c:pt>
                      <c:pt idx="31">
                        <c:v>1.101416</c:v>
                      </c:pt>
                      <c:pt idx="32">
                        <c:v>1.185601</c:v>
                      </c:pt>
                      <c:pt idx="33">
                        <c:v>1.178588</c:v>
                      </c:pt>
                      <c:pt idx="34">
                        <c:v>0.940069</c:v>
                      </c:pt>
                      <c:pt idx="35">
                        <c:v>0.98917</c:v>
                      </c:pt>
                      <c:pt idx="36">
                        <c:v>1.308372</c:v>
                      </c:pt>
                      <c:pt idx="37">
                        <c:v>1.522341</c:v>
                      </c:pt>
                      <c:pt idx="38">
                        <c:v>1.522341</c:v>
                      </c:pt>
                      <c:pt idx="39">
                        <c:v>1.585477</c:v>
                      </c:pt>
                      <c:pt idx="40">
                        <c:v>1.459204</c:v>
                      </c:pt>
                      <c:pt idx="41">
                        <c:v>1.838041</c:v>
                      </c:pt>
                      <c:pt idx="42">
                        <c:v>1.852067</c:v>
                      </c:pt>
                      <c:pt idx="43">
                        <c:v>1.824005</c:v>
                      </c:pt>
                      <c:pt idx="44">
                        <c:v>1.943265</c:v>
                      </c:pt>
                      <c:pt idx="45">
                        <c:v>1.606526</c:v>
                      </c:pt>
                      <c:pt idx="46">
                        <c:v>1.922216</c:v>
                      </c:pt>
                      <c:pt idx="47">
                        <c:v>1.887142</c:v>
                      </c:pt>
                      <c:pt idx="48">
                        <c:v>1.662649</c:v>
                      </c:pt>
                      <c:pt idx="49">
                        <c:v>1.676684</c:v>
                      </c:pt>
                      <c:pt idx="50">
                        <c:v>1.767882</c:v>
                      </c:pt>
                      <c:pt idx="51">
                        <c:v>2.185295</c:v>
                      </c:pt>
                      <c:pt idx="52">
                        <c:v>2.297542</c:v>
                      </c:pt>
                      <c:pt idx="53">
                        <c:v>2.301053</c:v>
                      </c:pt>
                      <c:pt idx="54">
                        <c:v>2.346652</c:v>
                      </c:pt>
                      <c:pt idx="55">
                        <c:v>1.852067</c:v>
                      </c:pt>
                      <c:pt idx="56">
                        <c:v>1.9573</c:v>
                      </c:pt>
                      <c:pt idx="57">
                        <c:v>2.153731</c:v>
                      </c:pt>
                      <c:pt idx="58">
                        <c:v>2.052009</c:v>
                      </c:pt>
                      <c:pt idx="59">
                        <c:v>2.22038</c:v>
                      </c:pt>
                      <c:pt idx="60">
                        <c:v>2.543083</c:v>
                      </c:pt>
                      <c:pt idx="61">
                        <c:v>2.700929</c:v>
                      </c:pt>
                      <c:pt idx="62">
                        <c:v>2.693916</c:v>
                      </c:pt>
                      <c:pt idx="63">
                        <c:v>2.999082</c:v>
                      </c:pt>
                      <c:pt idx="64">
                        <c:v>2.350163</c:v>
                      </c:pt>
                      <c:pt idx="65">
                        <c:v>1.771393</c:v>
                      </c:pt>
                      <c:pt idx="66">
                        <c:v>2.030961</c:v>
                      </c:pt>
                      <c:pt idx="67">
                        <c:v>2.434348</c:v>
                      </c:pt>
                      <c:pt idx="68">
                        <c:v>2.588682</c:v>
                      </c:pt>
                      <c:pt idx="69">
                        <c:v>3.149914</c:v>
                      </c:pt>
                      <c:pt idx="70">
                        <c:v>2.92192</c:v>
                      </c:pt>
                      <c:pt idx="71">
                        <c:v>2.967518</c:v>
                      </c:pt>
                      <c:pt idx="72">
                        <c:v>3.149914</c:v>
                      </c:pt>
                      <c:pt idx="73">
                        <c:v>4.146107</c:v>
                      </c:pt>
                      <c:pt idx="74">
                        <c:v>4.139093</c:v>
                      </c:pt>
                      <c:pt idx="75">
                        <c:v>4.216257</c:v>
                      </c:pt>
                      <c:pt idx="76">
                        <c:v>2.609731</c:v>
                      </c:pt>
                      <c:pt idx="77">
                        <c:v>2.567642</c:v>
                      </c:pt>
                      <c:pt idx="78">
                        <c:v>2.781603</c:v>
                      </c:pt>
                      <c:pt idx="79">
                        <c:v>3.051704</c:v>
                      </c:pt>
                      <c:pt idx="80">
                        <c:v>2.981545</c:v>
                      </c:pt>
                      <c:pt idx="81">
                        <c:v>2.721977</c:v>
                      </c:pt>
                      <c:pt idx="82">
                        <c:v>3.591888</c:v>
                      </c:pt>
                      <c:pt idx="83">
                        <c:v>3.942653</c:v>
                      </c:pt>
                      <c:pt idx="84">
                        <c:v>5.030043</c:v>
                      </c:pt>
                      <c:pt idx="85">
                        <c:v>3.393696</c:v>
                      </c:pt>
                      <c:pt idx="86">
                        <c:v>3.816381</c:v>
                      </c:pt>
                      <c:pt idx="87">
                        <c:v>4.286415</c:v>
                      </c:pt>
                      <c:pt idx="88">
                        <c:v>4.209243</c:v>
                      </c:pt>
                      <c:pt idx="89">
                        <c:v>4.111024</c:v>
                      </c:pt>
                      <c:pt idx="90">
                        <c:v>4.496871</c:v>
                      </c:pt>
                      <c:pt idx="91">
                        <c:v>5.016016</c:v>
                      </c:pt>
                      <c:pt idx="92">
                        <c:v>5.114228</c:v>
                      </c:pt>
                      <c:pt idx="93">
                        <c:v>4.966907</c:v>
                      </c:pt>
                      <c:pt idx="94">
                        <c:v>5.605312</c:v>
                      </c:pt>
                      <c:pt idx="95">
                        <c:v>5.345734</c:v>
                      </c:pt>
                      <c:pt idx="96">
                        <c:v>4.763462</c:v>
                      </c:pt>
                      <c:pt idx="97">
                        <c:v>4.343939</c:v>
                      </c:pt>
                      <c:pt idx="98">
                        <c:v>4.382102</c:v>
                      </c:pt>
                      <c:pt idx="99">
                        <c:v>5.163338</c:v>
                      </c:pt>
                      <c:pt idx="100">
                        <c:v>4.049852</c:v>
                      </c:pt>
                      <c:pt idx="101">
                        <c:v>3.787197</c:v>
                      </c:pt>
                      <c:pt idx="102">
                        <c:v>3.353925</c:v>
                      </c:pt>
                      <c:pt idx="103">
                        <c:v>3.84332</c:v>
                      </c:pt>
                      <c:pt idx="104">
                        <c:v>3.978016</c:v>
                      </c:pt>
                      <c:pt idx="105">
                        <c:v>4.276591</c:v>
                      </c:pt>
                      <c:pt idx="106">
                        <c:v>5.336197</c:v>
                      </c:pt>
                      <c:pt idx="107">
                        <c:v>5.165583</c:v>
                      </c:pt>
                      <c:pt idx="108">
                        <c:v>5.192522</c:v>
                      </c:pt>
                      <c:pt idx="109">
                        <c:v>5.122931</c:v>
                      </c:pt>
                      <c:pt idx="110">
                        <c:v>5.450691</c:v>
                      </c:pt>
                      <c:pt idx="111">
                        <c:v>5.57865</c:v>
                      </c:pt>
                      <c:pt idx="112">
                        <c:v>4.406796</c:v>
                      </c:pt>
                      <c:pt idx="113">
                        <c:v>4.512308</c:v>
                      </c:pt>
                      <c:pt idx="114">
                        <c:v>4.638025</c:v>
                      </c:pt>
                      <c:pt idx="115">
                        <c:v>5.351913</c:v>
                      </c:pt>
                      <c:pt idx="116">
                        <c:v>4.880476</c:v>
                      </c:pt>
                      <c:pt idx="117">
                        <c:v>4.575166</c:v>
                      </c:pt>
                      <c:pt idx="118">
                        <c:v>5.100481</c:v>
                      </c:pt>
                      <c:pt idx="119">
                        <c:v>5.264361</c:v>
                      </c:pt>
                      <c:pt idx="120">
                        <c:v>5.782939</c:v>
                      </c:pt>
                      <c:pt idx="121">
                        <c:v>5.27783</c:v>
                      </c:pt>
                      <c:pt idx="122">
                        <c:v>5.538242</c:v>
                      </c:pt>
                      <c:pt idx="123">
                        <c:v>5.511303</c:v>
                      </c:pt>
                      <c:pt idx="124">
                        <c:v>6.135393</c:v>
                      </c:pt>
                      <c:pt idx="125">
                        <c:v>6.373357</c:v>
                      </c:pt>
                      <c:pt idx="126">
                        <c:v>6.465398</c:v>
                      </c:pt>
                      <c:pt idx="127">
                        <c:v>7.093976</c:v>
                      </c:pt>
                      <c:pt idx="128">
                        <c:v>7.221938</c:v>
                      </c:pt>
                      <c:pt idx="129">
                        <c:v>7.444188</c:v>
                      </c:pt>
                      <c:pt idx="130">
                        <c:v>8.218687</c:v>
                      </c:pt>
                      <c:pt idx="131">
                        <c:v>8.396038</c:v>
                      </c:pt>
                      <c:pt idx="132">
                        <c:v>8.501548</c:v>
                      </c:pt>
                      <c:pt idx="133">
                        <c:v>8.737266</c:v>
                      </c:pt>
                      <c:pt idx="134">
                        <c:v>9.114412</c:v>
                      </c:pt>
                      <c:pt idx="135">
                        <c:v>9.763201</c:v>
                      </c:pt>
                      <c:pt idx="136">
                        <c:v>10.548928</c:v>
                      </c:pt>
                      <c:pt idx="137">
                        <c:v>9.707075</c:v>
                      </c:pt>
                      <c:pt idx="138">
                        <c:v>10.205448</c:v>
                      </c:pt>
                      <c:pt idx="139">
                        <c:v>11.871188</c:v>
                      </c:pt>
                      <c:pt idx="140">
                        <c:v>12.629973</c:v>
                      </c:pt>
                      <c:pt idx="141">
                        <c:v>13.99938</c:v>
                      </c:pt>
                      <c:pt idx="142">
                        <c:v>12.122622</c:v>
                      </c:pt>
                      <c:pt idx="143">
                        <c:v>11.630982</c:v>
                      </c:pt>
                      <c:pt idx="144">
                        <c:v>11.597307</c:v>
                      </c:pt>
                      <c:pt idx="145">
                        <c:v>11.116892</c:v>
                      </c:pt>
                      <c:pt idx="146">
                        <c:v>12.299968</c:v>
                      </c:pt>
                      <c:pt idx="147">
                        <c:v>11.597307</c:v>
                      </c:pt>
                      <c:pt idx="148">
                        <c:v>11.797106</c:v>
                      </c:pt>
                      <c:pt idx="149">
                        <c:v>11.006892</c:v>
                      </c:pt>
                      <c:pt idx="150">
                        <c:v>11.247094</c:v>
                      </c:pt>
                      <c:pt idx="151">
                        <c:v>12.697323</c:v>
                      </c:pt>
                      <c:pt idx="152">
                        <c:v>13.671622</c:v>
                      </c:pt>
                      <c:pt idx="153">
                        <c:v>13.474069</c:v>
                      </c:pt>
                      <c:pt idx="154">
                        <c:v>14.232854</c:v>
                      </c:pt>
                      <c:pt idx="155">
                        <c:v>16.307169</c:v>
                      </c:pt>
                      <c:pt idx="156">
                        <c:v>16.89534</c:v>
                      </c:pt>
                      <c:pt idx="157">
                        <c:v>16.733709</c:v>
                      </c:pt>
                      <c:pt idx="158">
                        <c:v>16.006348</c:v>
                      </c:pt>
                      <c:pt idx="159">
                        <c:v>16.953705</c:v>
                      </c:pt>
                      <c:pt idx="160">
                        <c:v>15.368786</c:v>
                      </c:pt>
                      <c:pt idx="161">
                        <c:v>13.923052</c:v>
                      </c:pt>
                      <c:pt idx="162">
                        <c:v>15.287973</c:v>
                      </c:pt>
                      <c:pt idx="163">
                        <c:v>16.949219</c:v>
                      </c:pt>
                      <c:pt idx="164">
                        <c:v>15.844716</c:v>
                      </c:pt>
                      <c:pt idx="165">
                        <c:v>15.903084</c:v>
                      </c:pt>
                      <c:pt idx="166">
                        <c:v>15.687572</c:v>
                      </c:pt>
                      <c:pt idx="167">
                        <c:v>13.873664</c:v>
                      </c:pt>
                      <c:pt idx="168">
                        <c:v>14.0802</c:v>
                      </c:pt>
                      <c:pt idx="169">
                        <c:v>13.927542</c:v>
                      </c:pt>
                      <c:pt idx="170">
                        <c:v>12.935285</c:v>
                      </c:pt>
                      <c:pt idx="171">
                        <c:v>11.781392</c:v>
                      </c:pt>
                      <c:pt idx="172">
                        <c:v>11.978944</c:v>
                      </c:pt>
                      <c:pt idx="173">
                        <c:v>12.369561</c:v>
                      </c:pt>
                      <c:pt idx="174">
                        <c:v>11.763432</c:v>
                      </c:pt>
                      <c:pt idx="175">
                        <c:v>11.978944</c:v>
                      </c:pt>
                      <c:pt idx="176">
                        <c:v>10.501781</c:v>
                      </c:pt>
                      <c:pt idx="177">
                        <c:v>9.19074</c:v>
                      </c:pt>
                      <c:pt idx="178">
                        <c:v>8.490324</c:v>
                      </c:pt>
                      <c:pt idx="179">
                        <c:v>8.072766</c:v>
                      </c:pt>
                      <c:pt idx="180">
                        <c:v>7.857253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DDFE-4E26-AD93-676AFF8421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Log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Data!$D$2:$D$182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81"/>
                      <c:pt idx="0">
                        <c:v>-0.628913080753846</c:v>
                      </c:pt>
                      <c:pt idx="1">
                        <c:v>-0.609366851120479</c:v>
                      </c:pt>
                      <c:pt idx="2">
                        <c:v>-0.395298464018728</c:v>
                      </c:pt>
                      <c:pt idx="3">
                        <c:v>-0.374686176740584</c:v>
                      </c:pt>
                      <c:pt idx="4">
                        <c:v>-0.405766153417757</c:v>
                      </c:pt>
                      <c:pt idx="5">
                        <c:v>-0.384939213021439</c:v>
                      </c:pt>
                      <c:pt idx="6">
                        <c:v>-0.26372078412439</c:v>
                      </c:pt>
                      <c:pt idx="7">
                        <c:v>-0.286814448945932</c:v>
                      </c:pt>
                      <c:pt idx="8">
                        <c:v>-0.471013739235101</c:v>
                      </c:pt>
                      <c:pt idx="9">
                        <c:v>-0.471013739235101</c:v>
                      </c:pt>
                      <c:pt idx="10">
                        <c:v>-0.395298464018728</c:v>
                      </c:pt>
                      <c:pt idx="11">
                        <c:v>-0.427051425233653</c:v>
                      </c:pt>
                      <c:pt idx="12">
                        <c:v>-0.379792975404293</c:v>
                      </c:pt>
                      <c:pt idx="13">
                        <c:v>-0.1805211784481</c:v>
                      </c:pt>
                      <c:pt idx="14">
                        <c:v>-0.223453599374142</c:v>
                      </c:pt>
                      <c:pt idx="15">
                        <c:v>-0.344529005395176</c:v>
                      </c:pt>
                      <c:pt idx="16">
                        <c:v>-0.206056617983035</c:v>
                      </c:pt>
                      <c:pt idx="17">
                        <c:v>-0.232261241408925</c:v>
                      </c:pt>
                      <c:pt idx="18">
                        <c:v>-0.435149358217964</c:v>
                      </c:pt>
                      <c:pt idx="19">
                        <c:v>-0.272891986979145</c:v>
                      </c:pt>
                      <c:pt idx="20">
                        <c:v>-0.284484523398242</c:v>
                      </c:pt>
                      <c:pt idx="21">
                        <c:v>-0.259160701359772</c:v>
                      </c:pt>
                      <c:pt idx="22">
                        <c:v>-0.395298464018728</c:v>
                      </c:pt>
                      <c:pt idx="23">
                        <c:v>-0.400525328931757</c:v>
                      </c:pt>
                      <c:pt idx="24">
                        <c:v>-0.395298464018728</c:v>
                      </c:pt>
                      <c:pt idx="25">
                        <c:v>-0.416346091884453</c:v>
                      </c:pt>
                      <c:pt idx="26">
                        <c:v>-0.203907260827039</c:v>
                      </c:pt>
                      <c:pt idx="27">
                        <c:v>-0.000306046827553093</c:v>
                      </c:pt>
                      <c:pt idx="28">
                        <c:v>0.0476504673426127</c:v>
                      </c:pt>
                      <c:pt idx="29">
                        <c:v>0.115527159747263</c:v>
                      </c:pt>
                      <c:pt idx="30">
                        <c:v>0.0609361027129881</c:v>
                      </c:pt>
                      <c:pt idx="31">
                        <c:v>0.0965966247064087</c:v>
                      </c:pt>
                      <c:pt idx="32">
                        <c:v>0.17024981901412</c:v>
                      </c:pt>
                      <c:pt idx="33">
                        <c:v>0.164317111798487</c:v>
                      </c:pt>
                      <c:pt idx="34">
                        <c:v>-0.0618020021567288</c:v>
                      </c:pt>
                      <c:pt idx="35">
                        <c:v>-0.0108890713321689</c:v>
                      </c:pt>
                      <c:pt idx="36">
                        <c:v>0.268783616269674</c:v>
                      </c:pt>
                      <c:pt idx="37">
                        <c:v>0.420249281650821</c:v>
                      </c:pt>
                      <c:pt idx="38">
                        <c:v>0.420249281650821</c:v>
                      </c:pt>
                      <c:pt idx="39">
                        <c:v>0.460885308426208</c:v>
                      </c:pt>
                      <c:pt idx="40">
                        <c:v>0.377891081562243</c:v>
                      </c:pt>
                      <c:pt idx="41">
                        <c:v>0.608700330539979</c:v>
                      </c:pt>
                      <c:pt idx="42">
                        <c:v>0.616302312675443</c:v>
                      </c:pt>
                      <c:pt idx="43">
                        <c:v>0.601034632876453</c:v>
                      </c:pt>
                      <c:pt idx="44">
                        <c:v>0.664369548125803</c:v>
                      </c:pt>
                      <c:pt idx="45">
                        <c:v>0.474074083694291</c:v>
                      </c:pt>
                      <c:pt idx="46">
                        <c:v>0.653478687168055</c:v>
                      </c:pt>
                      <c:pt idx="47">
                        <c:v>0.635063515277455</c:v>
                      </c:pt>
                      <c:pt idx="48">
                        <c:v>0.508412113592026</c:v>
                      </c:pt>
                      <c:pt idx="49">
                        <c:v>0.516818033362269</c:v>
                      </c:pt>
                      <c:pt idx="50">
                        <c:v>0.569782219906652</c:v>
                      </c:pt>
                      <c:pt idx="51">
                        <c:v>0.781750830875977</c:v>
                      </c:pt>
                      <c:pt idx="52">
                        <c:v>0.831839855820549</c:v>
                      </c:pt>
                      <c:pt idx="53">
                        <c:v>0.833366844251674</c:v>
                      </c:pt>
                      <c:pt idx="54">
                        <c:v>0.85298963148231</c:v>
                      </c:pt>
                      <c:pt idx="55">
                        <c:v>0.616302312675443</c:v>
                      </c:pt>
                      <c:pt idx="56">
                        <c:v>0.671565972526341</c:v>
                      </c:pt>
                      <c:pt idx="57">
                        <c:v>0.767201686998687</c:v>
                      </c:pt>
                      <c:pt idx="58">
                        <c:v>0.718819313263817</c:v>
                      </c:pt>
                      <c:pt idx="59">
                        <c:v>0.797678352407246</c:v>
                      </c:pt>
                      <c:pt idx="60">
                        <c:v>0.933377124523163</c:v>
                      </c:pt>
                      <c:pt idx="61">
                        <c:v>0.993595787904448</c:v>
                      </c:pt>
                      <c:pt idx="62">
                        <c:v>0.990995897101163</c:v>
                      </c:pt>
                      <c:pt idx="63">
                        <c:v>1.098306241840557</c:v>
                      </c:pt>
                      <c:pt idx="64">
                        <c:v>0.854484687452783</c:v>
                      </c:pt>
                      <c:pt idx="65">
                        <c:v>0.571766242708898</c:v>
                      </c:pt>
                      <c:pt idx="66">
                        <c:v>0.708509080050512</c:v>
                      </c:pt>
                      <c:pt idx="67">
                        <c:v>0.889678958872978</c:v>
                      </c:pt>
                      <c:pt idx="68">
                        <c:v>0.951148865879038</c:v>
                      </c:pt>
                      <c:pt idx="69">
                        <c:v>1.147375150877545</c:v>
                      </c:pt>
                      <c:pt idx="70">
                        <c:v>1.072240934445838</c:v>
                      </c:pt>
                      <c:pt idx="71">
                        <c:v>1.087725913195168</c:v>
                      </c:pt>
                      <c:pt idx="72">
                        <c:v>1.147375150877545</c:v>
                      </c:pt>
                      <c:pt idx="73">
                        <c:v>1.422169821688285</c:v>
                      </c:pt>
                      <c:pt idx="74">
                        <c:v>1.420476681709625</c:v>
                      </c:pt>
                      <c:pt idx="75">
                        <c:v>1.438947767635452</c:v>
                      </c:pt>
                      <c:pt idx="76">
                        <c:v>0.959247150888927</c:v>
                      </c:pt>
                      <c:pt idx="77">
                        <c:v>0.942987968009814</c:v>
                      </c:pt>
                      <c:pt idx="78">
                        <c:v>1.023027380226895</c:v>
                      </c:pt>
                      <c:pt idx="79">
                        <c:v>1.115700123135581</c:v>
                      </c:pt>
                      <c:pt idx="80">
                        <c:v>1.09244162254108</c:v>
                      </c:pt>
                      <c:pt idx="81">
                        <c:v>1.001358454524215</c:v>
                      </c:pt>
                      <c:pt idx="82">
                        <c:v>1.278677969552944</c:v>
                      </c:pt>
                      <c:pt idx="83">
                        <c:v>1.371853846965082</c:v>
                      </c:pt>
                      <c:pt idx="84">
                        <c:v>1.615428532782861</c:v>
                      </c:pt>
                      <c:pt idx="85">
                        <c:v>1.221919592971308</c:v>
                      </c:pt>
                      <c:pt idx="86">
                        <c:v>1.339302591369378</c:v>
                      </c:pt>
                      <c:pt idx="87">
                        <c:v>1.455450719242174</c:v>
                      </c:pt>
                      <c:pt idx="88">
                        <c:v>1.437282821550291</c:v>
                      </c:pt>
                      <c:pt idx="89">
                        <c:v>1.413672145894322</c:v>
                      </c:pt>
                      <c:pt idx="90">
                        <c:v>1.503381821586598</c:v>
                      </c:pt>
                      <c:pt idx="91">
                        <c:v>1.612635993118195</c:v>
                      </c:pt>
                      <c:pt idx="92">
                        <c:v>1.632026459371465</c:v>
                      </c:pt>
                      <c:pt idx="93">
                        <c:v>1.602797312374326</c:v>
                      </c:pt>
                      <c:pt idx="94">
                        <c:v>1.723714719560099</c:v>
                      </c:pt>
                      <c:pt idx="95">
                        <c:v>1.676298859651281</c:v>
                      </c:pt>
                      <c:pt idx="96">
                        <c:v>1.560974714805283</c:v>
                      </c:pt>
                      <c:pt idx="97">
                        <c:v>1.468781540175765</c:v>
                      </c:pt>
                      <c:pt idx="98">
                        <c:v>1.477528517944815</c:v>
                      </c:pt>
                      <c:pt idx="99">
                        <c:v>1.641583269569168</c:v>
                      </c:pt>
                      <c:pt idx="100">
                        <c:v>1.398680337240852</c:v>
                      </c:pt>
                      <c:pt idx="101">
                        <c:v>1.331626167635317</c:v>
                      </c:pt>
                      <c:pt idx="102">
                        <c:v>1.210131301791427</c:v>
                      </c:pt>
                      <c:pt idx="103">
                        <c:v>1.346336576396086</c:v>
                      </c:pt>
                      <c:pt idx="104">
                        <c:v>1.380783202545361</c:v>
                      </c:pt>
                      <c:pt idx="105">
                        <c:v>1.453156196895665</c:v>
                      </c:pt>
                      <c:pt idx="106">
                        <c:v>1.674513226972311</c:v>
                      </c:pt>
                      <c:pt idx="107">
                        <c:v>1.642017971322691</c:v>
                      </c:pt>
                      <c:pt idx="108">
                        <c:v>1.64721951363927</c:v>
                      </c:pt>
                      <c:pt idx="109">
                        <c:v>1.633726736195661</c:v>
                      </c:pt>
                      <c:pt idx="110">
                        <c:v>1.695742389628934</c:v>
                      </c:pt>
                      <c:pt idx="111">
                        <c:v>1.718946811638238</c:v>
                      </c:pt>
                      <c:pt idx="112">
                        <c:v>1.483147894795243</c:v>
                      </c:pt>
                      <c:pt idx="113">
                        <c:v>1.506808774277333</c:v>
                      </c:pt>
                      <c:pt idx="114">
                        <c:v>1.534288629073232</c:v>
                      </c:pt>
                      <c:pt idx="115">
                        <c:v>1.677454067088422</c:v>
                      </c:pt>
                      <c:pt idx="116">
                        <c:v>1.58524275609185</c:v>
                      </c:pt>
                      <c:pt idx="117">
                        <c:v>1.520642982222236</c:v>
                      </c:pt>
                      <c:pt idx="118">
                        <c:v>1.62933484900851</c:v>
                      </c:pt>
                      <c:pt idx="119">
                        <c:v>1.660959770698938</c:v>
                      </c:pt>
                      <c:pt idx="120">
                        <c:v>1.754912030962054</c:v>
                      </c:pt>
                      <c:pt idx="121">
                        <c:v>1.663515028392266</c:v>
                      </c:pt>
                      <c:pt idx="122">
                        <c:v>1.711677121879988</c:v>
                      </c:pt>
                      <c:pt idx="123">
                        <c:v>1.706801074336898</c:v>
                      </c:pt>
                      <c:pt idx="124">
                        <c:v>1.814074134790912</c:v>
                      </c:pt>
                      <c:pt idx="125">
                        <c:v>1.852126332337372</c:v>
                      </c:pt>
                      <c:pt idx="126">
                        <c:v>1.866464572587257</c:v>
                      </c:pt>
                      <c:pt idx="127">
                        <c:v>1.959245973205025</c:v>
                      </c:pt>
                      <c:pt idx="128">
                        <c:v>1.977123337938881</c:v>
                      </c:pt>
                      <c:pt idx="129">
                        <c:v>2.007433593700215</c:v>
                      </c:pt>
                      <c:pt idx="130">
                        <c:v>2.106410463949419</c:v>
                      </c:pt>
                      <c:pt idx="131">
                        <c:v>2.12775992791289</c:v>
                      </c:pt>
                      <c:pt idx="132">
                        <c:v>2.140248264561924</c:v>
                      </c:pt>
                      <c:pt idx="133">
                        <c:v>2.167597326085428</c:v>
                      </c:pt>
                      <c:pt idx="134">
                        <c:v>2.209856896998813</c:v>
                      </c:pt>
                      <c:pt idx="135">
                        <c:v>2.278620317965642</c:v>
                      </c:pt>
                      <c:pt idx="136">
                        <c:v>2.356024243384883</c:v>
                      </c:pt>
                      <c:pt idx="137">
                        <c:v>2.272855001083264</c:v>
                      </c:pt>
                      <c:pt idx="138">
                        <c:v>2.322921695347225</c:v>
                      </c:pt>
                      <c:pt idx="139">
                        <c:v>2.474114287859481</c:v>
                      </c:pt>
                      <c:pt idx="140">
                        <c:v>2.536072798592894</c:v>
                      </c:pt>
                      <c:pt idx="141">
                        <c:v>2.639013042920331</c:v>
                      </c:pt>
                      <c:pt idx="142">
                        <c:v>2.495073293877437</c:v>
                      </c:pt>
                      <c:pt idx="143">
                        <c:v>2.453672399767363</c:v>
                      </c:pt>
                      <c:pt idx="144">
                        <c:v>2.450772915987722</c:v>
                      </c:pt>
                      <c:pt idx="145">
                        <c:v>2.408465753353159</c:v>
                      </c:pt>
                      <c:pt idx="146">
                        <c:v>2.509596660748971</c:v>
                      </c:pt>
                      <c:pt idx="147">
                        <c:v>2.450772915987722</c:v>
                      </c:pt>
                      <c:pt idx="148">
                        <c:v>2.467854247154592</c:v>
                      </c:pt>
                      <c:pt idx="149">
                        <c:v>2.398521622055259</c:v>
                      </c:pt>
                      <c:pt idx="150">
                        <c:v>2.420109784171257</c:v>
                      </c:pt>
                      <c:pt idx="151">
                        <c:v>2.541391183844184</c:v>
                      </c:pt>
                      <c:pt idx="152">
                        <c:v>2.615322297683863</c:v>
                      </c:pt>
                      <c:pt idx="153">
                        <c:v>2.600767023499083</c:v>
                      </c:pt>
                      <c:pt idx="154">
                        <c:v>2.655552954184404</c:v>
                      </c:pt>
                      <c:pt idx="155">
                        <c:v>2.791604827072951</c:v>
                      </c:pt>
                      <c:pt idx="156">
                        <c:v>2.827037844260892</c:v>
                      </c:pt>
                      <c:pt idx="157">
                        <c:v>2.817425187976775</c:v>
                      </c:pt>
                      <c:pt idx="158">
                        <c:v>2.772985393555311</c:v>
                      </c:pt>
                      <c:pt idx="159">
                        <c:v>2.830486394011238</c:v>
                      </c:pt>
                      <c:pt idx="160">
                        <c:v>2.732338569395238</c:v>
                      </c:pt>
                      <c:pt idx="161">
                        <c:v>2.633545883747438</c:v>
                      </c:pt>
                      <c:pt idx="162">
                        <c:v>2.72706644084536</c:v>
                      </c:pt>
                      <c:pt idx="163">
                        <c:v>2.830221756068731</c:v>
                      </c:pt>
                      <c:pt idx="164">
                        <c:v>2.762836069347037</c:v>
                      </c:pt>
                      <c:pt idx="165">
                        <c:v>2.766513052682088</c:v>
                      </c:pt>
                      <c:pt idx="166">
                        <c:v>2.752868806522904</c:v>
                      </c:pt>
                      <c:pt idx="167">
                        <c:v>2.629992366708195</c:v>
                      </c:pt>
                      <c:pt idx="168">
                        <c:v>2.644769555174467</c:v>
                      </c:pt>
                      <c:pt idx="169">
                        <c:v>2.633868318524872</c:v>
                      </c:pt>
                      <c:pt idx="170">
                        <c:v>2.559958848638403</c:v>
                      </c:pt>
                      <c:pt idx="171">
                        <c:v>2.466521337626045</c:v>
                      </c:pt>
                      <c:pt idx="172">
                        <c:v>2.483150441890616</c:v>
                      </c:pt>
                      <c:pt idx="173">
                        <c:v>2.515238696688144</c:v>
                      </c:pt>
                      <c:pt idx="174">
                        <c:v>2.464995736629118</c:v>
                      </c:pt>
                      <c:pt idx="175">
                        <c:v>2.483150441890616</c:v>
                      </c:pt>
                      <c:pt idx="176">
                        <c:v>2.351544861827412</c:v>
                      </c:pt>
                      <c:pt idx="177">
                        <c:v>2.218196455432704</c:v>
                      </c:pt>
                      <c:pt idx="178">
                        <c:v>2.138927162139254</c:v>
                      </c:pt>
                      <c:pt idx="179">
                        <c:v>2.088496174485544</c:v>
                      </c:pt>
                      <c:pt idx="180">
                        <c:v>2.061437054260722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DFE-4E26-AD93-676AFF8421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Annual 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Data!$A$2:$A$182</c15:sqref>
                        </c15:formulaRef>
                      </c:ext>
                    </c:extLst>
                    <c:numCache>
                      <c:formatCode>m/d/yy</c:formatCode>
                      <c:ptCount val="181"/>
                      <c:pt idx="0">
                        <c:v>34029.0</c:v>
                      </c:pt>
                      <c:pt idx="1">
                        <c:v>34060.0</c:v>
                      </c:pt>
                      <c:pt idx="2">
                        <c:v>34090.0</c:v>
                      </c:pt>
                      <c:pt idx="3">
                        <c:v>34121.0</c:v>
                      </c:pt>
                      <c:pt idx="4">
                        <c:v>34151.0</c:v>
                      </c:pt>
                      <c:pt idx="5">
                        <c:v>34182.0</c:v>
                      </c:pt>
                      <c:pt idx="6">
                        <c:v>34213.0</c:v>
                      </c:pt>
                      <c:pt idx="7">
                        <c:v>34243.0</c:v>
                      </c:pt>
                      <c:pt idx="8">
                        <c:v>34274.0</c:v>
                      </c:pt>
                      <c:pt idx="9">
                        <c:v>34304.0</c:v>
                      </c:pt>
                      <c:pt idx="10">
                        <c:v>34335.0</c:v>
                      </c:pt>
                      <c:pt idx="11">
                        <c:v>34366.0</c:v>
                      </c:pt>
                      <c:pt idx="12">
                        <c:v>34394.0</c:v>
                      </c:pt>
                      <c:pt idx="13">
                        <c:v>34425.0</c:v>
                      </c:pt>
                      <c:pt idx="14">
                        <c:v>34455.0</c:v>
                      </c:pt>
                      <c:pt idx="15">
                        <c:v>34486.0</c:v>
                      </c:pt>
                      <c:pt idx="16">
                        <c:v>34516.0</c:v>
                      </c:pt>
                      <c:pt idx="17">
                        <c:v>34547.0</c:v>
                      </c:pt>
                      <c:pt idx="18">
                        <c:v>34578.0</c:v>
                      </c:pt>
                      <c:pt idx="19">
                        <c:v>34608.0</c:v>
                      </c:pt>
                      <c:pt idx="20">
                        <c:v>34639.0</c:v>
                      </c:pt>
                      <c:pt idx="21">
                        <c:v>34669.0</c:v>
                      </c:pt>
                      <c:pt idx="22">
                        <c:v>34700.0</c:v>
                      </c:pt>
                      <c:pt idx="23">
                        <c:v>34731.0</c:v>
                      </c:pt>
                      <c:pt idx="24">
                        <c:v>34759.0</c:v>
                      </c:pt>
                      <c:pt idx="25">
                        <c:v>34790.0</c:v>
                      </c:pt>
                      <c:pt idx="26">
                        <c:v>34820.0</c:v>
                      </c:pt>
                      <c:pt idx="27">
                        <c:v>34851.0</c:v>
                      </c:pt>
                      <c:pt idx="28">
                        <c:v>34881.0</c:v>
                      </c:pt>
                      <c:pt idx="29">
                        <c:v>34912.0</c:v>
                      </c:pt>
                      <c:pt idx="30">
                        <c:v>34943.0</c:v>
                      </c:pt>
                      <c:pt idx="31">
                        <c:v>34973.0</c:v>
                      </c:pt>
                      <c:pt idx="32">
                        <c:v>35004.0</c:v>
                      </c:pt>
                      <c:pt idx="33">
                        <c:v>35034.0</c:v>
                      </c:pt>
                      <c:pt idx="34">
                        <c:v>35065.0</c:v>
                      </c:pt>
                      <c:pt idx="35">
                        <c:v>35096.0</c:v>
                      </c:pt>
                      <c:pt idx="36">
                        <c:v>35125.0</c:v>
                      </c:pt>
                      <c:pt idx="37">
                        <c:v>35156.0</c:v>
                      </c:pt>
                      <c:pt idx="38">
                        <c:v>35186.0</c:v>
                      </c:pt>
                      <c:pt idx="39">
                        <c:v>35217.0</c:v>
                      </c:pt>
                      <c:pt idx="40">
                        <c:v>35247.0</c:v>
                      </c:pt>
                      <c:pt idx="41">
                        <c:v>35278.0</c:v>
                      </c:pt>
                      <c:pt idx="42">
                        <c:v>35309.0</c:v>
                      </c:pt>
                      <c:pt idx="43">
                        <c:v>35339.0</c:v>
                      </c:pt>
                      <c:pt idx="44">
                        <c:v>35370.0</c:v>
                      </c:pt>
                      <c:pt idx="45">
                        <c:v>35400.0</c:v>
                      </c:pt>
                      <c:pt idx="46">
                        <c:v>35431.0</c:v>
                      </c:pt>
                      <c:pt idx="47">
                        <c:v>35462.0</c:v>
                      </c:pt>
                      <c:pt idx="48">
                        <c:v>35490.0</c:v>
                      </c:pt>
                      <c:pt idx="49">
                        <c:v>35521.0</c:v>
                      </c:pt>
                      <c:pt idx="50">
                        <c:v>35551.0</c:v>
                      </c:pt>
                      <c:pt idx="51">
                        <c:v>35582.0</c:v>
                      </c:pt>
                      <c:pt idx="52">
                        <c:v>35612.0</c:v>
                      </c:pt>
                      <c:pt idx="53">
                        <c:v>35643.0</c:v>
                      </c:pt>
                      <c:pt idx="54">
                        <c:v>35674.0</c:v>
                      </c:pt>
                      <c:pt idx="55">
                        <c:v>35704.0</c:v>
                      </c:pt>
                      <c:pt idx="56">
                        <c:v>35735.0</c:v>
                      </c:pt>
                      <c:pt idx="57">
                        <c:v>35765.0</c:v>
                      </c:pt>
                      <c:pt idx="58">
                        <c:v>35796.0</c:v>
                      </c:pt>
                      <c:pt idx="59">
                        <c:v>35827.0</c:v>
                      </c:pt>
                      <c:pt idx="60">
                        <c:v>35855.0</c:v>
                      </c:pt>
                      <c:pt idx="61">
                        <c:v>35886.0</c:v>
                      </c:pt>
                      <c:pt idx="62">
                        <c:v>35916.0</c:v>
                      </c:pt>
                      <c:pt idx="63">
                        <c:v>35947.0</c:v>
                      </c:pt>
                      <c:pt idx="64">
                        <c:v>35977.0</c:v>
                      </c:pt>
                      <c:pt idx="65">
                        <c:v>36008.0</c:v>
                      </c:pt>
                      <c:pt idx="66">
                        <c:v>36039.0</c:v>
                      </c:pt>
                      <c:pt idx="67">
                        <c:v>36069.0</c:v>
                      </c:pt>
                      <c:pt idx="68">
                        <c:v>36100.0</c:v>
                      </c:pt>
                      <c:pt idx="69">
                        <c:v>36130.0</c:v>
                      </c:pt>
                      <c:pt idx="70">
                        <c:v>36161.0</c:v>
                      </c:pt>
                      <c:pt idx="71">
                        <c:v>36192.0</c:v>
                      </c:pt>
                      <c:pt idx="72">
                        <c:v>36220.0</c:v>
                      </c:pt>
                      <c:pt idx="73">
                        <c:v>36251.0</c:v>
                      </c:pt>
                      <c:pt idx="74">
                        <c:v>36281.0</c:v>
                      </c:pt>
                      <c:pt idx="75">
                        <c:v>36312.0</c:v>
                      </c:pt>
                      <c:pt idx="76">
                        <c:v>36342.0</c:v>
                      </c:pt>
                      <c:pt idx="77">
                        <c:v>36373.0</c:v>
                      </c:pt>
                      <c:pt idx="78">
                        <c:v>36404.0</c:v>
                      </c:pt>
                      <c:pt idx="79">
                        <c:v>36434.0</c:v>
                      </c:pt>
                      <c:pt idx="80">
                        <c:v>36465.0</c:v>
                      </c:pt>
                      <c:pt idx="81">
                        <c:v>36495.0</c:v>
                      </c:pt>
                      <c:pt idx="82">
                        <c:v>36526.0</c:v>
                      </c:pt>
                      <c:pt idx="83">
                        <c:v>36557.0</c:v>
                      </c:pt>
                      <c:pt idx="84">
                        <c:v>36586.0</c:v>
                      </c:pt>
                      <c:pt idx="85">
                        <c:v>36617.0</c:v>
                      </c:pt>
                      <c:pt idx="86">
                        <c:v>36647.0</c:v>
                      </c:pt>
                      <c:pt idx="87">
                        <c:v>36678.0</c:v>
                      </c:pt>
                      <c:pt idx="88">
                        <c:v>36708.0</c:v>
                      </c:pt>
                      <c:pt idx="89">
                        <c:v>36739.0</c:v>
                      </c:pt>
                      <c:pt idx="90">
                        <c:v>36770.0</c:v>
                      </c:pt>
                      <c:pt idx="91">
                        <c:v>36800.0</c:v>
                      </c:pt>
                      <c:pt idx="92">
                        <c:v>36831.0</c:v>
                      </c:pt>
                      <c:pt idx="93">
                        <c:v>36861.0</c:v>
                      </c:pt>
                      <c:pt idx="94">
                        <c:v>36892.0</c:v>
                      </c:pt>
                      <c:pt idx="95">
                        <c:v>36923.0</c:v>
                      </c:pt>
                      <c:pt idx="96">
                        <c:v>36951.0</c:v>
                      </c:pt>
                      <c:pt idx="97">
                        <c:v>36982.0</c:v>
                      </c:pt>
                      <c:pt idx="98">
                        <c:v>37012.0</c:v>
                      </c:pt>
                      <c:pt idx="99">
                        <c:v>37043.0</c:v>
                      </c:pt>
                      <c:pt idx="100">
                        <c:v>37073.0</c:v>
                      </c:pt>
                      <c:pt idx="101">
                        <c:v>37104.0</c:v>
                      </c:pt>
                      <c:pt idx="102">
                        <c:v>37135.0</c:v>
                      </c:pt>
                      <c:pt idx="103">
                        <c:v>37165.0</c:v>
                      </c:pt>
                      <c:pt idx="104">
                        <c:v>37196.0</c:v>
                      </c:pt>
                      <c:pt idx="105">
                        <c:v>37226.0</c:v>
                      </c:pt>
                      <c:pt idx="106">
                        <c:v>37257.0</c:v>
                      </c:pt>
                      <c:pt idx="107">
                        <c:v>37288.0</c:v>
                      </c:pt>
                      <c:pt idx="108">
                        <c:v>37316.0</c:v>
                      </c:pt>
                      <c:pt idx="109">
                        <c:v>37347.0</c:v>
                      </c:pt>
                      <c:pt idx="110">
                        <c:v>37377.0</c:v>
                      </c:pt>
                      <c:pt idx="111">
                        <c:v>37408.0</c:v>
                      </c:pt>
                      <c:pt idx="112">
                        <c:v>37438.0</c:v>
                      </c:pt>
                      <c:pt idx="113">
                        <c:v>37469.0</c:v>
                      </c:pt>
                      <c:pt idx="114">
                        <c:v>37500.0</c:v>
                      </c:pt>
                      <c:pt idx="115">
                        <c:v>37530.0</c:v>
                      </c:pt>
                      <c:pt idx="116">
                        <c:v>37561.0</c:v>
                      </c:pt>
                      <c:pt idx="117">
                        <c:v>37591.0</c:v>
                      </c:pt>
                      <c:pt idx="118">
                        <c:v>37622.0</c:v>
                      </c:pt>
                      <c:pt idx="119">
                        <c:v>37653.0</c:v>
                      </c:pt>
                      <c:pt idx="120">
                        <c:v>37681.0</c:v>
                      </c:pt>
                      <c:pt idx="121">
                        <c:v>37712.0</c:v>
                      </c:pt>
                      <c:pt idx="122">
                        <c:v>37742.0</c:v>
                      </c:pt>
                      <c:pt idx="123">
                        <c:v>37773.0</c:v>
                      </c:pt>
                      <c:pt idx="124">
                        <c:v>37803.0</c:v>
                      </c:pt>
                      <c:pt idx="125">
                        <c:v>37834.0</c:v>
                      </c:pt>
                      <c:pt idx="126">
                        <c:v>37865.0</c:v>
                      </c:pt>
                      <c:pt idx="127">
                        <c:v>37895.0</c:v>
                      </c:pt>
                      <c:pt idx="128">
                        <c:v>37926.0</c:v>
                      </c:pt>
                      <c:pt idx="129">
                        <c:v>37956.0</c:v>
                      </c:pt>
                      <c:pt idx="130">
                        <c:v>37987.0</c:v>
                      </c:pt>
                      <c:pt idx="131">
                        <c:v>38018.0</c:v>
                      </c:pt>
                      <c:pt idx="132">
                        <c:v>38047.0</c:v>
                      </c:pt>
                      <c:pt idx="133">
                        <c:v>38078.0</c:v>
                      </c:pt>
                      <c:pt idx="134">
                        <c:v>38108.0</c:v>
                      </c:pt>
                      <c:pt idx="135">
                        <c:v>38139.0</c:v>
                      </c:pt>
                      <c:pt idx="136">
                        <c:v>38169.0</c:v>
                      </c:pt>
                      <c:pt idx="137">
                        <c:v>38200.0</c:v>
                      </c:pt>
                      <c:pt idx="138">
                        <c:v>38231.0</c:v>
                      </c:pt>
                      <c:pt idx="139">
                        <c:v>38261.0</c:v>
                      </c:pt>
                      <c:pt idx="140">
                        <c:v>38292.0</c:v>
                      </c:pt>
                      <c:pt idx="141">
                        <c:v>38322.0</c:v>
                      </c:pt>
                      <c:pt idx="142">
                        <c:v>38353.0</c:v>
                      </c:pt>
                      <c:pt idx="143">
                        <c:v>38384.0</c:v>
                      </c:pt>
                      <c:pt idx="144">
                        <c:v>38412.0</c:v>
                      </c:pt>
                      <c:pt idx="145">
                        <c:v>38443.0</c:v>
                      </c:pt>
                      <c:pt idx="146">
                        <c:v>38473.0</c:v>
                      </c:pt>
                      <c:pt idx="147">
                        <c:v>38504.0</c:v>
                      </c:pt>
                      <c:pt idx="148">
                        <c:v>38534.0</c:v>
                      </c:pt>
                      <c:pt idx="149">
                        <c:v>38565.0</c:v>
                      </c:pt>
                      <c:pt idx="150">
                        <c:v>38596.0</c:v>
                      </c:pt>
                      <c:pt idx="151">
                        <c:v>38626.0</c:v>
                      </c:pt>
                      <c:pt idx="152">
                        <c:v>38657.0</c:v>
                      </c:pt>
                      <c:pt idx="153">
                        <c:v>38687.0</c:v>
                      </c:pt>
                      <c:pt idx="154">
                        <c:v>38718.0</c:v>
                      </c:pt>
                      <c:pt idx="155">
                        <c:v>38749.0</c:v>
                      </c:pt>
                      <c:pt idx="156">
                        <c:v>38777.0</c:v>
                      </c:pt>
                      <c:pt idx="157">
                        <c:v>38808.0</c:v>
                      </c:pt>
                      <c:pt idx="158">
                        <c:v>38838.0</c:v>
                      </c:pt>
                      <c:pt idx="159">
                        <c:v>38869.0</c:v>
                      </c:pt>
                      <c:pt idx="160">
                        <c:v>38899.0</c:v>
                      </c:pt>
                      <c:pt idx="161">
                        <c:v>38930.0</c:v>
                      </c:pt>
                      <c:pt idx="162">
                        <c:v>38961.0</c:v>
                      </c:pt>
                      <c:pt idx="163">
                        <c:v>38991.0</c:v>
                      </c:pt>
                      <c:pt idx="164">
                        <c:v>39022.0</c:v>
                      </c:pt>
                      <c:pt idx="165">
                        <c:v>39052.0</c:v>
                      </c:pt>
                      <c:pt idx="166">
                        <c:v>39083.0</c:v>
                      </c:pt>
                      <c:pt idx="167">
                        <c:v>39114.0</c:v>
                      </c:pt>
                      <c:pt idx="168">
                        <c:v>39142.0</c:v>
                      </c:pt>
                      <c:pt idx="169">
                        <c:v>39173.0</c:v>
                      </c:pt>
                      <c:pt idx="170">
                        <c:v>39203.0</c:v>
                      </c:pt>
                      <c:pt idx="171">
                        <c:v>39234.0</c:v>
                      </c:pt>
                      <c:pt idx="172">
                        <c:v>39264.0</c:v>
                      </c:pt>
                      <c:pt idx="173">
                        <c:v>39295.0</c:v>
                      </c:pt>
                      <c:pt idx="174">
                        <c:v>39326.0</c:v>
                      </c:pt>
                      <c:pt idx="175">
                        <c:v>39356.0</c:v>
                      </c:pt>
                      <c:pt idx="176">
                        <c:v>39387.0</c:v>
                      </c:pt>
                      <c:pt idx="177">
                        <c:v>39417.0</c:v>
                      </c:pt>
                      <c:pt idx="178">
                        <c:v>39448.0</c:v>
                      </c:pt>
                      <c:pt idx="179">
                        <c:v>39479.0</c:v>
                      </c:pt>
                      <c:pt idx="180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Data!$E$2:$E$182</c15:sqref>
                        </c15:formulaRef>
                      </c:ext>
                    </c:extLst>
                    <c:numCache>
                      <c:formatCode>0.00%</c:formatCode>
                      <c:ptCount val="181"/>
                      <c:pt idx="0">
                        <c:v>0.0</c:v>
                      </c:pt>
                      <c:pt idx="1">
                        <c:v>0.0</c:v>
                      </c:pt>
                      <c:pt idx="2">
                        <c:v>0.0</c:v>
                      </c:pt>
                      <c:pt idx="3">
                        <c:v>0.0</c:v>
                      </c:pt>
                      <c:pt idx="4">
                        <c:v>0.0</c:v>
                      </c:pt>
                      <c:pt idx="5">
                        <c:v>0.0</c:v>
                      </c:pt>
                      <c:pt idx="6">
                        <c:v>0.0</c:v>
                      </c:pt>
                      <c:pt idx="7">
                        <c:v>0.0</c:v>
                      </c:pt>
                      <c:pt idx="8">
                        <c:v>0.0</c:v>
                      </c:pt>
                      <c:pt idx="9">
                        <c:v>0.0</c:v>
                      </c:pt>
                      <c:pt idx="10">
                        <c:v>0.0</c:v>
                      </c:pt>
                      <c:pt idx="11">
                        <c:v>0.0</c:v>
                      </c:pt>
                      <c:pt idx="12">
                        <c:v>0.282896106502417</c:v>
                      </c:pt>
                      <c:pt idx="13">
                        <c:v>0.535484048961274</c:v>
                      </c:pt>
                      <c:pt idx="14">
                        <c:v>0.187493596682302</c:v>
                      </c:pt>
                      <c:pt idx="15">
                        <c:v>0.0306165046072392</c:v>
                      </c:pt>
                      <c:pt idx="16">
                        <c:v>0.221048035458673</c:v>
                      </c:pt>
                      <c:pt idx="17">
                        <c:v>0.164949771635816</c:v>
                      </c:pt>
                      <c:pt idx="18">
                        <c:v>-0.157539560628388</c:v>
                      </c:pt>
                      <c:pt idx="19">
                        <c:v>0.0140198307868771</c:v>
                      </c:pt>
                      <c:pt idx="20">
                        <c:v>0.205059828402756</c:v>
                      </c:pt>
                      <c:pt idx="21">
                        <c:v>0.23596623150733</c:v>
                      </c:pt>
                      <c:pt idx="22">
                        <c:v>0.0</c:v>
                      </c:pt>
                      <c:pt idx="23">
                        <c:v>0.0268810447097774</c:v>
                      </c:pt>
                      <c:pt idx="24">
                        <c:v>-0.0153858974302744</c:v>
                      </c:pt>
                      <c:pt idx="25">
                        <c:v>-0.210081033976774</c:v>
                      </c:pt>
                      <c:pt idx="26">
                        <c:v>0.0197386189718812</c:v>
                      </c:pt>
                      <c:pt idx="27">
                        <c:v>0.410893171162678</c:v>
                      </c:pt>
                      <c:pt idx="28">
                        <c:v>0.288794242228003</c:v>
                      </c:pt>
                      <c:pt idx="29">
                        <c:v>0.415932608336413</c:v>
                      </c:pt>
                      <c:pt idx="30">
                        <c:v>0.642279902590981</c:v>
                      </c:pt>
                      <c:pt idx="31">
                        <c:v>0.446994449371038</c:v>
                      </c:pt>
                      <c:pt idx="32">
                        <c:v>0.575754716228824</c:v>
                      </c:pt>
                      <c:pt idx="33">
                        <c:v>0.527263868425383</c:v>
                      </c:pt>
                      <c:pt idx="34">
                        <c:v>0.395840107857854</c:v>
                      </c:pt>
                      <c:pt idx="35">
                        <c:v>0.47644365104005</c:v>
                      </c:pt>
                      <c:pt idx="36">
                        <c:v>0.942706454098791</c:v>
                      </c:pt>
                      <c:pt idx="37">
                        <c:v>1.308494022309433</c:v>
                      </c:pt>
                      <c:pt idx="38">
                        <c:v>0.866670835693738</c:v>
                      </c:pt>
                      <c:pt idx="39">
                        <c:v>0.585962304465166</c:v>
                      </c:pt>
                      <c:pt idx="40">
                        <c:v>0.391302855442961</c:v>
                      </c:pt>
                      <c:pt idx="41">
                        <c:v>0.637504064714713</c:v>
                      </c:pt>
                      <c:pt idx="42">
                        <c:v>0.742579017736592</c:v>
                      </c:pt>
                      <c:pt idx="43">
                        <c:v>0.656054569753844</c:v>
                      </c:pt>
                      <c:pt idx="44">
                        <c:v>0.639054791620452</c:v>
                      </c:pt>
                      <c:pt idx="45">
                        <c:v>0.363093803771971</c:v>
                      </c:pt>
                      <c:pt idx="46">
                        <c:v>1.044760544172821</c:v>
                      </c:pt>
                      <c:pt idx="47">
                        <c:v>0.907803512035343</c:v>
                      </c:pt>
                      <c:pt idx="48">
                        <c:v>0.270776965572482</c:v>
                      </c:pt>
                      <c:pt idx="49">
                        <c:v>0.101385300665226</c:v>
                      </c:pt>
                      <c:pt idx="50">
                        <c:v>0.161291721105849</c:v>
                      </c:pt>
                      <c:pt idx="51">
                        <c:v>0.37832021530429</c:v>
                      </c:pt>
                      <c:pt idx="52">
                        <c:v>0.574517339590626</c:v>
                      </c:pt>
                      <c:pt idx="53">
                        <c:v>0.25190515336709</c:v>
                      </c:pt>
                      <c:pt idx="54">
                        <c:v>0.267044874726454</c:v>
                      </c:pt>
                      <c:pt idx="55">
                        <c:v>0.015384826247735</c:v>
                      </c:pt>
                      <c:pt idx="56">
                        <c:v>0.00722238088989408</c:v>
                      </c:pt>
                      <c:pt idx="57">
                        <c:v>0.340613846274508</c:v>
                      </c:pt>
                      <c:pt idx="58">
                        <c:v>0.0675225885124252</c:v>
                      </c:pt>
                      <c:pt idx="59">
                        <c:v>0.176583426154471</c:v>
                      </c:pt>
                      <c:pt idx="60">
                        <c:v>0.52953690165513</c:v>
                      </c:pt>
                      <c:pt idx="61">
                        <c:v>0.610875394528724</c:v>
                      </c:pt>
                      <c:pt idx="62">
                        <c:v>0.523809847037302</c:v>
                      </c:pt>
                      <c:pt idx="63">
                        <c:v>0.37239228570971</c:v>
                      </c:pt>
                      <c:pt idx="64">
                        <c:v>0.0229031721726958</c:v>
                      </c:pt>
                      <c:pt idx="65">
                        <c:v>-0.230181573392703</c:v>
                      </c:pt>
                      <c:pt idx="66">
                        <c:v>-0.134528255574325</c:v>
                      </c:pt>
                      <c:pt idx="67">
                        <c:v>0.314395213564088</c:v>
                      </c:pt>
                      <c:pt idx="68">
                        <c:v>0.322578041179175</c:v>
                      </c:pt>
                      <c:pt idx="69">
                        <c:v>0.462538264992239</c:v>
                      </c:pt>
                      <c:pt idx="70">
                        <c:v>0.423931376519304</c:v>
                      </c:pt>
                      <c:pt idx="71">
                        <c:v>0.336491051081346</c:v>
                      </c:pt>
                      <c:pt idx="72">
                        <c:v>0.23862021019369</c:v>
                      </c:pt>
                      <c:pt idx="73">
                        <c:v>0.535067008425619</c:v>
                      </c:pt>
                      <c:pt idx="74">
                        <c:v>0.536459562955935</c:v>
                      </c:pt>
                      <c:pt idx="75">
                        <c:v>0.405849189852095</c:v>
                      </c:pt>
                      <c:pt idx="76">
                        <c:v>0.110446807306557</c:v>
                      </c:pt>
                      <c:pt idx="77">
                        <c:v>0.449504429564755</c:v>
                      </c:pt>
                      <c:pt idx="78">
                        <c:v>0.369599416236944</c:v>
                      </c:pt>
                      <c:pt idx="79">
                        <c:v>0.253602196563515</c:v>
                      </c:pt>
                      <c:pt idx="80">
                        <c:v>0.151761784568363</c:v>
                      </c:pt>
                      <c:pt idx="81">
                        <c:v>-0.135856724977253</c:v>
                      </c:pt>
                      <c:pt idx="82">
                        <c:v>0.22929032964626</c:v>
                      </c:pt>
                      <c:pt idx="83">
                        <c:v>0.32860289305743</c:v>
                      </c:pt>
                      <c:pt idx="84">
                        <c:v>0.596882645049992</c:v>
                      </c:pt>
                      <c:pt idx="85">
                        <c:v>-0.181474091237877</c:v>
                      </c:pt>
                      <c:pt idx="86">
                        <c:v>-0.0779668395950514</c:v>
                      </c:pt>
                      <c:pt idx="87">
                        <c:v>0.0166398775027234</c:v>
                      </c:pt>
                      <c:pt idx="88">
                        <c:v>0.612903015674795</c:v>
                      </c:pt>
                      <c:pt idx="89">
                        <c:v>0.601089248423261</c:v>
                      </c:pt>
                      <c:pt idx="90">
                        <c:v>0.616647307326027</c:v>
                      </c:pt>
                      <c:pt idx="91">
                        <c:v>0.643677106298645</c:v>
                      </c:pt>
                      <c:pt idx="92">
                        <c:v>0.715294587202272</c:v>
                      </c:pt>
                      <c:pt idx="93">
                        <c:v>0.824742457412388</c:v>
                      </c:pt>
                      <c:pt idx="94">
                        <c:v>0.560547544912313</c:v>
                      </c:pt>
                      <c:pt idx="95">
                        <c:v>0.355872302228981</c:v>
                      </c:pt>
                      <c:pt idx="96">
                        <c:v>-0.0529977576732446</c:v>
                      </c:pt>
                      <c:pt idx="97">
                        <c:v>0.280002392671589</c:v>
                      </c:pt>
                      <c:pt idx="98">
                        <c:v>0.148234937759097</c:v>
                      </c:pt>
                      <c:pt idx="99">
                        <c:v>0.204581917523152</c:v>
                      </c:pt>
                      <c:pt idx="100">
                        <c:v>-0.03786690385896</c:v>
                      </c:pt>
                      <c:pt idx="101">
                        <c:v>-0.0787703988106125</c:v>
                      </c:pt>
                      <c:pt idx="102">
                        <c:v>-0.254164729208376</c:v>
                      </c:pt>
                      <c:pt idx="103">
                        <c:v>-0.233790322837886</c:v>
                      </c:pt>
                      <c:pt idx="104">
                        <c:v>-0.22216686467635</c:v>
                      </c:pt>
                      <c:pt idx="105">
                        <c:v>-0.138983073369403</c:v>
                      </c:pt>
                      <c:pt idx="106">
                        <c:v>-0.0480107084137331</c:v>
                      </c:pt>
                      <c:pt idx="107">
                        <c:v>-0.0336999558900612</c:v>
                      </c:pt>
                      <c:pt idx="108">
                        <c:v>0.0900731442803576</c:v>
                      </c:pt>
                      <c:pt idx="109">
                        <c:v>0.179328485045485</c:v>
                      </c:pt>
                      <c:pt idx="110">
                        <c:v>0.243853064123108</c:v>
                      </c:pt>
                      <c:pt idx="111">
                        <c:v>0.0804347885030961</c:v>
                      </c:pt>
                      <c:pt idx="112">
                        <c:v>0.088137541816343</c:v>
                      </c:pt>
                      <c:pt idx="113">
                        <c:v>0.19146376594616</c:v>
                      </c:pt>
                      <c:pt idx="114">
                        <c:v>0.382864852374457</c:v>
                      </c:pt>
                      <c:pt idx="115">
                        <c:v>0.392523391234662</c:v>
                      </c:pt>
                      <c:pt idx="116">
                        <c:v>0.226861832632146</c:v>
                      </c:pt>
                      <c:pt idx="117">
                        <c:v>0.0698161222338074</c:v>
                      </c:pt>
                      <c:pt idx="118">
                        <c:v>-0.0441730318427149</c:v>
                      </c:pt>
                      <c:pt idx="119">
                        <c:v>0.01912233333585</c:v>
                      </c:pt>
                      <c:pt idx="120">
                        <c:v>0.113705247661926</c:v>
                      </c:pt>
                      <c:pt idx="121">
                        <c:v>0.0302364017785911</c:v>
                      </c:pt>
                      <c:pt idx="122">
                        <c:v>0.0160623671384051</c:v>
                      </c:pt>
                      <c:pt idx="123">
                        <c:v>-0.0120722755505364</c:v>
                      </c:pt>
                      <c:pt idx="124">
                        <c:v>0.392257095631384</c:v>
                      </c:pt>
                      <c:pt idx="125">
                        <c:v>0.412438379649616</c:v>
                      </c:pt>
                      <c:pt idx="126">
                        <c:v>0.393998091860221</c:v>
                      </c:pt>
                      <c:pt idx="127">
                        <c:v>0.325502862247574</c:v>
                      </c:pt>
                      <c:pt idx="128">
                        <c:v>0.479760990526334</c:v>
                      </c:pt>
                      <c:pt idx="129">
                        <c:v>0.627085880599742</c:v>
                      </c:pt>
                      <c:pt idx="130">
                        <c:v>0.611355281982228</c:v>
                      </c:pt>
                      <c:pt idx="131">
                        <c:v>0.594882645776002</c:v>
                      </c:pt>
                      <c:pt idx="132">
                        <c:v>0.470108538236353</c:v>
                      </c:pt>
                      <c:pt idx="133">
                        <c:v>0.65546559855092</c:v>
                      </c:pt>
                      <c:pt idx="134">
                        <c:v>0.645722956851651</c:v>
                      </c:pt>
                      <c:pt idx="135">
                        <c:v>0.771486887946462</c:v>
                      </c:pt>
                      <c:pt idx="136">
                        <c:v>0.719356526957605</c:v>
                      </c:pt>
                      <c:pt idx="137">
                        <c:v>0.523070965583757</c:v>
                      </c:pt>
                      <c:pt idx="138">
                        <c:v>0.578471735228055</c:v>
                      </c:pt>
                      <c:pt idx="139">
                        <c:v>0.673418122643776</c:v>
                      </c:pt>
                      <c:pt idx="140">
                        <c:v>0.7488343156643</c:v>
                      </c:pt>
                      <c:pt idx="141">
                        <c:v>0.880578513062808</c:v>
                      </c:pt>
                      <c:pt idx="142">
                        <c:v>0.475007139218223</c:v>
                      </c:pt>
                      <c:pt idx="143">
                        <c:v>0.385294111341563</c:v>
                      </c:pt>
                      <c:pt idx="144">
                        <c:v>0.364140624742694</c:v>
                      </c:pt>
                      <c:pt idx="145">
                        <c:v>0.272353617252811</c:v>
                      </c:pt>
                      <c:pt idx="146">
                        <c:v>0.349507571086319</c:v>
                      </c:pt>
                      <c:pt idx="147">
                        <c:v>0.187859084331051</c:v>
                      </c:pt>
                      <c:pt idx="148">
                        <c:v>0.118322733836083</c:v>
                      </c:pt>
                      <c:pt idx="149">
                        <c:v>0.133904085422231</c:v>
                      </c:pt>
                      <c:pt idx="150">
                        <c:v>0.102067640734635</c:v>
                      </c:pt>
                      <c:pt idx="151">
                        <c:v>0.0695916027949351</c:v>
                      </c:pt>
                      <c:pt idx="152">
                        <c:v>0.0824743647512152</c:v>
                      </c:pt>
                      <c:pt idx="153">
                        <c:v>-0.0375238760573683</c:v>
                      </c:pt>
                      <c:pt idx="154">
                        <c:v>0.174073892595183</c:v>
                      </c:pt>
                      <c:pt idx="155">
                        <c:v>0.402045760194625</c:v>
                      </c:pt>
                      <c:pt idx="156">
                        <c:v>0.456833038911533</c:v>
                      </c:pt>
                      <c:pt idx="157">
                        <c:v>0.505250658187558</c:v>
                      </c:pt>
                      <c:pt idx="158">
                        <c:v>0.301332491271522</c:v>
                      </c:pt>
                      <c:pt idx="159">
                        <c:v>0.461865672780758</c:v>
                      </c:pt>
                      <c:pt idx="160">
                        <c:v>0.302758998690018</c:v>
                      </c:pt>
                      <c:pt idx="161">
                        <c:v>0.264939457932357</c:v>
                      </c:pt>
                      <c:pt idx="162">
                        <c:v>0.359282050990238</c:v>
                      </c:pt>
                      <c:pt idx="163">
                        <c:v>0.334865546068254</c:v>
                      </c:pt>
                      <c:pt idx="164">
                        <c:v>0.158949245378493</c:v>
                      </c:pt>
                      <c:pt idx="165">
                        <c:v>0.180273308679063</c:v>
                      </c:pt>
                      <c:pt idx="166">
                        <c:v>0.10220845376479</c:v>
                      </c:pt>
                      <c:pt idx="167">
                        <c:v>-0.149229151914719</c:v>
                      </c:pt>
                      <c:pt idx="168">
                        <c:v>-0.1666222757281</c:v>
                      </c:pt>
                      <c:pt idx="169">
                        <c:v>-0.167695458311125</c:v>
                      </c:pt>
                      <c:pt idx="170">
                        <c:v>-0.191865314936299</c:v>
                      </c:pt>
                      <c:pt idx="171">
                        <c:v>-0.305084522822592</c:v>
                      </c:pt>
                      <c:pt idx="172">
                        <c:v>-0.22056667325578</c:v>
                      </c:pt>
                      <c:pt idx="173">
                        <c:v>-0.111576901386277</c:v>
                      </c:pt>
                      <c:pt idx="174">
                        <c:v>-0.230543382042865</c:v>
                      </c:pt>
                      <c:pt idx="175">
                        <c:v>-0.29324507518606</c:v>
                      </c:pt>
                      <c:pt idx="176">
                        <c:v>-0.337206107070647</c:v>
                      </c:pt>
                      <c:pt idx="177">
                        <c:v>-0.422078132769719</c:v>
                      </c:pt>
                      <c:pt idx="178">
                        <c:v>-0.458786611465433</c:v>
                      </c:pt>
                      <c:pt idx="179">
                        <c:v>-0.418122999086615</c:v>
                      </c:pt>
                      <c:pt idx="180">
                        <c:v>-0.441964389710373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DFE-4E26-AD93-676AFF842138}"/>
                  </c:ext>
                </c:extLst>
              </c15:ser>
            </c15:filteredLineSeries>
          </c:ext>
        </c:extLst>
      </c:lineChart>
      <c:dateAx>
        <c:axId val="-1213089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959536"/>
        <c:crosses val="autoZero"/>
        <c:auto val="1"/>
        <c:lblOffset val="100"/>
        <c:baseTimeUnit val="months"/>
      </c:dateAx>
      <c:valAx>
        <c:axId val="-1212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0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vs</a:t>
            </a:r>
            <a:r>
              <a:rPr lang="en-US" baseline="0"/>
              <a:t> Simple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Data!$K$1</c:f>
              <c:strCache>
                <c:ptCount val="1"/>
                <c:pt idx="0">
                  <c:v>Annual Return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Data!$I$2:$I$17</c:f>
              <c:numCache>
                <c:formatCode>m/d/yy</c:formatCode>
                <c:ptCount val="16"/>
                <c:pt idx="0">
                  <c:v>34029.0</c:v>
                </c:pt>
                <c:pt idx="1">
                  <c:v>34394.0</c:v>
                </c:pt>
                <c:pt idx="2">
                  <c:v>34759.0</c:v>
                </c:pt>
                <c:pt idx="3">
                  <c:v>35125.0</c:v>
                </c:pt>
                <c:pt idx="4">
                  <c:v>35490.0</c:v>
                </c:pt>
                <c:pt idx="5">
                  <c:v>35855.0</c:v>
                </c:pt>
                <c:pt idx="6">
                  <c:v>36220.0</c:v>
                </c:pt>
                <c:pt idx="7">
                  <c:v>36586.0</c:v>
                </c:pt>
                <c:pt idx="8">
                  <c:v>36951.0</c:v>
                </c:pt>
                <c:pt idx="9">
                  <c:v>37316.0</c:v>
                </c:pt>
                <c:pt idx="10">
                  <c:v>37681.0</c:v>
                </c:pt>
                <c:pt idx="11">
                  <c:v>38047.0</c:v>
                </c:pt>
                <c:pt idx="12">
                  <c:v>38412.0</c:v>
                </c:pt>
                <c:pt idx="13">
                  <c:v>38777.0</c:v>
                </c:pt>
                <c:pt idx="14">
                  <c:v>39142.0</c:v>
                </c:pt>
                <c:pt idx="15">
                  <c:v>39508.0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Data!$K$2:$K$17</c:f>
              <c:numCache>
                <c:formatCode>0.00%</c:formatCode>
                <c:ptCount val="16"/>
                <c:pt idx="0">
                  <c:v>0.0</c:v>
                </c:pt>
                <c:pt idx="1">
                  <c:v>0.0197385079083448</c:v>
                </c:pt>
                <c:pt idx="2">
                  <c:v>0.238707363503435</c:v>
                </c:pt>
                <c:pt idx="3">
                  <c:v>0.020826187601989</c:v>
                </c:pt>
                <c:pt idx="4">
                  <c:v>-0.0306019592584782</c:v>
                </c:pt>
                <c:pt idx="5">
                  <c:v>0.0210453346457283</c:v>
                </c:pt>
                <c:pt idx="6">
                  <c:v>0.12887146358811</c:v>
                </c:pt>
                <c:pt idx="7">
                  <c:v>-0.0228290470561894</c:v>
                </c:pt>
                <c:pt idx="8">
                  <c:v>-0.168229976380502</c:v>
                </c:pt>
                <c:pt idx="9">
                  <c:v>0.0</c:v>
                </c:pt>
                <c:pt idx="10">
                  <c:v>0.0786554105024434</c:v>
                </c:pt>
                <c:pt idx="11">
                  <c:v>-0.0312541296759069</c:v>
                </c:pt>
                <c:pt idx="12">
                  <c:v>0.0483929310424108</c:v>
                </c:pt>
                <c:pt idx="13">
                  <c:v>0.220513652717897</c:v>
                </c:pt>
                <c:pt idx="14">
                  <c:v>-0.0420238729808884</c:v>
                </c:pt>
                <c:pt idx="15">
                  <c:v>-0.114032850183557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6-428A-BFE8-AFF5C9731A51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CC Annual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Data!$I$2:$I$17</c:f>
              <c:numCache>
                <c:formatCode>m/d/yy</c:formatCode>
                <c:ptCount val="16"/>
                <c:pt idx="0">
                  <c:v>34029.0</c:v>
                </c:pt>
                <c:pt idx="1">
                  <c:v>34394.0</c:v>
                </c:pt>
                <c:pt idx="2">
                  <c:v>34759.0</c:v>
                </c:pt>
                <c:pt idx="3">
                  <c:v>35125.0</c:v>
                </c:pt>
                <c:pt idx="4">
                  <c:v>35490.0</c:v>
                </c:pt>
                <c:pt idx="5">
                  <c:v>35855.0</c:v>
                </c:pt>
                <c:pt idx="6">
                  <c:v>36220.0</c:v>
                </c:pt>
                <c:pt idx="7">
                  <c:v>36586.0</c:v>
                </c:pt>
                <c:pt idx="8">
                  <c:v>36951.0</c:v>
                </c:pt>
                <c:pt idx="9">
                  <c:v>37316.0</c:v>
                </c:pt>
                <c:pt idx="10">
                  <c:v>37681.0</c:v>
                </c:pt>
                <c:pt idx="11">
                  <c:v>38047.0</c:v>
                </c:pt>
                <c:pt idx="12">
                  <c:v>38412.0</c:v>
                </c:pt>
                <c:pt idx="13">
                  <c:v>38777.0</c:v>
                </c:pt>
                <c:pt idx="14">
                  <c:v>39142.0</c:v>
                </c:pt>
                <c:pt idx="15">
                  <c:v>39508.0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Data!$L$2:$L$17</c:f>
              <c:numCache>
                <c:formatCode>0.00%</c:formatCode>
                <c:ptCount val="16"/>
                <c:pt idx="0">
                  <c:v>0.0</c:v>
                </c:pt>
                <c:pt idx="1">
                  <c:v>0.0195462296333676</c:v>
                </c:pt>
                <c:pt idx="2">
                  <c:v>0.214068387101751</c:v>
                </c:pt>
                <c:pt idx="3">
                  <c:v>0.0206122872781439</c:v>
                </c:pt>
                <c:pt idx="4">
                  <c:v>-0.0310799766771727</c:v>
                </c:pt>
                <c:pt idx="5">
                  <c:v>0.020826940396318</c:v>
                </c:pt>
                <c:pt idx="6">
                  <c:v>0.121218428897049</c:v>
                </c:pt>
                <c:pt idx="7">
                  <c:v>-0.0230936648215425</c:v>
                </c:pt>
                <c:pt idx="8">
                  <c:v>-0.184199290289169</c:v>
                </c:pt>
                <c:pt idx="9">
                  <c:v>0.0</c:v>
                </c:pt>
                <c:pt idx="10">
                  <c:v>0.0757152752163734</c:v>
                </c:pt>
                <c:pt idx="11">
                  <c:v>-0.0317529612149252</c:v>
                </c:pt>
                <c:pt idx="12">
                  <c:v>0.0472584498293606</c:v>
                </c:pt>
                <c:pt idx="13">
                  <c:v>0.199271796956193</c:v>
                </c:pt>
                <c:pt idx="14">
                  <c:v>-0.0429324209260426</c:v>
                </c:pt>
                <c:pt idx="15">
                  <c:v>-0.121075406021034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6-428A-BFE8-AFF5C973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2921472"/>
        <c:axId val="-12129191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Adjusted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Data!$I$2:$I$17</c15:sqref>
                        </c15:formulaRef>
                      </c:ext>
                    </c:extLst>
                    <c:numCache>
                      <c:formatCode>m/d/yy</c:formatCode>
                      <c:ptCount val="16"/>
                      <c:pt idx="0">
                        <c:v>34029.0</c:v>
                      </c:pt>
                      <c:pt idx="1">
                        <c:v>34394.0</c:v>
                      </c:pt>
                      <c:pt idx="2">
                        <c:v>34759.0</c:v>
                      </c:pt>
                      <c:pt idx="3">
                        <c:v>35125.0</c:v>
                      </c:pt>
                      <c:pt idx="4">
                        <c:v>35490.0</c:v>
                      </c:pt>
                      <c:pt idx="5">
                        <c:v>35855.0</c:v>
                      </c:pt>
                      <c:pt idx="6">
                        <c:v>36220.0</c:v>
                      </c:pt>
                      <c:pt idx="7">
                        <c:v>36586.0</c:v>
                      </c:pt>
                      <c:pt idx="8">
                        <c:v>36951.0</c:v>
                      </c:pt>
                      <c:pt idx="9">
                        <c:v>37316.0</c:v>
                      </c:pt>
                      <c:pt idx="10">
                        <c:v>37681.0</c:v>
                      </c:pt>
                      <c:pt idx="11">
                        <c:v>38047.0</c:v>
                      </c:pt>
                      <c:pt idx="12">
                        <c:v>38412.0</c:v>
                      </c:pt>
                      <c:pt idx="13">
                        <c:v>38777.0</c:v>
                      </c:pt>
                      <c:pt idx="14">
                        <c:v>39142.0</c:v>
                      </c:pt>
                      <c:pt idx="15">
                        <c:v>39508.0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Data!$J$2:$J$17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0.533171</c:v>
                      </c:pt>
                      <c:pt idx="1">
                        <c:v>0.543695</c:v>
                      </c:pt>
                      <c:pt idx="2">
                        <c:v>0.673479</c:v>
                      </c:pt>
                      <c:pt idx="3">
                        <c:v>0.687505</c:v>
                      </c:pt>
                      <c:pt idx="4">
                        <c:v>0.666466</c:v>
                      </c:pt>
                      <c:pt idx="5">
                        <c:v>0.680492</c:v>
                      </c:pt>
                      <c:pt idx="6">
                        <c:v>0.768188</c:v>
                      </c:pt>
                      <c:pt idx="7">
                        <c:v>0.750651</c:v>
                      </c:pt>
                      <c:pt idx="8">
                        <c:v>0.624369</c:v>
                      </c:pt>
                      <c:pt idx="9">
                        <c:v>0.624369</c:v>
                      </c:pt>
                      <c:pt idx="10">
                        <c:v>0.673479</c:v>
                      </c:pt>
                      <c:pt idx="11">
                        <c:v>0.65243</c:v>
                      </c:pt>
                      <c:pt idx="12">
                        <c:v>0.684003</c:v>
                      </c:pt>
                      <c:pt idx="13">
                        <c:v>0.834835</c:v>
                      </c:pt>
                      <c:pt idx="14">
                        <c:v>0.799752</c:v>
                      </c:pt>
                      <c:pt idx="15">
                        <c:v>0.708554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07C6-428A-BFE8-AFF5C9731A51}"/>
                  </c:ext>
                </c:extLst>
              </c15:ser>
            </c15:filteredLineSeries>
          </c:ext>
        </c:extLst>
      </c:lineChart>
      <c:dateAx>
        <c:axId val="-1212921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919152"/>
        <c:crosses val="autoZero"/>
        <c:auto val="1"/>
        <c:lblOffset val="100"/>
        <c:baseTimeUnit val="months"/>
      </c:dateAx>
      <c:valAx>
        <c:axId val="-12129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9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190499</xdr:rowOff>
    </xdr:from>
    <xdr:to>
      <xdr:col>11</xdr:col>
      <xdr:colOff>0</xdr:colOff>
      <xdr:row>43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4533EF4-16CE-4818-8818-16AFE2B05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10</xdr:col>
      <xdr:colOff>590550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39EA601-DAB4-4465-9CCF-11329C1D4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51</xdr:row>
      <xdr:rowOff>180975</xdr:rowOff>
    </xdr:from>
    <xdr:to>
      <xdr:col>11</xdr:col>
      <xdr:colOff>0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4D9E8D3-AE3C-4193-AE3A-984E055E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75</xdr:row>
      <xdr:rowOff>190499</xdr:rowOff>
    </xdr:from>
    <xdr:to>
      <xdr:col>10</xdr:col>
      <xdr:colOff>581025</xdr:colOff>
      <xdr:row>91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0AE1114-88FC-4EED-A899-39766C84F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150</xdr:row>
      <xdr:rowOff>9525</xdr:rowOff>
    </xdr:from>
    <xdr:to>
      <xdr:col>10</xdr:col>
      <xdr:colOff>600075</xdr:colOff>
      <xdr:row>165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EDD7594-C495-40C7-A3A8-47452564B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38099</xdr:colOff>
      <xdr:row>92</xdr:row>
      <xdr:rowOff>190499</xdr:rowOff>
    </xdr:from>
    <xdr:to>
      <xdr:col>11</xdr:col>
      <xdr:colOff>19049</xdr:colOff>
      <xdr:row>108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3658009-6D3D-4534-AA09-BE8D70B0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113</xdr:row>
      <xdr:rowOff>9525</xdr:rowOff>
    </xdr:from>
    <xdr:to>
      <xdr:col>11</xdr:col>
      <xdr:colOff>0</xdr:colOff>
      <xdr:row>128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BD878C3-C225-465D-8184-A716AC7F8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10</xdr:col>
      <xdr:colOff>590550</xdr:colOff>
      <xdr:row>146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228587C-C4D1-4FB3-8A9D-8BFE27E26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10</xdr:col>
      <xdr:colOff>581025</xdr:colOff>
      <xdr:row>184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9AB4A291-C22E-4E98-8FDC-783F8074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9.6640625" bestFit="1" customWidth="1"/>
    <col min="2" max="2" width="8.83203125" style="4"/>
    <col min="3" max="3" width="15" style="3" bestFit="1" customWidth="1"/>
    <col min="4" max="4" width="11.33203125" style="4" bestFit="1" customWidth="1"/>
    <col min="5" max="5" width="8.83203125" style="3"/>
    <col min="6" max="6" width="18.6640625" style="2" bestFit="1" customWidth="1"/>
    <col min="7" max="7" width="17.5" bestFit="1" customWidth="1"/>
    <col min="10" max="11" width="8.83203125" style="3"/>
  </cols>
  <sheetData>
    <row r="1" spans="1:12" x14ac:dyDescent="0.2">
      <c r="A1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2" t="s">
        <v>9</v>
      </c>
      <c r="I1" t="s">
        <v>0</v>
      </c>
      <c r="J1" t="s">
        <v>5</v>
      </c>
      <c r="K1" s="3" t="s">
        <v>6</v>
      </c>
      <c r="L1" s="3" t="s">
        <v>7</v>
      </c>
    </row>
    <row r="2" spans="1:12" x14ac:dyDescent="0.2">
      <c r="A2" s="1">
        <v>34029</v>
      </c>
      <c r="B2" s="4">
        <v>0.53317099999999995</v>
      </c>
      <c r="C2" s="3">
        <v>0</v>
      </c>
      <c r="D2" s="4">
        <f>LN(B2)</f>
        <v>-0.62891308075384622</v>
      </c>
      <c r="E2" s="3">
        <v>0</v>
      </c>
      <c r="F2" s="2">
        <v>0</v>
      </c>
      <c r="G2" s="5"/>
      <c r="I2" s="1">
        <v>34029</v>
      </c>
      <c r="J2">
        <f t="shared" ref="J2:J17" si="0">VLOOKUP(A2,$A:$E,2,FALSE)</f>
        <v>0.53317099999999995</v>
      </c>
      <c r="K2" s="3">
        <v>0</v>
      </c>
      <c r="L2" s="3">
        <v>0</v>
      </c>
    </row>
    <row r="3" spans="1:12" x14ac:dyDescent="0.2">
      <c r="A3" s="1">
        <v>34060</v>
      </c>
      <c r="B3" s="4">
        <v>0.54369500000000004</v>
      </c>
      <c r="C3" s="3">
        <f>(B3-B2)/B2</f>
        <v>1.973850790834477E-2</v>
      </c>
      <c r="D3" s="4">
        <f t="shared" ref="D3:D66" si="1">LN(B3)</f>
        <v>-0.60936685112047861</v>
      </c>
      <c r="E3" s="3">
        <v>0</v>
      </c>
      <c r="F3" s="2">
        <f>LN(B3)-LN(B2)</f>
        <v>1.9546229633367607E-2</v>
      </c>
      <c r="G3" s="5"/>
      <c r="I3" s="1">
        <v>34394</v>
      </c>
      <c r="J3">
        <f t="shared" si="0"/>
        <v>0.54369500000000004</v>
      </c>
      <c r="K3" s="3">
        <f>(J3-J2)/J2</f>
        <v>1.973850790834477E-2</v>
      </c>
      <c r="L3" s="3">
        <f>LN(J3)-LN(J2)</f>
        <v>1.9546229633367607E-2</v>
      </c>
    </row>
    <row r="4" spans="1:12" x14ac:dyDescent="0.2">
      <c r="A4" s="1">
        <v>34090</v>
      </c>
      <c r="B4" s="4">
        <v>0.67347900000000005</v>
      </c>
      <c r="C4" s="3">
        <f t="shared" ref="C4:C67" si="2">(B4-B3)/B3</f>
        <v>0.23870736350343483</v>
      </c>
      <c r="D4" s="4">
        <f t="shared" si="1"/>
        <v>-0.39529846401872798</v>
      </c>
      <c r="E4" s="3">
        <v>0</v>
      </c>
      <c r="F4" s="2">
        <f t="shared" ref="F4:F67" si="3">LN(B4)-LN(B3)</f>
        <v>0.21406838710175063</v>
      </c>
      <c r="I4" s="1">
        <v>34759</v>
      </c>
      <c r="J4">
        <f t="shared" si="0"/>
        <v>0.67347900000000005</v>
      </c>
      <c r="K4" s="3">
        <f t="shared" ref="K4:K17" si="4">(J4-J3)/J3</f>
        <v>0.23870736350343483</v>
      </c>
      <c r="L4" s="3">
        <f t="shared" ref="L4:L17" si="5">LN(J4)-LN(J3)</f>
        <v>0.21406838710175063</v>
      </c>
    </row>
    <row r="5" spans="1:12" x14ac:dyDescent="0.2">
      <c r="A5" s="1">
        <v>34121</v>
      </c>
      <c r="B5" s="4">
        <v>0.68750500000000003</v>
      </c>
      <c r="C5" s="3">
        <f t="shared" si="2"/>
        <v>2.0826187601989048E-2</v>
      </c>
      <c r="D5" s="4">
        <f t="shared" si="1"/>
        <v>-0.37468617674058408</v>
      </c>
      <c r="E5" s="3">
        <v>0</v>
      </c>
      <c r="F5" s="2">
        <f t="shared" si="3"/>
        <v>2.0612287278143904E-2</v>
      </c>
      <c r="I5" s="1">
        <v>35125</v>
      </c>
      <c r="J5">
        <f t="shared" si="0"/>
        <v>0.68750500000000003</v>
      </c>
      <c r="K5" s="3">
        <f t="shared" si="4"/>
        <v>2.0826187601989048E-2</v>
      </c>
      <c r="L5" s="3">
        <f t="shared" si="5"/>
        <v>2.0612287278143904E-2</v>
      </c>
    </row>
    <row r="6" spans="1:12" x14ac:dyDescent="0.2">
      <c r="A6" s="1">
        <v>34151</v>
      </c>
      <c r="B6" s="4">
        <v>0.666466</v>
      </c>
      <c r="C6" s="3">
        <f t="shared" si="2"/>
        <v>-3.0601959258478161E-2</v>
      </c>
      <c r="D6" s="4">
        <f t="shared" si="1"/>
        <v>-0.40576615341775674</v>
      </c>
      <c r="E6" s="3">
        <v>0</v>
      </c>
      <c r="F6" s="2">
        <f t="shared" si="3"/>
        <v>-3.107997667717266E-2</v>
      </c>
      <c r="I6" s="1">
        <v>35490</v>
      </c>
      <c r="J6">
        <f t="shared" si="0"/>
        <v>0.666466</v>
      </c>
      <c r="K6" s="3">
        <f t="shared" si="4"/>
        <v>-3.0601959258478161E-2</v>
      </c>
      <c r="L6" s="3">
        <f t="shared" si="5"/>
        <v>-3.107997667717266E-2</v>
      </c>
    </row>
    <row r="7" spans="1:12" x14ac:dyDescent="0.2">
      <c r="A7" s="1">
        <v>34182</v>
      </c>
      <c r="B7" s="4">
        <v>0.68049199999999999</v>
      </c>
      <c r="C7" s="3">
        <f t="shared" si="2"/>
        <v>2.1045334645728338E-2</v>
      </c>
      <c r="D7" s="4">
        <f t="shared" si="1"/>
        <v>-0.38493921302143869</v>
      </c>
      <c r="E7" s="3">
        <v>0</v>
      </c>
      <c r="F7" s="2">
        <f t="shared" si="3"/>
        <v>2.082694039631805E-2</v>
      </c>
      <c r="I7" s="1">
        <v>35855</v>
      </c>
      <c r="J7">
        <f t="shared" si="0"/>
        <v>0.68049199999999999</v>
      </c>
      <c r="K7" s="3">
        <f t="shared" si="4"/>
        <v>2.1045334645728338E-2</v>
      </c>
      <c r="L7" s="3">
        <f t="shared" si="5"/>
        <v>2.082694039631805E-2</v>
      </c>
    </row>
    <row r="8" spans="1:12" x14ac:dyDescent="0.2">
      <c r="A8" s="1">
        <v>34213</v>
      </c>
      <c r="B8" s="4">
        <v>0.76818799999999998</v>
      </c>
      <c r="C8" s="3">
        <f t="shared" si="2"/>
        <v>0.12887146358810977</v>
      </c>
      <c r="D8" s="4">
        <f t="shared" si="1"/>
        <v>-0.26372078412438965</v>
      </c>
      <c r="E8" s="3">
        <v>0</v>
      </c>
      <c r="F8" s="2">
        <f t="shared" si="3"/>
        <v>0.12121842889704904</v>
      </c>
      <c r="I8" s="1">
        <v>36220</v>
      </c>
      <c r="J8">
        <f t="shared" si="0"/>
        <v>0.76818799999999998</v>
      </c>
      <c r="K8" s="3">
        <f t="shared" si="4"/>
        <v>0.12887146358810977</v>
      </c>
      <c r="L8" s="3">
        <f t="shared" si="5"/>
        <v>0.12121842889704904</v>
      </c>
    </row>
    <row r="9" spans="1:12" x14ac:dyDescent="0.2">
      <c r="A9" s="1">
        <v>34243</v>
      </c>
      <c r="B9" s="4">
        <v>0.75065099999999996</v>
      </c>
      <c r="C9" s="3">
        <f t="shared" si="2"/>
        <v>-2.2829047056189402E-2</v>
      </c>
      <c r="D9" s="4">
        <f t="shared" si="1"/>
        <v>-0.28681444894593211</v>
      </c>
      <c r="E9" s="3">
        <v>0</v>
      </c>
      <c r="F9" s="2">
        <f t="shared" si="3"/>
        <v>-2.3093664821542459E-2</v>
      </c>
      <c r="I9" s="1">
        <v>36586</v>
      </c>
      <c r="J9">
        <f t="shared" si="0"/>
        <v>0.75065099999999996</v>
      </c>
      <c r="K9" s="3">
        <f t="shared" si="4"/>
        <v>-2.2829047056189402E-2</v>
      </c>
      <c r="L9" s="3">
        <f t="shared" si="5"/>
        <v>-2.3093664821542459E-2</v>
      </c>
    </row>
    <row r="10" spans="1:12" x14ac:dyDescent="0.2">
      <c r="A10" s="1">
        <v>34274</v>
      </c>
      <c r="B10" s="4">
        <v>0.62436899999999995</v>
      </c>
      <c r="C10" s="3">
        <f t="shared" si="2"/>
        <v>-0.16822997638050174</v>
      </c>
      <c r="D10" s="4">
        <f t="shared" si="1"/>
        <v>-0.47101373923510137</v>
      </c>
      <c r="E10" s="3">
        <v>0</v>
      </c>
      <c r="F10" s="2">
        <f t="shared" si="3"/>
        <v>-0.18419929028916926</v>
      </c>
      <c r="I10" s="1">
        <v>36951</v>
      </c>
      <c r="J10">
        <f t="shared" si="0"/>
        <v>0.62436899999999995</v>
      </c>
      <c r="K10" s="3">
        <f t="shared" si="4"/>
        <v>-0.16822997638050174</v>
      </c>
      <c r="L10" s="3">
        <f t="shared" si="5"/>
        <v>-0.18419929028916926</v>
      </c>
    </row>
    <row r="11" spans="1:12" x14ac:dyDescent="0.2">
      <c r="A11" s="1">
        <v>34304</v>
      </c>
      <c r="B11" s="4">
        <v>0.62436899999999995</v>
      </c>
      <c r="C11" s="3">
        <f t="shared" si="2"/>
        <v>0</v>
      </c>
      <c r="D11" s="4">
        <f t="shared" si="1"/>
        <v>-0.47101373923510137</v>
      </c>
      <c r="E11" s="3">
        <v>0</v>
      </c>
      <c r="F11" s="2">
        <f t="shared" si="3"/>
        <v>0</v>
      </c>
      <c r="I11" s="1">
        <v>37316</v>
      </c>
      <c r="J11">
        <f t="shared" si="0"/>
        <v>0.62436899999999995</v>
      </c>
      <c r="K11" s="3">
        <f t="shared" si="4"/>
        <v>0</v>
      </c>
      <c r="L11" s="3">
        <f t="shared" si="5"/>
        <v>0</v>
      </c>
    </row>
    <row r="12" spans="1:12" x14ac:dyDescent="0.2">
      <c r="A12" s="1">
        <v>34335</v>
      </c>
      <c r="B12" s="4">
        <v>0.67347900000000005</v>
      </c>
      <c r="C12" s="3">
        <f t="shared" si="2"/>
        <v>7.8655410502443429E-2</v>
      </c>
      <c r="D12" s="4">
        <f t="shared" si="1"/>
        <v>-0.39529846401872798</v>
      </c>
      <c r="E12" s="3">
        <v>0</v>
      </c>
      <c r="F12" s="2">
        <f t="shared" si="3"/>
        <v>7.571527521637339E-2</v>
      </c>
      <c r="I12" s="1">
        <v>37681</v>
      </c>
      <c r="J12">
        <f t="shared" si="0"/>
        <v>0.67347900000000005</v>
      </c>
      <c r="K12" s="3">
        <f t="shared" si="4"/>
        <v>7.8655410502443429E-2</v>
      </c>
      <c r="L12" s="3">
        <f t="shared" si="5"/>
        <v>7.571527521637339E-2</v>
      </c>
    </row>
    <row r="13" spans="1:12" x14ac:dyDescent="0.2">
      <c r="A13" s="1">
        <v>34366</v>
      </c>
      <c r="B13" s="4">
        <v>0.65242999999999995</v>
      </c>
      <c r="C13" s="3">
        <f t="shared" si="2"/>
        <v>-3.1254129675906885E-2</v>
      </c>
      <c r="D13" s="4">
        <f t="shared" si="1"/>
        <v>-0.42705142523365314</v>
      </c>
      <c r="E13" s="3">
        <v>0</v>
      </c>
      <c r="F13" s="2">
        <f t="shared" si="3"/>
        <v>-3.1752961214925157E-2</v>
      </c>
      <c r="I13" s="1">
        <v>38047</v>
      </c>
      <c r="J13">
        <f t="shared" si="0"/>
        <v>0.65242999999999995</v>
      </c>
      <c r="K13" s="3">
        <f t="shared" si="4"/>
        <v>-3.1254129675906885E-2</v>
      </c>
      <c r="L13" s="3">
        <f t="shared" si="5"/>
        <v>-3.1752961214925157E-2</v>
      </c>
    </row>
    <row r="14" spans="1:12" x14ac:dyDescent="0.2">
      <c r="A14" s="1">
        <v>34394</v>
      </c>
      <c r="B14" s="4">
        <v>0.68400300000000003</v>
      </c>
      <c r="C14" s="3">
        <f t="shared" si="2"/>
        <v>4.8392931042410797E-2</v>
      </c>
      <c r="D14" s="4">
        <f t="shared" si="1"/>
        <v>-0.37979297540429258</v>
      </c>
      <c r="E14" s="3">
        <f>(B14-B2)/B2</f>
        <v>0.28289610650241687</v>
      </c>
      <c r="F14" s="2">
        <f t="shared" si="3"/>
        <v>4.725844982936056E-2</v>
      </c>
      <c r="I14" s="1">
        <v>38412</v>
      </c>
      <c r="J14">
        <f t="shared" si="0"/>
        <v>0.68400300000000003</v>
      </c>
      <c r="K14" s="3">
        <f t="shared" si="4"/>
        <v>4.8392931042410797E-2</v>
      </c>
      <c r="L14" s="3">
        <f t="shared" si="5"/>
        <v>4.725844982936056E-2</v>
      </c>
    </row>
    <row r="15" spans="1:12" x14ac:dyDescent="0.2">
      <c r="A15" s="1">
        <v>34425</v>
      </c>
      <c r="B15" s="4">
        <v>0.83483499999999999</v>
      </c>
      <c r="C15" s="3">
        <f t="shared" si="2"/>
        <v>0.22051365271789738</v>
      </c>
      <c r="D15" s="4">
        <f t="shared" si="1"/>
        <v>-0.18052117844809973</v>
      </c>
      <c r="E15" s="3">
        <f t="shared" ref="E15:E78" si="6">(B15-B3)/B3</f>
        <v>0.53548404896127411</v>
      </c>
      <c r="F15" s="2">
        <f t="shared" si="3"/>
        <v>0.19927179695619285</v>
      </c>
      <c r="I15" s="1">
        <v>38777</v>
      </c>
      <c r="J15">
        <f t="shared" si="0"/>
        <v>0.83483499999999999</v>
      </c>
      <c r="K15" s="3">
        <f t="shared" si="4"/>
        <v>0.22051365271789738</v>
      </c>
      <c r="L15" s="3">
        <f t="shared" si="5"/>
        <v>0.19927179695619285</v>
      </c>
    </row>
    <row r="16" spans="1:12" x14ac:dyDescent="0.2">
      <c r="A16" s="1">
        <v>34455</v>
      </c>
      <c r="B16" s="4">
        <v>0.79975200000000002</v>
      </c>
      <c r="C16" s="3">
        <f t="shared" si="2"/>
        <v>-4.2023872980888409E-2</v>
      </c>
      <c r="D16" s="4">
        <f t="shared" si="1"/>
        <v>-0.22345359937414239</v>
      </c>
      <c r="E16" s="3">
        <f t="shared" si="6"/>
        <v>0.18749359668230184</v>
      </c>
      <c r="F16" s="2">
        <f t="shared" si="3"/>
        <v>-4.2932420926042658E-2</v>
      </c>
      <c r="I16" s="1">
        <v>39142</v>
      </c>
      <c r="J16">
        <f t="shared" si="0"/>
        <v>0.79975200000000002</v>
      </c>
      <c r="K16" s="3">
        <f t="shared" si="4"/>
        <v>-4.2023872980888409E-2</v>
      </c>
      <c r="L16" s="3">
        <f t="shared" si="5"/>
        <v>-4.2932420926042658E-2</v>
      </c>
    </row>
    <row r="17" spans="1:12" x14ac:dyDescent="0.2">
      <c r="A17" s="1">
        <v>34486</v>
      </c>
      <c r="B17" s="4">
        <v>0.70855400000000002</v>
      </c>
      <c r="C17" s="3">
        <f t="shared" si="2"/>
        <v>-0.1140328501835569</v>
      </c>
      <c r="D17" s="4">
        <f t="shared" si="1"/>
        <v>-0.34452900539517634</v>
      </c>
      <c r="E17" s="3">
        <f t="shared" si="6"/>
        <v>3.0616504607239196E-2</v>
      </c>
      <c r="F17" s="2">
        <f t="shared" si="3"/>
        <v>-0.12107540602103395</v>
      </c>
      <c r="I17" s="1">
        <v>39508</v>
      </c>
      <c r="J17">
        <f t="shared" si="0"/>
        <v>0.70855400000000002</v>
      </c>
      <c r="K17" s="3">
        <f t="shared" si="4"/>
        <v>-0.1140328501835569</v>
      </c>
      <c r="L17" s="3">
        <f t="shared" si="5"/>
        <v>-0.12107540602103395</v>
      </c>
    </row>
    <row r="18" spans="1:12" x14ac:dyDescent="0.2">
      <c r="A18" s="1">
        <v>34516</v>
      </c>
      <c r="B18" s="4">
        <v>0.81378700000000004</v>
      </c>
      <c r="C18" s="3">
        <f t="shared" si="2"/>
        <v>0.14851796757904129</v>
      </c>
      <c r="D18" s="4">
        <f t="shared" si="1"/>
        <v>-0.20605661798303473</v>
      </c>
      <c r="E18" s="3">
        <f t="shared" si="6"/>
        <v>0.2210480354586731</v>
      </c>
      <c r="F18" s="2">
        <f t="shared" si="3"/>
        <v>0.1384723874121416</v>
      </c>
    </row>
    <row r="19" spans="1:12" x14ac:dyDescent="0.2">
      <c r="A19" s="1">
        <v>34547</v>
      </c>
      <c r="B19" s="4">
        <v>0.79273899999999997</v>
      </c>
      <c r="C19" s="3">
        <f t="shared" si="2"/>
        <v>-2.5864261778573591E-2</v>
      </c>
      <c r="D19" s="4">
        <f t="shared" si="1"/>
        <v>-0.23226124140892457</v>
      </c>
      <c r="E19" s="3">
        <f t="shared" si="6"/>
        <v>0.16494977163581642</v>
      </c>
      <c r="F19" s="2">
        <f t="shared" si="3"/>
        <v>-2.6204623425889834E-2</v>
      </c>
    </row>
    <row r="20" spans="1:12" x14ac:dyDescent="0.2">
      <c r="A20" s="1">
        <v>34578</v>
      </c>
      <c r="B20" s="4">
        <v>0.64716799999999997</v>
      </c>
      <c r="C20" s="3">
        <f t="shared" si="2"/>
        <v>-0.18363042565081319</v>
      </c>
      <c r="D20" s="4">
        <f t="shared" si="1"/>
        <v>-0.43514935821796363</v>
      </c>
      <c r="E20" s="3">
        <f t="shared" si="6"/>
        <v>-0.15753956062838786</v>
      </c>
      <c r="F20" s="2">
        <f t="shared" si="3"/>
        <v>-0.20288811680903907</v>
      </c>
    </row>
    <row r="21" spans="1:12" x14ac:dyDescent="0.2">
      <c r="A21" s="1">
        <v>34608</v>
      </c>
      <c r="B21" s="4">
        <v>0.76117500000000005</v>
      </c>
      <c r="C21" s="3">
        <f t="shared" si="2"/>
        <v>0.17616291287579128</v>
      </c>
      <c r="D21" s="4">
        <f t="shared" si="1"/>
        <v>-0.27289198697914546</v>
      </c>
      <c r="E21" s="3">
        <f t="shared" si="6"/>
        <v>1.4019830786877109E-2</v>
      </c>
      <c r="F21" s="2">
        <f t="shared" si="3"/>
        <v>0.16225737123881817</v>
      </c>
    </row>
    <row r="22" spans="1:12" x14ac:dyDescent="0.2">
      <c r="A22" s="1">
        <v>34639</v>
      </c>
      <c r="B22" s="4">
        <v>0.75240200000000002</v>
      </c>
      <c r="C22" s="3">
        <f t="shared" si="2"/>
        <v>-1.1525601865536875E-2</v>
      </c>
      <c r="D22" s="4">
        <f t="shared" si="1"/>
        <v>-0.28448452339824171</v>
      </c>
      <c r="E22" s="3">
        <f t="shared" si="6"/>
        <v>0.20505982840275555</v>
      </c>
      <c r="F22" s="2">
        <f t="shared" si="3"/>
        <v>-1.1592536419096244E-2</v>
      </c>
    </row>
    <row r="23" spans="1:12" x14ac:dyDescent="0.2">
      <c r="A23" s="1">
        <v>34669</v>
      </c>
      <c r="B23" s="4">
        <v>0.77169900000000002</v>
      </c>
      <c r="C23" s="3">
        <f t="shared" si="2"/>
        <v>2.5647193920271354E-2</v>
      </c>
      <c r="D23" s="4">
        <f t="shared" si="1"/>
        <v>-0.25916070135977171</v>
      </c>
      <c r="E23" s="3">
        <f t="shared" si="6"/>
        <v>0.23596623150732993</v>
      </c>
      <c r="F23" s="2">
        <f t="shared" si="3"/>
        <v>2.5323822038470001E-2</v>
      </c>
    </row>
    <row r="24" spans="1:12" x14ac:dyDescent="0.2">
      <c r="A24" s="1">
        <v>34700</v>
      </c>
      <c r="B24" s="4">
        <v>0.67347900000000005</v>
      </c>
      <c r="C24" s="3">
        <f t="shared" si="2"/>
        <v>-0.12727760435091917</v>
      </c>
      <c r="D24" s="4">
        <f t="shared" si="1"/>
        <v>-0.39529846401872798</v>
      </c>
      <c r="E24" s="3">
        <f t="shared" si="6"/>
        <v>0</v>
      </c>
      <c r="F24" s="2">
        <f t="shared" si="3"/>
        <v>-0.13613776265895627</v>
      </c>
    </row>
    <row r="25" spans="1:12" x14ac:dyDescent="0.2">
      <c r="A25" s="1">
        <v>34731</v>
      </c>
      <c r="B25" s="4">
        <v>0.66996800000000001</v>
      </c>
      <c r="C25" s="3">
        <f t="shared" si="2"/>
        <v>-5.2132286233127411E-3</v>
      </c>
      <c r="D25" s="4">
        <f t="shared" si="1"/>
        <v>-0.4005253289317573</v>
      </c>
      <c r="E25" s="3">
        <f t="shared" si="6"/>
        <v>2.6881044709777379E-2</v>
      </c>
      <c r="F25" s="2">
        <f t="shared" si="3"/>
        <v>-5.2268649130293166E-3</v>
      </c>
    </row>
    <row r="26" spans="1:12" x14ac:dyDescent="0.2">
      <c r="A26" s="1">
        <v>34759</v>
      </c>
      <c r="B26" s="4">
        <v>0.67347900000000005</v>
      </c>
      <c r="C26" s="3">
        <f t="shared" si="2"/>
        <v>5.2405488023309198E-3</v>
      </c>
      <c r="D26" s="4">
        <f t="shared" si="1"/>
        <v>-0.39529846401872798</v>
      </c>
      <c r="E26" s="3">
        <f t="shared" si="6"/>
        <v>-1.5385897430274395E-2</v>
      </c>
      <c r="F26" s="2">
        <f t="shared" si="3"/>
        <v>5.2268649130293166E-3</v>
      </c>
    </row>
    <row r="27" spans="1:12" x14ac:dyDescent="0.2">
      <c r="A27" s="1">
        <v>34790</v>
      </c>
      <c r="B27" s="4">
        <v>0.65945200000000004</v>
      </c>
      <c r="C27" s="3">
        <f t="shared" si="2"/>
        <v>-2.0827672429281404E-2</v>
      </c>
      <c r="D27" s="4">
        <f t="shared" si="1"/>
        <v>-0.41634609188445326</v>
      </c>
      <c r="E27" s="3">
        <f t="shared" si="6"/>
        <v>-0.2100810339767738</v>
      </c>
      <c r="F27" s="2">
        <f t="shared" si="3"/>
        <v>-2.1047627865725282E-2</v>
      </c>
    </row>
    <row r="28" spans="1:12" x14ac:dyDescent="0.2">
      <c r="A28" s="1">
        <v>34820</v>
      </c>
      <c r="B28" s="4">
        <v>0.81553799999999999</v>
      </c>
      <c r="C28" s="3">
        <f t="shared" si="2"/>
        <v>0.23669046420361139</v>
      </c>
      <c r="D28" s="4">
        <f t="shared" si="1"/>
        <v>-0.20390726082703897</v>
      </c>
      <c r="E28" s="3">
        <f t="shared" si="6"/>
        <v>1.9738618971881242E-2</v>
      </c>
      <c r="F28" s="2">
        <f t="shared" si="3"/>
        <v>0.21243883105741429</v>
      </c>
    </row>
    <row r="29" spans="1:12" x14ac:dyDescent="0.2">
      <c r="A29" s="1">
        <v>34851</v>
      </c>
      <c r="B29" s="4">
        <v>0.99969399999999997</v>
      </c>
      <c r="C29" s="3">
        <f t="shared" si="2"/>
        <v>0.22580922041646126</v>
      </c>
      <c r="D29" s="4">
        <f t="shared" si="1"/>
        <v>-3.0604682755309292E-4</v>
      </c>
      <c r="E29" s="3">
        <f t="shared" si="6"/>
        <v>0.41089317116267771</v>
      </c>
      <c r="F29" s="2">
        <f t="shared" si="3"/>
        <v>0.20360121399948589</v>
      </c>
    </row>
    <row r="30" spans="1:12" x14ac:dyDescent="0.2">
      <c r="A30" s="1">
        <v>34881</v>
      </c>
      <c r="B30" s="4">
        <v>1.0488040000000001</v>
      </c>
      <c r="C30" s="3">
        <f t="shared" si="2"/>
        <v>4.9125032259871623E-2</v>
      </c>
      <c r="D30" s="4">
        <f t="shared" si="1"/>
        <v>4.765046734261269E-2</v>
      </c>
      <c r="E30" s="3">
        <f t="shared" si="6"/>
        <v>0.28879424222800315</v>
      </c>
      <c r="F30" s="2">
        <f t="shared" si="3"/>
        <v>4.7956514170165783E-2</v>
      </c>
    </row>
    <row r="31" spans="1:12" x14ac:dyDescent="0.2">
      <c r="A31" s="1">
        <v>34912</v>
      </c>
      <c r="B31" s="4">
        <v>1.122465</v>
      </c>
      <c r="C31" s="3">
        <f t="shared" si="2"/>
        <v>7.0233332443430774E-2</v>
      </c>
      <c r="D31" s="4">
        <f t="shared" si="1"/>
        <v>0.11552715974726267</v>
      </c>
      <c r="E31" s="3">
        <f t="shared" si="6"/>
        <v>0.41593260833641349</v>
      </c>
      <c r="F31" s="2">
        <f t="shared" si="3"/>
        <v>6.7876692404649983E-2</v>
      </c>
    </row>
    <row r="32" spans="1:12" x14ac:dyDescent="0.2">
      <c r="A32" s="1">
        <v>34943</v>
      </c>
      <c r="B32" s="4">
        <v>1.0628310000000001</v>
      </c>
      <c r="C32" s="3">
        <f t="shared" si="2"/>
        <v>-5.3127714449893726E-2</v>
      </c>
      <c r="D32" s="4">
        <f t="shared" si="1"/>
        <v>6.0936102712988112E-2</v>
      </c>
      <c r="E32" s="3">
        <f t="shared" si="6"/>
        <v>0.64227990259098122</v>
      </c>
      <c r="F32" s="2">
        <f t="shared" si="3"/>
        <v>-5.4591057034274561E-2</v>
      </c>
    </row>
    <row r="33" spans="1:6" x14ac:dyDescent="0.2">
      <c r="A33" s="1">
        <v>34973</v>
      </c>
      <c r="B33" s="4">
        <v>1.101416</v>
      </c>
      <c r="C33" s="3">
        <f t="shared" si="2"/>
        <v>3.6303984358754933E-2</v>
      </c>
      <c r="D33" s="4">
        <f t="shared" si="1"/>
        <v>9.6596624706408715E-2</v>
      </c>
      <c r="E33" s="3">
        <f t="shared" si="6"/>
        <v>0.44699444937103805</v>
      </c>
      <c r="F33" s="2">
        <f t="shared" si="3"/>
        <v>3.5660521993420603E-2</v>
      </c>
    </row>
    <row r="34" spans="1:6" x14ac:dyDescent="0.2">
      <c r="A34" s="1">
        <v>35004</v>
      </c>
      <c r="B34" s="4">
        <v>1.1856009999999999</v>
      </c>
      <c r="C34" s="3">
        <f t="shared" si="2"/>
        <v>7.643342751512594E-2</v>
      </c>
      <c r="D34" s="4">
        <f t="shared" si="1"/>
        <v>0.17024981901412042</v>
      </c>
      <c r="E34" s="3">
        <f t="shared" si="6"/>
        <v>0.57575471622882435</v>
      </c>
      <c r="F34" s="2">
        <f t="shared" si="3"/>
        <v>7.3653194307711708E-2</v>
      </c>
    </row>
    <row r="35" spans="1:6" x14ac:dyDescent="0.2">
      <c r="A35" s="1">
        <v>35034</v>
      </c>
      <c r="B35" s="4">
        <v>1.178588</v>
      </c>
      <c r="C35" s="3">
        <f t="shared" si="2"/>
        <v>-5.9151434588870424E-3</v>
      </c>
      <c r="D35" s="4">
        <f t="shared" si="1"/>
        <v>0.16431711179848749</v>
      </c>
      <c r="E35" s="3">
        <f t="shared" si="6"/>
        <v>0.52726386842538342</v>
      </c>
      <c r="F35" s="2">
        <f t="shared" si="3"/>
        <v>-5.9327072156329375E-3</v>
      </c>
    </row>
    <row r="36" spans="1:6" x14ac:dyDescent="0.2">
      <c r="A36" s="1">
        <v>35065</v>
      </c>
      <c r="B36" s="4">
        <v>0.94006900000000004</v>
      </c>
      <c r="C36" s="3">
        <f t="shared" si="2"/>
        <v>-0.20237691203372166</v>
      </c>
      <c r="D36" s="4">
        <f t="shared" si="1"/>
        <v>-6.1802002156728791E-2</v>
      </c>
      <c r="E36" s="3">
        <f t="shared" si="6"/>
        <v>0.39584010785785445</v>
      </c>
      <c r="F36" s="2">
        <f t="shared" si="3"/>
        <v>-0.22611911395521628</v>
      </c>
    </row>
    <row r="37" spans="1:6" x14ac:dyDescent="0.2">
      <c r="A37" s="1">
        <v>35096</v>
      </c>
      <c r="B37" s="4">
        <v>0.98916999999999999</v>
      </c>
      <c r="C37" s="3">
        <f t="shared" si="2"/>
        <v>5.2231272385324851E-2</v>
      </c>
      <c r="D37" s="4">
        <f t="shared" si="1"/>
        <v>-1.0889071332168942E-2</v>
      </c>
      <c r="E37" s="3">
        <f t="shared" si="6"/>
        <v>0.47644365104004965</v>
      </c>
      <c r="F37" s="2">
        <f t="shared" si="3"/>
        <v>5.0912930824559846E-2</v>
      </c>
    </row>
    <row r="38" spans="1:6" x14ac:dyDescent="0.2">
      <c r="A38" s="1">
        <v>35125</v>
      </c>
      <c r="B38" s="4">
        <v>1.3083720000000001</v>
      </c>
      <c r="C38" s="3">
        <f t="shared" si="2"/>
        <v>0.32269680641345783</v>
      </c>
      <c r="D38" s="4">
        <f t="shared" si="1"/>
        <v>0.26878361626967451</v>
      </c>
      <c r="E38" s="3">
        <f t="shared" si="6"/>
        <v>0.9427064540987915</v>
      </c>
      <c r="F38" s="2">
        <f t="shared" si="3"/>
        <v>0.27967268760184344</v>
      </c>
    </row>
    <row r="39" spans="1:6" x14ac:dyDescent="0.2">
      <c r="A39" s="1">
        <v>35156</v>
      </c>
      <c r="B39" s="4">
        <v>1.5223409999999999</v>
      </c>
      <c r="C39" s="3">
        <f t="shared" si="2"/>
        <v>0.1635383514780199</v>
      </c>
      <c r="D39" s="4">
        <f t="shared" si="1"/>
        <v>0.42024928165082065</v>
      </c>
      <c r="E39" s="3">
        <f t="shared" si="6"/>
        <v>1.3084940223094326</v>
      </c>
      <c r="F39" s="2">
        <f t="shared" si="3"/>
        <v>0.15146566538114614</v>
      </c>
    </row>
    <row r="40" spans="1:6" x14ac:dyDescent="0.2">
      <c r="A40" s="1">
        <v>35186</v>
      </c>
      <c r="B40" s="4">
        <v>1.5223409999999999</v>
      </c>
      <c r="C40" s="3">
        <f t="shared" si="2"/>
        <v>0</v>
      </c>
      <c r="D40" s="4">
        <f t="shared" si="1"/>
        <v>0.42024928165082065</v>
      </c>
      <c r="E40" s="3">
        <f t="shared" si="6"/>
        <v>0.86667083569373837</v>
      </c>
      <c r="F40" s="2">
        <f t="shared" si="3"/>
        <v>0</v>
      </c>
    </row>
    <row r="41" spans="1:6" x14ac:dyDescent="0.2">
      <c r="A41" s="1">
        <v>35217</v>
      </c>
      <c r="B41" s="4">
        <v>1.585477</v>
      </c>
      <c r="C41" s="3">
        <f t="shared" si="2"/>
        <v>4.1472968277146895E-2</v>
      </c>
      <c r="D41" s="4">
        <f t="shared" si="1"/>
        <v>0.46088530842620762</v>
      </c>
      <c r="E41" s="3">
        <f t="shared" si="6"/>
        <v>0.58596230446516639</v>
      </c>
      <c r="F41" s="2">
        <f t="shared" si="3"/>
        <v>4.0636026775386969E-2</v>
      </c>
    </row>
    <row r="42" spans="1:6" x14ac:dyDescent="0.2">
      <c r="A42" s="1">
        <v>35247</v>
      </c>
      <c r="B42" s="4">
        <v>1.4592039999999999</v>
      </c>
      <c r="C42" s="3">
        <f t="shared" si="2"/>
        <v>-7.9643539452164916E-2</v>
      </c>
      <c r="D42" s="4">
        <f t="shared" si="1"/>
        <v>0.37789108156224288</v>
      </c>
      <c r="E42" s="3">
        <f t="shared" si="6"/>
        <v>0.39130285544296156</v>
      </c>
      <c r="F42" s="2">
        <f t="shared" si="3"/>
        <v>-8.2994226863964737E-2</v>
      </c>
    </row>
    <row r="43" spans="1:6" x14ac:dyDescent="0.2">
      <c r="A43" s="1">
        <v>35278</v>
      </c>
      <c r="B43" s="4">
        <v>1.838041</v>
      </c>
      <c r="C43" s="3">
        <f t="shared" si="2"/>
        <v>0.25961894293052934</v>
      </c>
      <c r="D43" s="4">
        <f t="shared" si="1"/>
        <v>0.60870033053997863</v>
      </c>
      <c r="E43" s="3">
        <f t="shared" si="6"/>
        <v>0.63750406471471266</v>
      </c>
      <c r="F43" s="2">
        <f t="shared" si="3"/>
        <v>0.23080924897773575</v>
      </c>
    </row>
    <row r="44" spans="1:6" x14ac:dyDescent="0.2">
      <c r="A44" s="1">
        <v>35309</v>
      </c>
      <c r="B44" s="4">
        <v>1.8520669999999999</v>
      </c>
      <c r="C44" s="3">
        <f t="shared" si="2"/>
        <v>7.6309505609504207E-3</v>
      </c>
      <c r="D44" s="4">
        <f t="shared" si="1"/>
        <v>0.61630231267544344</v>
      </c>
      <c r="E44" s="3">
        <f t="shared" si="6"/>
        <v>0.74257901773659196</v>
      </c>
      <c r="F44" s="2">
        <f t="shared" si="3"/>
        <v>7.6019821354648132E-3</v>
      </c>
    </row>
    <row r="45" spans="1:6" x14ac:dyDescent="0.2">
      <c r="A45" s="1">
        <v>35339</v>
      </c>
      <c r="B45" s="4">
        <v>1.8240050000000001</v>
      </c>
      <c r="C45" s="3">
        <f t="shared" si="2"/>
        <v>-1.5151719673208264E-2</v>
      </c>
      <c r="D45" s="4">
        <f t="shared" si="1"/>
        <v>0.60103463287645276</v>
      </c>
      <c r="E45" s="3">
        <f t="shared" si="6"/>
        <v>0.65605456975384435</v>
      </c>
      <c r="F45" s="2">
        <f t="shared" si="3"/>
        <v>-1.5267679798990685E-2</v>
      </c>
    </row>
    <row r="46" spans="1:6" x14ac:dyDescent="0.2">
      <c r="A46" s="1">
        <v>35370</v>
      </c>
      <c r="B46" s="4">
        <v>1.943265</v>
      </c>
      <c r="C46" s="3">
        <f t="shared" si="2"/>
        <v>6.5383592698484885E-2</v>
      </c>
      <c r="D46" s="4">
        <f t="shared" si="1"/>
        <v>0.66436954812580307</v>
      </c>
      <c r="E46" s="3">
        <f t="shared" si="6"/>
        <v>0.63905479162045253</v>
      </c>
      <c r="F46" s="2">
        <f t="shared" si="3"/>
        <v>6.333491524935031E-2</v>
      </c>
    </row>
    <row r="47" spans="1:6" x14ac:dyDescent="0.2">
      <c r="A47" s="1">
        <v>35400</v>
      </c>
      <c r="B47" s="4">
        <v>1.6065259999999999</v>
      </c>
      <c r="C47" s="3">
        <f t="shared" si="2"/>
        <v>-0.17328516697413895</v>
      </c>
      <c r="D47" s="4">
        <f t="shared" si="1"/>
        <v>0.47407408369429083</v>
      </c>
      <c r="E47" s="3">
        <f t="shared" si="6"/>
        <v>0.36309380377197115</v>
      </c>
      <c r="F47" s="2">
        <f t="shared" si="3"/>
        <v>-0.19029546443151224</v>
      </c>
    </row>
    <row r="48" spans="1:6" x14ac:dyDescent="0.2">
      <c r="A48" s="1">
        <v>35431</v>
      </c>
      <c r="B48" s="4">
        <v>1.9222159999999999</v>
      </c>
      <c r="C48" s="3">
        <f t="shared" si="2"/>
        <v>0.19650475622554509</v>
      </c>
      <c r="D48" s="4">
        <f t="shared" si="1"/>
        <v>0.65347868716805513</v>
      </c>
      <c r="E48" s="3">
        <f t="shared" si="6"/>
        <v>1.0447605441728212</v>
      </c>
      <c r="F48" s="2">
        <f t="shared" si="3"/>
        <v>0.1794046034737643</v>
      </c>
    </row>
    <row r="49" spans="1:6" x14ac:dyDescent="0.2">
      <c r="A49" s="1">
        <v>35462</v>
      </c>
      <c r="B49" s="4">
        <v>1.8871420000000001</v>
      </c>
      <c r="C49" s="3">
        <f t="shared" si="2"/>
        <v>-1.8246648659671873E-2</v>
      </c>
      <c r="D49" s="4">
        <f t="shared" si="1"/>
        <v>0.63506351527745497</v>
      </c>
      <c r="E49" s="3">
        <f t="shared" si="6"/>
        <v>0.90780351203534282</v>
      </c>
      <c r="F49" s="2">
        <f t="shared" si="3"/>
        <v>-1.8415171890600157E-2</v>
      </c>
    </row>
    <row r="50" spans="1:6" x14ac:dyDescent="0.2">
      <c r="A50" s="1">
        <v>35490</v>
      </c>
      <c r="B50" s="4">
        <v>1.662649</v>
      </c>
      <c r="C50" s="3">
        <f t="shared" si="2"/>
        <v>-0.11895925160904693</v>
      </c>
      <c r="D50" s="4">
        <f t="shared" si="1"/>
        <v>0.50841211359202643</v>
      </c>
      <c r="E50" s="3">
        <f t="shared" si="6"/>
        <v>0.27077696557248238</v>
      </c>
      <c r="F50" s="2">
        <f t="shared" si="3"/>
        <v>-0.12665140168542854</v>
      </c>
    </row>
    <row r="51" spans="1:6" x14ac:dyDescent="0.2">
      <c r="A51" s="1">
        <v>35521</v>
      </c>
      <c r="B51" s="4">
        <v>1.6766840000000001</v>
      </c>
      <c r="C51" s="3">
        <f t="shared" si="2"/>
        <v>8.4413487152129041E-3</v>
      </c>
      <c r="D51" s="4">
        <f t="shared" si="1"/>
        <v>0.51681803336226873</v>
      </c>
      <c r="E51" s="3">
        <f t="shared" si="6"/>
        <v>0.10138530066522555</v>
      </c>
      <c r="F51" s="2">
        <f t="shared" si="3"/>
        <v>8.4059197702422983E-3</v>
      </c>
    </row>
    <row r="52" spans="1:6" x14ac:dyDescent="0.2">
      <c r="A52" s="1">
        <v>35551</v>
      </c>
      <c r="B52" s="4">
        <v>1.767882</v>
      </c>
      <c r="C52" s="3">
        <f t="shared" si="2"/>
        <v>5.4391883026258907E-2</v>
      </c>
      <c r="D52" s="4">
        <f t="shared" si="1"/>
        <v>0.5697822199066519</v>
      </c>
      <c r="E52" s="3">
        <f t="shared" si="6"/>
        <v>0.16129172110584949</v>
      </c>
      <c r="F52" s="2">
        <f t="shared" si="3"/>
        <v>5.2964186544383174E-2</v>
      </c>
    </row>
    <row r="53" spans="1:6" x14ac:dyDescent="0.2">
      <c r="A53" s="1">
        <v>35582</v>
      </c>
      <c r="B53" s="4">
        <v>2.185295</v>
      </c>
      <c r="C53" s="3">
        <f t="shared" si="2"/>
        <v>0.23610908420358376</v>
      </c>
      <c r="D53" s="4">
        <f t="shared" si="1"/>
        <v>0.78175083087597663</v>
      </c>
      <c r="E53" s="3">
        <f t="shared" si="6"/>
        <v>0.37832021530429011</v>
      </c>
      <c r="F53" s="2">
        <f t="shared" si="3"/>
        <v>0.21196861096932473</v>
      </c>
    </row>
    <row r="54" spans="1:6" x14ac:dyDescent="0.2">
      <c r="A54" s="1">
        <v>35612</v>
      </c>
      <c r="B54" s="4">
        <v>2.297542</v>
      </c>
      <c r="C54" s="3">
        <f t="shared" si="2"/>
        <v>5.136468989312655E-2</v>
      </c>
      <c r="D54" s="4">
        <f t="shared" si="1"/>
        <v>0.83183985582054909</v>
      </c>
      <c r="E54" s="3">
        <f t="shared" si="6"/>
        <v>0.57451733959062612</v>
      </c>
      <c r="F54" s="2">
        <f t="shared" si="3"/>
        <v>5.0089024944572458E-2</v>
      </c>
    </row>
    <row r="55" spans="1:6" x14ac:dyDescent="0.2">
      <c r="A55" s="1">
        <v>35643</v>
      </c>
      <c r="B55" s="4">
        <v>2.301053</v>
      </c>
      <c r="C55" s="3">
        <f t="shared" si="2"/>
        <v>1.5281548715975776E-3</v>
      </c>
      <c r="D55" s="4">
        <f t="shared" si="1"/>
        <v>0.83336684425167407</v>
      </c>
      <c r="E55" s="3">
        <f t="shared" si="6"/>
        <v>0.2519051533670903</v>
      </c>
      <c r="F55" s="2">
        <f t="shared" si="3"/>
        <v>1.526988431124976E-3</v>
      </c>
    </row>
    <row r="56" spans="1:6" x14ac:dyDescent="0.2">
      <c r="A56" s="1">
        <v>35674</v>
      </c>
      <c r="B56" s="4">
        <v>2.3466520000000002</v>
      </c>
      <c r="C56" s="3">
        <f t="shared" si="2"/>
        <v>1.9816579626805712E-2</v>
      </c>
      <c r="D56" s="4">
        <f t="shared" si="1"/>
        <v>0.85298963148231011</v>
      </c>
      <c r="E56" s="3">
        <f t="shared" si="6"/>
        <v>0.26704487472645444</v>
      </c>
      <c r="F56" s="2">
        <f t="shared" si="3"/>
        <v>1.9622787230636041E-2</v>
      </c>
    </row>
    <row r="57" spans="1:6" x14ac:dyDescent="0.2">
      <c r="A57" s="1">
        <v>35704</v>
      </c>
      <c r="B57" s="4">
        <v>1.8520669999999999</v>
      </c>
      <c r="C57" s="3">
        <f t="shared" si="2"/>
        <v>-0.2107619706714077</v>
      </c>
      <c r="D57" s="4">
        <f t="shared" si="1"/>
        <v>0.61630231267544344</v>
      </c>
      <c r="E57" s="3">
        <f t="shared" si="6"/>
        <v>1.5384826247734962E-2</v>
      </c>
      <c r="F57" s="2">
        <f t="shared" si="3"/>
        <v>-0.23668731880686666</v>
      </c>
    </row>
    <row r="58" spans="1:6" x14ac:dyDescent="0.2">
      <c r="A58" s="1">
        <v>35735</v>
      </c>
      <c r="B58" s="4">
        <v>1.9573</v>
      </c>
      <c r="C58" s="3">
        <f t="shared" si="2"/>
        <v>5.6819218743166491E-2</v>
      </c>
      <c r="D58" s="4">
        <f t="shared" si="1"/>
        <v>0.67156597252634109</v>
      </c>
      <c r="E58" s="3">
        <f t="shared" si="6"/>
        <v>7.2223808898940799E-3</v>
      </c>
      <c r="F58" s="2">
        <f t="shared" si="3"/>
        <v>5.5263659850897651E-2</v>
      </c>
    </row>
    <row r="59" spans="1:6" x14ac:dyDescent="0.2">
      <c r="A59" s="1">
        <v>35765</v>
      </c>
      <c r="B59" s="4">
        <v>2.1537310000000001</v>
      </c>
      <c r="C59" s="3">
        <f t="shared" si="2"/>
        <v>0.10035814642619936</v>
      </c>
      <c r="D59" s="4">
        <f t="shared" si="1"/>
        <v>0.76720168699868707</v>
      </c>
      <c r="E59" s="3">
        <f t="shared" si="6"/>
        <v>0.34061384627450797</v>
      </c>
      <c r="F59" s="2">
        <f t="shared" si="3"/>
        <v>9.5635714472345978E-2</v>
      </c>
    </row>
    <row r="60" spans="1:6" x14ac:dyDescent="0.2">
      <c r="A60" s="1">
        <v>35796</v>
      </c>
      <c r="B60" s="4">
        <v>2.052009</v>
      </c>
      <c r="C60" s="3">
        <f t="shared" si="2"/>
        <v>-4.7230596578681408E-2</v>
      </c>
      <c r="D60" s="4">
        <f t="shared" si="1"/>
        <v>0.71881931326381709</v>
      </c>
      <c r="E60" s="3">
        <f t="shared" si="6"/>
        <v>6.7522588512425263E-2</v>
      </c>
      <c r="F60" s="2">
        <f t="shared" si="3"/>
        <v>-4.8382373734869977E-2</v>
      </c>
    </row>
    <row r="61" spans="1:6" x14ac:dyDescent="0.2">
      <c r="A61" s="1">
        <v>35827</v>
      </c>
      <c r="B61" s="4">
        <v>2.22038</v>
      </c>
      <c r="C61" s="3">
        <f t="shared" si="2"/>
        <v>8.2051784373265449E-2</v>
      </c>
      <c r="D61" s="4">
        <f t="shared" si="1"/>
        <v>0.79767835240724583</v>
      </c>
      <c r="E61" s="3">
        <f t="shared" si="6"/>
        <v>0.17658342615447056</v>
      </c>
      <c r="F61" s="2">
        <f t="shared" si="3"/>
        <v>7.8859039143428733E-2</v>
      </c>
    </row>
    <row r="62" spans="1:6" x14ac:dyDescent="0.2">
      <c r="A62" s="1">
        <v>35855</v>
      </c>
      <c r="B62" s="4">
        <v>2.5430830000000002</v>
      </c>
      <c r="C62" s="3">
        <f t="shared" si="2"/>
        <v>0.14533683423558139</v>
      </c>
      <c r="D62" s="4">
        <f t="shared" si="1"/>
        <v>0.93337712452316268</v>
      </c>
      <c r="E62" s="3">
        <f t="shared" si="6"/>
        <v>0.5295369016551299</v>
      </c>
      <c r="F62" s="2">
        <f t="shared" si="3"/>
        <v>0.13569877211591685</v>
      </c>
    </row>
    <row r="63" spans="1:6" x14ac:dyDescent="0.2">
      <c r="A63" s="1">
        <v>35886</v>
      </c>
      <c r="B63" s="4">
        <v>2.7009289999999999</v>
      </c>
      <c r="C63" s="3">
        <f t="shared" si="2"/>
        <v>6.2068756702002924E-2</v>
      </c>
      <c r="D63" s="4">
        <f t="shared" si="1"/>
        <v>0.99359578790444769</v>
      </c>
      <c r="E63" s="3">
        <f t="shared" si="6"/>
        <v>0.61087539452872441</v>
      </c>
      <c r="F63" s="2">
        <f t="shared" si="3"/>
        <v>6.0218663381285009E-2</v>
      </c>
    </row>
    <row r="64" spans="1:6" x14ac:dyDescent="0.2">
      <c r="A64" s="1">
        <v>35916</v>
      </c>
      <c r="B64" s="4">
        <v>2.6939160000000002</v>
      </c>
      <c r="C64" s="3">
        <f t="shared" si="2"/>
        <v>-2.5965140142520274E-3</v>
      </c>
      <c r="D64" s="4">
        <f t="shared" si="1"/>
        <v>0.99099589710116265</v>
      </c>
      <c r="E64" s="3">
        <f t="shared" si="6"/>
        <v>0.52380984703730238</v>
      </c>
      <c r="F64" s="2">
        <f t="shared" si="3"/>
        <v>-2.5998908032850432E-3</v>
      </c>
    </row>
    <row r="65" spans="1:6" x14ac:dyDescent="0.2">
      <c r="A65" s="1">
        <v>35947</v>
      </c>
      <c r="B65" s="4">
        <v>2.999082</v>
      </c>
      <c r="C65" s="3">
        <f t="shared" si="2"/>
        <v>0.1132797013715349</v>
      </c>
      <c r="D65" s="4">
        <f t="shared" si="1"/>
        <v>1.0983062418405567</v>
      </c>
      <c r="E65" s="3">
        <f t="shared" si="6"/>
        <v>0.37239228570970967</v>
      </c>
      <c r="F65" s="2">
        <f t="shared" si="3"/>
        <v>0.10731034473939405</v>
      </c>
    </row>
    <row r="66" spans="1:6" x14ac:dyDescent="0.2">
      <c r="A66" s="1">
        <v>35977</v>
      </c>
      <c r="B66" s="4">
        <v>2.3501629999999998</v>
      </c>
      <c r="C66" s="3">
        <f t="shared" si="2"/>
        <v>-0.21637254333159289</v>
      </c>
      <c r="D66" s="4">
        <f t="shared" si="1"/>
        <v>0.8544846874527835</v>
      </c>
      <c r="E66" s="3">
        <f t="shared" si="6"/>
        <v>2.2903172172695781E-2</v>
      </c>
      <c r="F66" s="2">
        <f t="shared" si="3"/>
        <v>-0.2438215543877732</v>
      </c>
    </row>
    <row r="67" spans="1:6" x14ac:dyDescent="0.2">
      <c r="A67" s="1">
        <v>36008</v>
      </c>
      <c r="B67" s="4">
        <v>1.771393</v>
      </c>
      <c r="C67" s="3">
        <f t="shared" si="2"/>
        <v>-0.24626802481359797</v>
      </c>
      <c r="D67" s="4">
        <f t="shared" ref="D67:D130" si="7">LN(B67)</f>
        <v>0.57176624270889775</v>
      </c>
      <c r="E67" s="3">
        <f t="shared" si="6"/>
        <v>-0.23018157339270326</v>
      </c>
      <c r="F67" s="2">
        <f t="shared" si="3"/>
        <v>-0.28271844474388574</v>
      </c>
    </row>
    <row r="68" spans="1:6" x14ac:dyDescent="0.2">
      <c r="A68" s="1">
        <v>36039</v>
      </c>
      <c r="B68" s="4">
        <v>2.030961</v>
      </c>
      <c r="C68" s="3">
        <f t="shared" ref="C68:C131" si="8">(B68-B67)/B67</f>
        <v>0.14653326506314523</v>
      </c>
      <c r="D68" s="4">
        <f t="shared" si="7"/>
        <v>0.70850908005051205</v>
      </c>
      <c r="E68" s="3">
        <f t="shared" si="6"/>
        <v>-0.13452825557432468</v>
      </c>
      <c r="F68" s="2">
        <f t="shared" ref="F68:F131" si="9">LN(B68)-LN(B67)</f>
        <v>0.1367428373416143</v>
      </c>
    </row>
    <row r="69" spans="1:6" x14ac:dyDescent="0.2">
      <c r="A69" s="1">
        <v>36069</v>
      </c>
      <c r="B69" s="4">
        <v>2.434348</v>
      </c>
      <c r="C69" s="3">
        <f t="shared" si="8"/>
        <v>0.19861878194608362</v>
      </c>
      <c r="D69" s="4">
        <f t="shared" si="7"/>
        <v>0.88967895887297843</v>
      </c>
      <c r="E69" s="3">
        <f t="shared" si="6"/>
        <v>0.31439521356408817</v>
      </c>
      <c r="F69" s="2">
        <f t="shared" si="9"/>
        <v>0.18116987882246638</v>
      </c>
    </row>
    <row r="70" spans="1:6" x14ac:dyDescent="0.2">
      <c r="A70" s="1">
        <v>36100</v>
      </c>
      <c r="B70" s="4">
        <v>2.5886819999999999</v>
      </c>
      <c r="C70" s="3">
        <f t="shared" si="8"/>
        <v>6.3398495202822258E-2</v>
      </c>
      <c r="D70" s="4">
        <f t="shared" si="7"/>
        <v>0.95114886587903846</v>
      </c>
      <c r="E70" s="3">
        <f t="shared" si="6"/>
        <v>0.32257804117917532</v>
      </c>
      <c r="F70" s="2">
        <f t="shared" si="9"/>
        <v>6.1469907006060032E-2</v>
      </c>
    </row>
    <row r="71" spans="1:6" x14ac:dyDescent="0.2">
      <c r="A71" s="1">
        <v>36130</v>
      </c>
      <c r="B71" s="4">
        <v>3.1499139999999999</v>
      </c>
      <c r="C71" s="3">
        <f t="shared" si="8"/>
        <v>0.21680221827169191</v>
      </c>
      <c r="D71" s="4">
        <f t="shared" si="7"/>
        <v>1.1473751508775449</v>
      </c>
      <c r="E71" s="3">
        <f t="shared" si="6"/>
        <v>0.46253826499223893</v>
      </c>
      <c r="F71" s="2">
        <f t="shared" si="9"/>
        <v>0.19622628499850647</v>
      </c>
    </row>
    <row r="72" spans="1:6" x14ac:dyDescent="0.2">
      <c r="A72" s="1">
        <v>36161</v>
      </c>
      <c r="B72" s="4">
        <v>2.9219200000000001</v>
      </c>
      <c r="C72" s="3">
        <f t="shared" si="8"/>
        <v>-7.2381023735886063E-2</v>
      </c>
      <c r="D72" s="4">
        <f t="shared" si="7"/>
        <v>1.0722409344458383</v>
      </c>
      <c r="E72" s="3">
        <f t="shared" si="6"/>
        <v>0.42393137651930379</v>
      </c>
      <c r="F72" s="2">
        <f t="shared" si="9"/>
        <v>-7.5134216431706591E-2</v>
      </c>
    </row>
    <row r="73" spans="1:6" x14ac:dyDescent="0.2">
      <c r="A73" s="1">
        <v>36192</v>
      </c>
      <c r="B73" s="4">
        <v>2.9675180000000001</v>
      </c>
      <c r="C73" s="3">
        <f t="shared" si="8"/>
        <v>1.5605492279049402E-2</v>
      </c>
      <c r="D73" s="4">
        <f t="shared" si="7"/>
        <v>1.0877259131951684</v>
      </c>
      <c r="E73" s="3">
        <f t="shared" si="6"/>
        <v>0.33649105108134647</v>
      </c>
      <c r="F73" s="2">
        <f t="shared" si="9"/>
        <v>1.5484978749330081E-2</v>
      </c>
    </row>
    <row r="74" spans="1:6" x14ac:dyDescent="0.2">
      <c r="A74" s="1">
        <v>36220</v>
      </c>
      <c r="B74" s="4">
        <v>3.1499139999999999</v>
      </c>
      <c r="C74" s="3">
        <f t="shared" si="8"/>
        <v>6.1464159610826213E-2</v>
      </c>
      <c r="D74" s="4">
        <f t="shared" si="7"/>
        <v>1.1473751508775449</v>
      </c>
      <c r="E74" s="3">
        <f t="shared" si="6"/>
        <v>0.23862021019368995</v>
      </c>
      <c r="F74" s="2">
        <f t="shared" si="9"/>
        <v>5.964923768237651E-2</v>
      </c>
    </row>
    <row r="75" spans="1:6" x14ac:dyDescent="0.2">
      <c r="A75" s="1">
        <v>36251</v>
      </c>
      <c r="B75" s="4">
        <v>4.1461069999999998</v>
      </c>
      <c r="C75" s="3">
        <f t="shared" si="8"/>
        <v>0.31626038044213267</v>
      </c>
      <c r="D75" s="4">
        <f t="shared" si="7"/>
        <v>1.4221698216882852</v>
      </c>
      <c r="E75" s="3">
        <f t="shared" si="6"/>
        <v>0.53506700842561949</v>
      </c>
      <c r="F75" s="2">
        <f t="shared" si="9"/>
        <v>0.27479467081074027</v>
      </c>
    </row>
    <row r="76" spans="1:6" x14ac:dyDescent="0.2">
      <c r="A76" s="1">
        <v>36281</v>
      </c>
      <c r="B76" s="4">
        <v>4.1390929999999999</v>
      </c>
      <c r="C76" s="3">
        <f t="shared" si="8"/>
        <v>-1.6917074257851651E-3</v>
      </c>
      <c r="D76" s="4">
        <f t="shared" si="7"/>
        <v>1.4204766817096246</v>
      </c>
      <c r="E76" s="3">
        <f t="shared" si="6"/>
        <v>0.53645956295593467</v>
      </c>
      <c r="F76" s="2">
        <f t="shared" si="9"/>
        <v>-1.6931399786606072E-3</v>
      </c>
    </row>
    <row r="77" spans="1:6" x14ac:dyDescent="0.2">
      <c r="A77" s="1">
        <v>36312</v>
      </c>
      <c r="B77" s="4">
        <v>4.2162569999999997</v>
      </c>
      <c r="C77" s="3">
        <f t="shared" si="8"/>
        <v>1.8642731632268178E-2</v>
      </c>
      <c r="D77" s="4">
        <f t="shared" si="7"/>
        <v>1.4389477676354516</v>
      </c>
      <c r="E77" s="3">
        <f t="shared" si="6"/>
        <v>0.40584918985209462</v>
      </c>
      <c r="F77" s="2">
        <f t="shared" si="9"/>
        <v>1.8471085925827024E-2</v>
      </c>
    </row>
    <row r="78" spans="1:6" x14ac:dyDescent="0.2">
      <c r="A78" s="1">
        <v>36342</v>
      </c>
      <c r="B78" s="4">
        <v>2.609731</v>
      </c>
      <c r="C78" s="3">
        <f t="shared" si="8"/>
        <v>-0.3810313270751759</v>
      </c>
      <c r="D78" s="4">
        <f t="shared" si="7"/>
        <v>0.95924715088892654</v>
      </c>
      <c r="E78" s="3">
        <f t="shared" si="6"/>
        <v>0.11044680730655715</v>
      </c>
      <c r="F78" s="2">
        <f t="shared" si="9"/>
        <v>-0.47970061674652509</v>
      </c>
    </row>
    <row r="79" spans="1:6" x14ac:dyDescent="0.2">
      <c r="A79" s="1">
        <v>36373</v>
      </c>
      <c r="B79" s="4">
        <v>2.5676420000000002</v>
      </c>
      <c r="C79" s="3">
        <f t="shared" si="8"/>
        <v>-1.6127715845042963E-2</v>
      </c>
      <c r="D79" s="4">
        <f t="shared" si="7"/>
        <v>0.94298796800981399</v>
      </c>
      <c r="E79" s="3">
        <f t="shared" ref="E79:E142" si="10">(B79-B67)/B67</f>
        <v>0.44950442956475511</v>
      </c>
      <c r="F79" s="2">
        <f t="shared" si="9"/>
        <v>-1.6259182879112544E-2</v>
      </c>
    </row>
    <row r="80" spans="1:6" x14ac:dyDescent="0.2">
      <c r="A80" s="1">
        <v>36404</v>
      </c>
      <c r="B80" s="4">
        <v>2.781603</v>
      </c>
      <c r="C80" s="3">
        <f t="shared" si="8"/>
        <v>8.3329763261389175E-2</v>
      </c>
      <c r="D80" s="4">
        <f t="shared" si="7"/>
        <v>1.023027380226895</v>
      </c>
      <c r="E80" s="3">
        <f t="shared" si="10"/>
        <v>0.36959941623694398</v>
      </c>
      <c r="F80" s="2">
        <f t="shared" si="9"/>
        <v>8.0039412217080996E-2</v>
      </c>
    </row>
    <row r="81" spans="1:6" x14ac:dyDescent="0.2">
      <c r="A81" s="1">
        <v>36434</v>
      </c>
      <c r="B81" s="4">
        <v>3.051704</v>
      </c>
      <c r="C81" s="3">
        <f t="shared" si="8"/>
        <v>9.7102641893900721E-2</v>
      </c>
      <c r="D81" s="4">
        <f t="shared" si="7"/>
        <v>1.1157001231355808</v>
      </c>
      <c r="E81" s="3">
        <f t="shared" si="10"/>
        <v>0.25360219656351518</v>
      </c>
      <c r="F81" s="2">
        <f t="shared" si="9"/>
        <v>9.2672742908685768E-2</v>
      </c>
    </row>
    <row r="82" spans="1:6" x14ac:dyDescent="0.2">
      <c r="A82" s="1">
        <v>36465</v>
      </c>
      <c r="B82" s="4">
        <v>2.9815450000000001</v>
      </c>
      <c r="C82" s="3">
        <f t="shared" si="8"/>
        <v>-2.2990106510985292E-2</v>
      </c>
      <c r="D82" s="4">
        <f t="shared" si="7"/>
        <v>1.0924416225410802</v>
      </c>
      <c r="E82" s="3">
        <f t="shared" si="10"/>
        <v>0.15176178456836342</v>
      </c>
      <c r="F82" s="2">
        <f t="shared" si="9"/>
        <v>-2.325850059450052E-2</v>
      </c>
    </row>
    <row r="83" spans="1:6" x14ac:dyDescent="0.2">
      <c r="A83" s="1">
        <v>36495</v>
      </c>
      <c r="B83" s="4">
        <v>2.7219769999999999</v>
      </c>
      <c r="C83" s="3">
        <f t="shared" si="8"/>
        <v>-8.7058219815565496E-2</v>
      </c>
      <c r="D83" s="4">
        <f t="shared" si="7"/>
        <v>1.0013584545242149</v>
      </c>
      <c r="E83" s="3">
        <f t="shared" si="10"/>
        <v>-0.13585672497725335</v>
      </c>
      <c r="F83" s="2">
        <f t="shared" si="9"/>
        <v>-9.1083168016865335E-2</v>
      </c>
    </row>
    <row r="84" spans="1:6" x14ac:dyDescent="0.2">
      <c r="A84" s="1">
        <v>36526</v>
      </c>
      <c r="B84" s="4">
        <v>3.591888</v>
      </c>
      <c r="C84" s="3">
        <f t="shared" si="8"/>
        <v>0.31958793185982104</v>
      </c>
      <c r="D84" s="4">
        <f t="shared" si="7"/>
        <v>1.2786779695529435</v>
      </c>
      <c r="E84" s="3">
        <f t="shared" si="10"/>
        <v>0.22929032964625995</v>
      </c>
      <c r="F84" s="2">
        <f t="shared" si="9"/>
        <v>0.27731951502872865</v>
      </c>
    </row>
    <row r="85" spans="1:6" x14ac:dyDescent="0.2">
      <c r="A85" s="1">
        <v>36557</v>
      </c>
      <c r="B85" s="4">
        <v>3.942653</v>
      </c>
      <c r="C85" s="3">
        <f t="shared" si="8"/>
        <v>9.7654770972814289E-2</v>
      </c>
      <c r="D85" s="4">
        <f t="shared" si="7"/>
        <v>1.3718538469650818</v>
      </c>
      <c r="E85" s="3">
        <f t="shared" si="10"/>
        <v>0.3286028930574304</v>
      </c>
      <c r="F85" s="2">
        <f t="shared" si="9"/>
        <v>9.3175877412138286E-2</v>
      </c>
    </row>
    <row r="86" spans="1:6" x14ac:dyDescent="0.2">
      <c r="A86" s="1">
        <v>36586</v>
      </c>
      <c r="B86" s="4">
        <v>5.030043</v>
      </c>
      <c r="C86" s="3">
        <f t="shared" si="8"/>
        <v>0.27580159856827374</v>
      </c>
      <c r="D86" s="4">
        <f t="shared" si="7"/>
        <v>1.6154285327828612</v>
      </c>
      <c r="E86" s="3">
        <f t="shared" si="10"/>
        <v>0.59688264504999189</v>
      </c>
      <c r="F86" s="2">
        <f t="shared" si="9"/>
        <v>0.24357468581777941</v>
      </c>
    </row>
    <row r="87" spans="1:6" x14ac:dyDescent="0.2">
      <c r="A87" s="1">
        <v>36617</v>
      </c>
      <c r="B87" s="4">
        <v>3.3936959999999998</v>
      </c>
      <c r="C87" s="3">
        <f t="shared" si="8"/>
        <v>-0.32531471400940315</v>
      </c>
      <c r="D87" s="4">
        <f t="shared" si="7"/>
        <v>1.2219195929713076</v>
      </c>
      <c r="E87" s="3">
        <f t="shared" si="10"/>
        <v>-0.18147409123787689</v>
      </c>
      <c r="F87" s="2">
        <f t="shared" si="9"/>
        <v>-0.39350893981155366</v>
      </c>
    </row>
    <row r="88" spans="1:6" x14ac:dyDescent="0.2">
      <c r="A88" s="1">
        <v>36647</v>
      </c>
      <c r="B88" s="4">
        <v>3.8163809999999998</v>
      </c>
      <c r="C88" s="3">
        <f t="shared" si="8"/>
        <v>0.12455004808916297</v>
      </c>
      <c r="D88" s="4">
        <f t="shared" si="7"/>
        <v>1.3393025913693783</v>
      </c>
      <c r="E88" s="3">
        <f t="shared" si="10"/>
        <v>-7.7966839595051407E-2</v>
      </c>
      <c r="F88" s="2">
        <f t="shared" si="9"/>
        <v>0.11738299839807076</v>
      </c>
    </row>
    <row r="89" spans="1:6" x14ac:dyDescent="0.2">
      <c r="A89" s="1">
        <v>36678</v>
      </c>
      <c r="B89" s="4">
        <v>4.2864149999999999</v>
      </c>
      <c r="C89" s="3">
        <f t="shared" si="8"/>
        <v>0.12316223144387316</v>
      </c>
      <c r="D89" s="4">
        <f t="shared" si="7"/>
        <v>1.4554507192421737</v>
      </c>
      <c r="E89" s="3">
        <f t="shared" si="10"/>
        <v>1.6639877502723426E-2</v>
      </c>
      <c r="F89" s="2">
        <f t="shared" si="9"/>
        <v>0.11614812787279538</v>
      </c>
    </row>
    <row r="90" spans="1:6" x14ac:dyDescent="0.2">
      <c r="A90" s="1">
        <v>36708</v>
      </c>
      <c r="B90" s="4">
        <v>4.2092429999999998</v>
      </c>
      <c r="C90" s="3">
        <f t="shared" si="8"/>
        <v>-1.8003856369483595E-2</v>
      </c>
      <c r="D90" s="4">
        <f t="shared" si="7"/>
        <v>1.4372828215502911</v>
      </c>
      <c r="E90" s="3">
        <f t="shared" si="10"/>
        <v>0.61290301567479555</v>
      </c>
      <c r="F90" s="2">
        <f t="shared" si="9"/>
        <v>-1.8167897691882651E-2</v>
      </c>
    </row>
    <row r="91" spans="1:6" x14ac:dyDescent="0.2">
      <c r="A91" s="1">
        <v>36739</v>
      </c>
      <c r="B91" s="4">
        <v>4.1110239999999996</v>
      </c>
      <c r="C91" s="3">
        <f t="shared" si="8"/>
        <v>-2.3334124449455707E-2</v>
      </c>
      <c r="D91" s="4">
        <f t="shared" si="7"/>
        <v>1.4136721458943218</v>
      </c>
      <c r="E91" s="3">
        <f t="shared" si="10"/>
        <v>0.60108924842326117</v>
      </c>
      <c r="F91" s="2">
        <f t="shared" si="9"/>
        <v>-2.3610675655969304E-2</v>
      </c>
    </row>
    <row r="92" spans="1:6" x14ac:dyDescent="0.2">
      <c r="A92" s="1">
        <v>36770</v>
      </c>
      <c r="B92" s="4">
        <v>4.4968709999999996</v>
      </c>
      <c r="C92" s="3">
        <f t="shared" si="8"/>
        <v>9.3856664422294803E-2</v>
      </c>
      <c r="D92" s="4">
        <f t="shared" si="7"/>
        <v>1.5033818215865982</v>
      </c>
      <c r="E92" s="3">
        <f t="shared" si="10"/>
        <v>0.61664730732602735</v>
      </c>
      <c r="F92" s="2">
        <f t="shared" si="9"/>
        <v>8.9709675692276392E-2</v>
      </c>
    </row>
    <row r="93" spans="1:6" x14ac:dyDescent="0.2">
      <c r="A93" s="1">
        <v>36800</v>
      </c>
      <c r="B93" s="4">
        <v>5.0160159999999996</v>
      </c>
      <c r="C93" s="3">
        <f t="shared" si="8"/>
        <v>0.11544582888857609</v>
      </c>
      <c r="D93" s="4">
        <f t="shared" si="7"/>
        <v>1.6126359931181955</v>
      </c>
      <c r="E93" s="3">
        <f t="shared" si="10"/>
        <v>0.64367710629864483</v>
      </c>
      <c r="F93" s="2">
        <f t="shared" si="9"/>
        <v>0.10925417153159733</v>
      </c>
    </row>
    <row r="94" spans="1:6" x14ac:dyDescent="0.2">
      <c r="A94" s="1">
        <v>36831</v>
      </c>
      <c r="B94" s="4">
        <v>5.1142279999999998</v>
      </c>
      <c r="C94" s="3">
        <f t="shared" si="8"/>
        <v>1.9579682361459811E-2</v>
      </c>
      <c r="D94" s="4">
        <f t="shared" si="7"/>
        <v>1.6320264593714651</v>
      </c>
      <c r="E94" s="3">
        <f t="shared" si="10"/>
        <v>0.71529458720227246</v>
      </c>
      <c r="F94" s="2">
        <f t="shared" si="9"/>
        <v>1.9390466253269567E-2</v>
      </c>
    </row>
    <row r="95" spans="1:6" x14ac:dyDescent="0.2">
      <c r="A95" s="1">
        <v>36861</v>
      </c>
      <c r="B95" s="4">
        <v>4.966907</v>
      </c>
      <c r="C95" s="3">
        <f t="shared" si="8"/>
        <v>-2.8806107197410797E-2</v>
      </c>
      <c r="D95" s="4">
        <f t="shared" si="7"/>
        <v>1.6027973123743262</v>
      </c>
      <c r="E95" s="3">
        <f t="shared" si="10"/>
        <v>0.82474245741238816</v>
      </c>
      <c r="F95" s="2">
        <f t="shared" si="9"/>
        <v>-2.9229146997138855E-2</v>
      </c>
    </row>
    <row r="96" spans="1:6" x14ac:dyDescent="0.2">
      <c r="A96" s="1">
        <v>36892</v>
      </c>
      <c r="B96" s="4">
        <v>5.6053119999999996</v>
      </c>
      <c r="C96" s="3">
        <f t="shared" si="8"/>
        <v>0.12853169990901775</v>
      </c>
      <c r="D96" s="4">
        <f t="shared" si="7"/>
        <v>1.7237147195600995</v>
      </c>
      <c r="E96" s="3">
        <f t="shared" si="10"/>
        <v>0.5605475449123134</v>
      </c>
      <c r="F96" s="2">
        <f t="shared" si="9"/>
        <v>0.12091740718577326</v>
      </c>
    </row>
    <row r="97" spans="1:6" x14ac:dyDescent="0.2">
      <c r="A97" s="1">
        <v>36923</v>
      </c>
      <c r="B97" s="4">
        <v>5.3457340000000002</v>
      </c>
      <c r="C97" s="3">
        <f t="shared" si="8"/>
        <v>-4.6309286619549354E-2</v>
      </c>
      <c r="D97" s="4">
        <f t="shared" si="7"/>
        <v>1.6762988596512807</v>
      </c>
      <c r="E97" s="3">
        <f t="shared" si="10"/>
        <v>0.35587230222898142</v>
      </c>
      <c r="F97" s="2">
        <f t="shared" si="9"/>
        <v>-4.7415859908818803E-2</v>
      </c>
    </row>
    <row r="98" spans="1:6" x14ac:dyDescent="0.2">
      <c r="A98" s="1">
        <v>36951</v>
      </c>
      <c r="B98" s="4">
        <v>4.7634619999999996</v>
      </c>
      <c r="C98" s="3">
        <f t="shared" si="8"/>
        <v>-0.10892274101180503</v>
      </c>
      <c r="D98" s="4">
        <f t="shared" si="7"/>
        <v>1.5609747148052826</v>
      </c>
      <c r="E98" s="3">
        <f t="shared" si="10"/>
        <v>-5.2997757673244619E-2</v>
      </c>
      <c r="F98" s="2">
        <f t="shared" si="9"/>
        <v>-0.11532414484599807</v>
      </c>
    </row>
    <row r="99" spans="1:6" x14ac:dyDescent="0.2">
      <c r="A99" s="1">
        <v>36982</v>
      </c>
      <c r="B99" s="4">
        <v>4.3439389999999998</v>
      </c>
      <c r="C99" s="3">
        <f t="shared" si="8"/>
        <v>-8.8071029012092447E-2</v>
      </c>
      <c r="D99" s="4">
        <f t="shared" si="7"/>
        <v>1.4687815401757651</v>
      </c>
      <c r="E99" s="3">
        <f t="shared" si="10"/>
        <v>0.28000239267158872</v>
      </c>
      <c r="F99" s="2">
        <f t="shared" si="9"/>
        <v>-9.2193174629517483E-2</v>
      </c>
    </row>
    <row r="100" spans="1:6" x14ac:dyDescent="0.2">
      <c r="A100" s="1">
        <v>37012</v>
      </c>
      <c r="B100" s="4">
        <v>4.3821019999999997</v>
      </c>
      <c r="C100" s="3">
        <f t="shared" si="8"/>
        <v>8.7853443614194279E-3</v>
      </c>
      <c r="D100" s="4">
        <f t="shared" si="7"/>
        <v>1.477528517944815</v>
      </c>
      <c r="E100" s="3">
        <f t="shared" si="10"/>
        <v>0.14823493775909688</v>
      </c>
      <c r="F100" s="2">
        <f t="shared" si="9"/>
        <v>8.7469777690498685E-3</v>
      </c>
    </row>
    <row r="101" spans="1:6" x14ac:dyDescent="0.2">
      <c r="A101" s="1">
        <v>37043</v>
      </c>
      <c r="B101" s="4">
        <v>5.1633380000000004</v>
      </c>
      <c r="C101" s="3">
        <f t="shared" si="8"/>
        <v>0.1782788260063323</v>
      </c>
      <c r="D101" s="4">
        <f t="shared" si="7"/>
        <v>1.6415832695691681</v>
      </c>
      <c r="E101" s="3">
        <f t="shared" si="10"/>
        <v>0.20458191752315177</v>
      </c>
      <c r="F101" s="2">
        <f t="shared" si="9"/>
        <v>0.16405475162435312</v>
      </c>
    </row>
    <row r="102" spans="1:6" x14ac:dyDescent="0.2">
      <c r="A102" s="1">
        <v>37073</v>
      </c>
      <c r="B102" s="4">
        <v>4.0498519999999996</v>
      </c>
      <c r="C102" s="3">
        <f t="shared" si="8"/>
        <v>-0.21565235512375924</v>
      </c>
      <c r="D102" s="4">
        <f t="shared" si="7"/>
        <v>1.3986803372408518</v>
      </c>
      <c r="E102" s="3">
        <f t="shared" si="10"/>
        <v>-3.786690385895998E-2</v>
      </c>
      <c r="F102" s="2">
        <f t="shared" si="9"/>
        <v>-0.24290293232831628</v>
      </c>
    </row>
    <row r="103" spans="1:6" x14ac:dyDescent="0.2">
      <c r="A103" s="1">
        <v>37104</v>
      </c>
      <c r="B103" s="4">
        <v>3.7871969999999999</v>
      </c>
      <c r="C103" s="3">
        <f t="shared" si="8"/>
        <v>-6.4855456446309565E-2</v>
      </c>
      <c r="D103" s="4">
        <f t="shared" si="7"/>
        <v>1.3316261676353169</v>
      </c>
      <c r="E103" s="3">
        <f t="shared" si="10"/>
        <v>-7.8770398810612555E-2</v>
      </c>
      <c r="F103" s="2">
        <f t="shared" si="9"/>
        <v>-6.7054169605534897E-2</v>
      </c>
    </row>
    <row r="104" spans="1:6" x14ac:dyDescent="0.2">
      <c r="A104" s="1">
        <v>37135</v>
      </c>
      <c r="B104" s="4">
        <v>3.3539249999999998</v>
      </c>
      <c r="C104" s="3">
        <f t="shared" si="8"/>
        <v>-0.11440439987674264</v>
      </c>
      <c r="D104" s="4">
        <f t="shared" si="7"/>
        <v>1.2101313017914275</v>
      </c>
      <c r="E104" s="3">
        <f t="shared" si="10"/>
        <v>-0.25416472920837618</v>
      </c>
      <c r="F104" s="2">
        <f t="shared" si="9"/>
        <v>-0.12149486584388947</v>
      </c>
    </row>
    <row r="105" spans="1:6" x14ac:dyDescent="0.2">
      <c r="A105" s="1">
        <v>37165</v>
      </c>
      <c r="B105" s="4">
        <v>3.8433199999999998</v>
      </c>
      <c r="C105" s="3">
        <f t="shared" si="8"/>
        <v>0.14591709713246423</v>
      </c>
      <c r="D105" s="4">
        <f t="shared" si="7"/>
        <v>1.3463365763960857</v>
      </c>
      <c r="E105" s="3">
        <f t="shared" si="10"/>
        <v>-0.23379032283788564</v>
      </c>
      <c r="F105" s="2">
        <f t="shared" si="9"/>
        <v>0.13620527460465826</v>
      </c>
    </row>
    <row r="106" spans="1:6" x14ac:dyDescent="0.2">
      <c r="A106" s="1">
        <v>37196</v>
      </c>
      <c r="B106" s="4">
        <v>3.9780160000000002</v>
      </c>
      <c r="C106" s="3">
        <f t="shared" si="8"/>
        <v>3.5046782469323495E-2</v>
      </c>
      <c r="D106" s="4">
        <f t="shared" si="7"/>
        <v>1.380783202545361</v>
      </c>
      <c r="E106" s="3">
        <f t="shared" si="10"/>
        <v>-0.22216686467634991</v>
      </c>
      <c r="F106" s="2">
        <f t="shared" si="9"/>
        <v>3.4446626149275295E-2</v>
      </c>
    </row>
    <row r="107" spans="1:6" x14ac:dyDescent="0.2">
      <c r="A107" s="1">
        <v>37226</v>
      </c>
      <c r="B107" s="4">
        <v>4.2765909999999998</v>
      </c>
      <c r="C107" s="3">
        <f t="shared" si="8"/>
        <v>7.5056259200566203E-2</v>
      </c>
      <c r="D107" s="4">
        <f t="shared" si="7"/>
        <v>1.4531561968956654</v>
      </c>
      <c r="E107" s="3">
        <f t="shared" si="10"/>
        <v>-0.13898307336940277</v>
      </c>
      <c r="F107" s="2">
        <f t="shared" si="9"/>
        <v>7.237299435030442E-2</v>
      </c>
    </row>
    <row r="108" spans="1:6" x14ac:dyDescent="0.2">
      <c r="A108" s="1">
        <v>37257</v>
      </c>
      <c r="B108" s="4">
        <v>5.3361970000000003</v>
      </c>
      <c r="C108" s="3">
        <f t="shared" si="8"/>
        <v>0.24776884205199903</v>
      </c>
      <c r="D108" s="4">
        <f t="shared" si="7"/>
        <v>1.6745132269723113</v>
      </c>
      <c r="E108" s="3">
        <f t="shared" si="10"/>
        <v>-4.8010708413733144E-2</v>
      </c>
      <c r="F108" s="2">
        <f t="shared" si="9"/>
        <v>0.22135703007664587</v>
      </c>
    </row>
    <row r="109" spans="1:6" x14ac:dyDescent="0.2">
      <c r="A109" s="1">
        <v>37288</v>
      </c>
      <c r="B109" s="4">
        <v>5.1655829999999998</v>
      </c>
      <c r="C109" s="3">
        <f t="shared" si="8"/>
        <v>-3.197295752012163E-2</v>
      </c>
      <c r="D109" s="4">
        <f t="shared" si="7"/>
        <v>1.6420179713226914</v>
      </c>
      <c r="E109" s="3">
        <f t="shared" si="10"/>
        <v>-3.3699955890061195E-2</v>
      </c>
      <c r="F109" s="2">
        <f t="shared" si="9"/>
        <v>-3.2495255649619859E-2</v>
      </c>
    </row>
    <row r="110" spans="1:6" x14ac:dyDescent="0.2">
      <c r="A110" s="1">
        <v>37316</v>
      </c>
      <c r="B110" s="4">
        <v>5.1925220000000003</v>
      </c>
      <c r="C110" s="3">
        <f t="shared" si="8"/>
        <v>5.2150938238724439E-3</v>
      </c>
      <c r="D110" s="4">
        <f t="shared" si="7"/>
        <v>1.6472195136392704</v>
      </c>
      <c r="E110" s="3">
        <f t="shared" si="10"/>
        <v>9.0073144280357578E-2</v>
      </c>
      <c r="F110" s="2">
        <f t="shared" si="9"/>
        <v>5.2015423165789887E-3</v>
      </c>
    </row>
    <row r="111" spans="1:6" x14ac:dyDescent="0.2">
      <c r="A111" s="1">
        <v>37347</v>
      </c>
      <c r="B111" s="4">
        <v>5.1229310000000003</v>
      </c>
      <c r="C111" s="3">
        <f t="shared" si="8"/>
        <v>-1.3402157949451144E-2</v>
      </c>
      <c r="D111" s="4">
        <f t="shared" si="7"/>
        <v>1.6337267361956611</v>
      </c>
      <c r="E111" s="3">
        <f t="shared" si="10"/>
        <v>0.17932848504548535</v>
      </c>
      <c r="F111" s="2">
        <f t="shared" si="9"/>
        <v>-1.3492777443609327E-2</v>
      </c>
    </row>
    <row r="112" spans="1:6" x14ac:dyDescent="0.2">
      <c r="A112" s="1">
        <v>37377</v>
      </c>
      <c r="B112" s="4">
        <v>5.450691</v>
      </c>
      <c r="C112" s="3">
        <f t="shared" si="8"/>
        <v>6.3978999521953267E-2</v>
      </c>
      <c r="D112" s="4">
        <f t="shared" si="7"/>
        <v>1.6957423896289336</v>
      </c>
      <c r="E112" s="3">
        <f t="shared" si="10"/>
        <v>0.24385306412310812</v>
      </c>
      <c r="F112" s="2">
        <f t="shared" si="9"/>
        <v>6.2015653433272533E-2</v>
      </c>
    </row>
    <row r="113" spans="1:6" x14ac:dyDescent="0.2">
      <c r="A113" s="1">
        <v>37408</v>
      </c>
      <c r="B113" s="4">
        <v>5.5786499999999997</v>
      </c>
      <c r="C113" s="3">
        <f t="shared" si="8"/>
        <v>2.3475739131056907E-2</v>
      </c>
      <c r="D113" s="4">
        <f t="shared" si="7"/>
        <v>1.718946811638238</v>
      </c>
      <c r="E113" s="3">
        <f t="shared" si="10"/>
        <v>8.04347885030961E-2</v>
      </c>
      <c r="F113" s="2">
        <f t="shared" si="9"/>
        <v>2.3204422009304393E-2</v>
      </c>
    </row>
    <row r="114" spans="1:6" x14ac:dyDescent="0.2">
      <c r="A114" s="1">
        <v>37438</v>
      </c>
      <c r="B114" s="4">
        <v>4.4067959999999999</v>
      </c>
      <c r="C114" s="3">
        <f t="shared" si="8"/>
        <v>-0.21006049850770345</v>
      </c>
      <c r="D114" s="4">
        <f t="shared" si="7"/>
        <v>1.4831478947952426</v>
      </c>
      <c r="E114" s="3">
        <f t="shared" si="10"/>
        <v>8.8137541816343021E-2</v>
      </c>
      <c r="F114" s="2">
        <f t="shared" si="9"/>
        <v>-0.23579891684299548</v>
      </c>
    </row>
    <row r="115" spans="1:6" x14ac:dyDescent="0.2">
      <c r="A115" s="1">
        <v>37469</v>
      </c>
      <c r="B115" s="4">
        <v>4.512308</v>
      </c>
      <c r="C115" s="3">
        <f t="shared" si="8"/>
        <v>2.3943018918960637E-2</v>
      </c>
      <c r="D115" s="4">
        <f t="shared" si="7"/>
        <v>1.5068087742773328</v>
      </c>
      <c r="E115" s="3">
        <f t="shared" si="10"/>
        <v>0.19146376594616021</v>
      </c>
      <c r="F115" s="2">
        <f t="shared" si="9"/>
        <v>2.366087948209028E-2</v>
      </c>
    </row>
    <row r="116" spans="1:6" x14ac:dyDescent="0.2">
      <c r="A116" s="1">
        <v>37500</v>
      </c>
      <c r="B116" s="4">
        <v>4.6380249999999998</v>
      </c>
      <c r="C116" s="3">
        <f t="shared" si="8"/>
        <v>2.7860908430896086E-2</v>
      </c>
      <c r="D116" s="4">
        <f t="shared" si="7"/>
        <v>1.5342886290732325</v>
      </c>
      <c r="E116" s="3">
        <f t="shared" si="10"/>
        <v>0.38286485237445683</v>
      </c>
      <c r="F116" s="2">
        <f t="shared" si="9"/>
        <v>2.747985479589965E-2</v>
      </c>
    </row>
    <row r="117" spans="1:6" x14ac:dyDescent="0.2">
      <c r="A117" s="1">
        <v>37530</v>
      </c>
      <c r="B117" s="4">
        <v>5.3519129999999997</v>
      </c>
      <c r="C117" s="3">
        <f t="shared" si="8"/>
        <v>0.15392068822397462</v>
      </c>
      <c r="D117" s="4">
        <f t="shared" si="7"/>
        <v>1.6774540670884224</v>
      </c>
      <c r="E117" s="3">
        <f t="shared" si="10"/>
        <v>0.39252339123466168</v>
      </c>
      <c r="F117" s="2">
        <f t="shared" si="9"/>
        <v>0.14316543801518988</v>
      </c>
    </row>
    <row r="118" spans="1:6" x14ac:dyDescent="0.2">
      <c r="A118" s="1">
        <v>37561</v>
      </c>
      <c r="B118" s="4">
        <v>4.8804759999999998</v>
      </c>
      <c r="C118" s="3">
        <f t="shared" si="8"/>
        <v>-8.8087567940659708E-2</v>
      </c>
      <c r="D118" s="4">
        <f t="shared" si="7"/>
        <v>1.5852427560918498</v>
      </c>
      <c r="E118" s="3">
        <f t="shared" si="10"/>
        <v>0.22686183263214615</v>
      </c>
      <c r="F118" s="2">
        <f t="shared" si="9"/>
        <v>-9.2211310996572537E-2</v>
      </c>
    </row>
    <row r="119" spans="1:6" x14ac:dyDescent="0.2">
      <c r="A119" s="1">
        <v>37591</v>
      </c>
      <c r="B119" s="4">
        <v>4.5751660000000003</v>
      </c>
      <c r="C119" s="3">
        <f t="shared" si="8"/>
        <v>-6.2557422677623972E-2</v>
      </c>
      <c r="D119" s="4">
        <f t="shared" si="7"/>
        <v>1.5206429822222363</v>
      </c>
      <c r="E119" s="3">
        <f t="shared" si="10"/>
        <v>6.9816122233807371E-2</v>
      </c>
      <c r="F119" s="2">
        <f t="shared" si="9"/>
        <v>-6.4599773869613575E-2</v>
      </c>
    </row>
    <row r="120" spans="1:6" x14ac:dyDescent="0.2">
      <c r="A120" s="1">
        <v>37622</v>
      </c>
      <c r="B120" s="4">
        <v>5.1004810000000003</v>
      </c>
      <c r="C120" s="3">
        <f t="shared" si="8"/>
        <v>0.11481878471731953</v>
      </c>
      <c r="D120" s="4">
        <f t="shared" si="7"/>
        <v>1.6293348490085104</v>
      </c>
      <c r="E120" s="3">
        <f t="shared" si="10"/>
        <v>-4.4173031842714955E-2</v>
      </c>
      <c r="F120" s="2">
        <f t="shared" si="9"/>
        <v>0.10869186678627418</v>
      </c>
    </row>
    <row r="121" spans="1:6" x14ac:dyDescent="0.2">
      <c r="A121" s="1">
        <v>37653</v>
      </c>
      <c r="B121" s="4">
        <v>5.2643610000000001</v>
      </c>
      <c r="C121" s="3">
        <f t="shared" si="8"/>
        <v>3.2130303004755785E-2</v>
      </c>
      <c r="D121" s="4">
        <f t="shared" si="7"/>
        <v>1.6609597706989376</v>
      </c>
      <c r="E121" s="3">
        <f t="shared" si="10"/>
        <v>1.9122333335850041E-2</v>
      </c>
      <c r="F121" s="2">
        <f t="shared" si="9"/>
        <v>3.1624921690427188E-2</v>
      </c>
    </row>
    <row r="122" spans="1:6" x14ac:dyDescent="0.2">
      <c r="A122" s="1">
        <v>37681</v>
      </c>
      <c r="B122" s="4">
        <v>5.7829389999999998</v>
      </c>
      <c r="C122" s="3">
        <f t="shared" si="8"/>
        <v>9.8507302215786449E-2</v>
      </c>
      <c r="D122" s="4">
        <f t="shared" si="7"/>
        <v>1.7549120309620536</v>
      </c>
      <c r="E122" s="3">
        <f t="shared" si="10"/>
        <v>0.11370524766192604</v>
      </c>
      <c r="F122" s="2">
        <f t="shared" si="9"/>
        <v>9.3952260263115983E-2</v>
      </c>
    </row>
    <row r="123" spans="1:6" x14ac:dyDescent="0.2">
      <c r="A123" s="1">
        <v>37712</v>
      </c>
      <c r="B123" s="4">
        <v>5.2778299999999998</v>
      </c>
      <c r="C123" s="3">
        <f t="shared" si="8"/>
        <v>-8.7344687536908147E-2</v>
      </c>
      <c r="D123" s="4">
        <f t="shared" si="7"/>
        <v>1.6635150283922657</v>
      </c>
      <c r="E123" s="3">
        <f t="shared" si="10"/>
        <v>3.0236401778591094E-2</v>
      </c>
      <c r="F123" s="2">
        <f t="shared" si="9"/>
        <v>-9.1397002569787889E-2</v>
      </c>
    </row>
    <row r="124" spans="1:6" x14ac:dyDescent="0.2">
      <c r="A124" s="1">
        <v>37742</v>
      </c>
      <c r="B124" s="4">
        <v>5.5382420000000003</v>
      </c>
      <c r="C124" s="3">
        <f t="shared" si="8"/>
        <v>4.9340732839064642E-2</v>
      </c>
      <c r="D124" s="4">
        <f t="shared" si="7"/>
        <v>1.7116771218799882</v>
      </c>
      <c r="E124" s="3">
        <f t="shared" si="10"/>
        <v>1.606236713840509E-2</v>
      </c>
      <c r="F124" s="2">
        <f t="shared" si="9"/>
        <v>4.816209348772249E-2</v>
      </c>
    </row>
    <row r="125" spans="1:6" x14ac:dyDescent="0.2">
      <c r="A125" s="1">
        <v>37773</v>
      </c>
      <c r="B125" s="4">
        <v>5.5113029999999998</v>
      </c>
      <c r="C125" s="3">
        <f t="shared" si="8"/>
        <v>-4.8641789217590149E-3</v>
      </c>
      <c r="D125" s="4">
        <f t="shared" si="7"/>
        <v>1.706801074336898</v>
      </c>
      <c r="E125" s="3">
        <f t="shared" si="10"/>
        <v>-1.2072275550536389E-2</v>
      </c>
      <c r="F125" s="2">
        <f t="shared" si="9"/>
        <v>-4.8760475430902339E-3</v>
      </c>
    </row>
    <row r="126" spans="1:6" x14ac:dyDescent="0.2">
      <c r="A126" s="1">
        <v>37803</v>
      </c>
      <c r="B126" s="4">
        <v>6.1353929999999997</v>
      </c>
      <c r="C126" s="3">
        <f t="shared" si="8"/>
        <v>0.11323819430722641</v>
      </c>
      <c r="D126" s="4">
        <f t="shared" si="7"/>
        <v>1.8140741347909117</v>
      </c>
      <c r="E126" s="3">
        <f t="shared" si="10"/>
        <v>0.39225709563138383</v>
      </c>
      <c r="F126" s="2">
        <f t="shared" si="9"/>
        <v>0.10727306045401375</v>
      </c>
    </row>
    <row r="127" spans="1:6" x14ac:dyDescent="0.2">
      <c r="A127" s="1">
        <v>37834</v>
      </c>
      <c r="B127" s="4">
        <v>6.3733570000000004</v>
      </c>
      <c r="C127" s="3">
        <f t="shared" si="8"/>
        <v>3.8785453515365803E-2</v>
      </c>
      <c r="D127" s="4">
        <f t="shared" si="7"/>
        <v>1.8521263323373722</v>
      </c>
      <c r="E127" s="3">
        <f t="shared" si="10"/>
        <v>0.41243837964961622</v>
      </c>
      <c r="F127" s="2">
        <f t="shared" si="9"/>
        <v>3.8052197546460498E-2</v>
      </c>
    </row>
    <row r="128" spans="1:6" x14ac:dyDescent="0.2">
      <c r="A128" s="1">
        <v>37865</v>
      </c>
      <c r="B128" s="4">
        <v>6.4653980000000004</v>
      </c>
      <c r="C128" s="3">
        <f t="shared" si="8"/>
        <v>1.444152587090289E-2</v>
      </c>
      <c r="D128" s="4">
        <f t="shared" si="7"/>
        <v>1.8664645725872568</v>
      </c>
      <c r="E128" s="3">
        <f t="shared" si="10"/>
        <v>0.39399809186022083</v>
      </c>
      <c r="F128" s="2">
        <f t="shared" si="9"/>
        <v>1.4338240249884615E-2</v>
      </c>
    </row>
    <row r="129" spans="1:6" x14ac:dyDescent="0.2">
      <c r="A129" s="1">
        <v>37895</v>
      </c>
      <c r="B129" s="4">
        <v>7.0939759999999996</v>
      </c>
      <c r="C129" s="3">
        <f t="shared" si="8"/>
        <v>9.7221857030301798E-2</v>
      </c>
      <c r="D129" s="4">
        <f t="shared" si="7"/>
        <v>1.9592459732050249</v>
      </c>
      <c r="E129" s="3">
        <f t="shared" si="10"/>
        <v>0.32550286224757391</v>
      </c>
      <c r="F129" s="2">
        <f t="shared" si="9"/>
        <v>9.2781400617768073E-2</v>
      </c>
    </row>
    <row r="130" spans="1:6" x14ac:dyDescent="0.2">
      <c r="A130" s="1">
        <v>37926</v>
      </c>
      <c r="B130" s="4">
        <v>7.2219379999999997</v>
      </c>
      <c r="C130" s="3">
        <f t="shared" si="8"/>
        <v>1.8038121358177717E-2</v>
      </c>
      <c r="D130" s="4">
        <f t="shared" si="7"/>
        <v>1.9771233379388808</v>
      </c>
      <c r="E130" s="3">
        <f t="shared" si="10"/>
        <v>0.47976099052633392</v>
      </c>
      <c r="F130" s="2">
        <f t="shared" si="9"/>
        <v>1.7877364733855927E-2</v>
      </c>
    </row>
    <row r="131" spans="1:6" x14ac:dyDescent="0.2">
      <c r="A131" s="1">
        <v>37956</v>
      </c>
      <c r="B131" s="4">
        <v>7.4441879999999996</v>
      </c>
      <c r="C131" s="3">
        <f t="shared" si="8"/>
        <v>3.0774288009672728E-2</v>
      </c>
      <c r="D131" s="4">
        <f t="shared" ref="D131:D182" si="11">LN(B131)</f>
        <v>2.007433593700215</v>
      </c>
      <c r="E131" s="3">
        <f t="shared" si="10"/>
        <v>0.62708588059974202</v>
      </c>
      <c r="F131" s="2">
        <f t="shared" si="9"/>
        <v>3.0310255761334171E-2</v>
      </c>
    </row>
    <row r="132" spans="1:6" x14ac:dyDescent="0.2">
      <c r="A132" s="1">
        <v>37987</v>
      </c>
      <c r="B132" s="4">
        <v>8.2186869999999992</v>
      </c>
      <c r="C132" s="3">
        <f t="shared" ref="C132:C182" si="12">(B132-B131)/B131</f>
        <v>0.10404076307583844</v>
      </c>
      <c r="D132" s="4">
        <f t="shared" si="11"/>
        <v>2.1064104639494192</v>
      </c>
      <c r="E132" s="3">
        <f t="shared" si="10"/>
        <v>0.61135528198222844</v>
      </c>
      <c r="F132" s="2">
        <f t="shared" ref="F132:F182" si="13">LN(B132)-LN(B131)</f>
        <v>9.8976870249204207E-2</v>
      </c>
    </row>
    <row r="133" spans="1:6" x14ac:dyDescent="0.2">
      <c r="A133" s="1">
        <v>38018</v>
      </c>
      <c r="B133" s="4">
        <v>8.3960380000000008</v>
      </c>
      <c r="C133" s="3">
        <f t="shared" si="12"/>
        <v>2.1578994308945165E-2</v>
      </c>
      <c r="D133" s="4">
        <f t="shared" si="11"/>
        <v>2.1277599279128898</v>
      </c>
      <c r="E133" s="3">
        <f t="shared" si="10"/>
        <v>0.59488264577600214</v>
      </c>
      <c r="F133" s="2">
        <f t="shared" si="13"/>
        <v>2.1349463963470594E-2</v>
      </c>
    </row>
    <row r="134" spans="1:6" x14ac:dyDescent="0.2">
      <c r="A134" s="1">
        <v>38047</v>
      </c>
      <c r="B134" s="4">
        <v>8.5015479999999997</v>
      </c>
      <c r="C134" s="3">
        <f t="shared" si="12"/>
        <v>1.2566641551646012E-2</v>
      </c>
      <c r="D134" s="4">
        <f t="shared" si="11"/>
        <v>2.1402482645619241</v>
      </c>
      <c r="E134" s="3">
        <f t="shared" si="10"/>
        <v>0.47010853823635351</v>
      </c>
      <c r="F134" s="2">
        <f t="shared" si="13"/>
        <v>1.248833664903426E-2</v>
      </c>
    </row>
    <row r="135" spans="1:6" x14ac:dyDescent="0.2">
      <c r="A135" s="1">
        <v>38078</v>
      </c>
      <c r="B135" s="4">
        <v>8.737266</v>
      </c>
      <c r="C135" s="3">
        <f t="shared" si="12"/>
        <v>2.7726479930478581E-2</v>
      </c>
      <c r="D135" s="4">
        <f t="shared" si="11"/>
        <v>2.1675973260854282</v>
      </c>
      <c r="E135" s="3">
        <f t="shared" si="10"/>
        <v>0.65546559855091968</v>
      </c>
      <c r="F135" s="2">
        <f t="shared" si="13"/>
        <v>2.7349061523504137E-2</v>
      </c>
    </row>
    <row r="136" spans="1:6" x14ac:dyDescent="0.2">
      <c r="A136" s="1">
        <v>38108</v>
      </c>
      <c r="B136" s="4">
        <v>9.1144119999999997</v>
      </c>
      <c r="C136" s="3">
        <f t="shared" si="12"/>
        <v>4.3165218959798149E-2</v>
      </c>
      <c r="D136" s="4">
        <f t="shared" si="11"/>
        <v>2.2098568969988133</v>
      </c>
      <c r="E136" s="3">
        <f t="shared" si="10"/>
        <v>0.6457229568516506</v>
      </c>
      <c r="F136" s="2">
        <f t="shared" si="13"/>
        <v>4.2259570913385058E-2</v>
      </c>
    </row>
    <row r="137" spans="1:6" x14ac:dyDescent="0.2">
      <c r="A137" s="1">
        <v>38139</v>
      </c>
      <c r="B137" s="4">
        <v>9.7632010000000005</v>
      </c>
      <c r="C137" s="3">
        <f t="shared" si="12"/>
        <v>7.1182759787466354E-2</v>
      </c>
      <c r="D137" s="4">
        <f t="shared" si="11"/>
        <v>2.2786203179656424</v>
      </c>
      <c r="E137" s="3">
        <f t="shared" si="10"/>
        <v>0.77148688794646214</v>
      </c>
      <c r="F137" s="2">
        <f t="shared" si="13"/>
        <v>6.8763420966829081E-2</v>
      </c>
    </row>
    <row r="138" spans="1:6" x14ac:dyDescent="0.2">
      <c r="A138" s="1">
        <v>38169</v>
      </c>
      <c r="B138" s="4">
        <v>10.548928</v>
      </c>
      <c r="C138" s="3">
        <f t="shared" si="12"/>
        <v>8.0478420960502561E-2</v>
      </c>
      <c r="D138" s="4">
        <f t="shared" si="11"/>
        <v>2.3560242433848826</v>
      </c>
      <c r="E138" s="3">
        <f t="shared" si="10"/>
        <v>0.71935652695760499</v>
      </c>
      <c r="F138" s="2">
        <f t="shared" si="13"/>
        <v>7.7403925419240238E-2</v>
      </c>
    </row>
    <row r="139" spans="1:6" x14ac:dyDescent="0.2">
      <c r="A139" s="1">
        <v>38200</v>
      </c>
      <c r="B139" s="4">
        <v>9.7070749999999997</v>
      </c>
      <c r="C139" s="3">
        <f t="shared" si="12"/>
        <v>-7.980460194628311E-2</v>
      </c>
      <c r="D139" s="4">
        <f t="shared" si="11"/>
        <v>2.2728550010832635</v>
      </c>
      <c r="E139" s="3">
        <f t="shared" si="10"/>
        <v>0.52307096558375732</v>
      </c>
      <c r="F139" s="2">
        <f t="shared" si="13"/>
        <v>-8.316924230161904E-2</v>
      </c>
    </row>
    <row r="140" spans="1:6" x14ac:dyDescent="0.2">
      <c r="A140" s="1">
        <v>38231</v>
      </c>
      <c r="B140" s="4">
        <v>10.205448000000001</v>
      </c>
      <c r="C140" s="3">
        <f t="shared" si="12"/>
        <v>5.1341212466165229E-2</v>
      </c>
      <c r="D140" s="4">
        <f t="shared" si="11"/>
        <v>2.3229216953472247</v>
      </c>
      <c r="E140" s="3">
        <f t="shared" si="10"/>
        <v>0.57847173522805551</v>
      </c>
      <c r="F140" s="2">
        <f t="shared" si="13"/>
        <v>5.0066694263961153E-2</v>
      </c>
    </row>
    <row r="141" spans="1:6" x14ac:dyDescent="0.2">
      <c r="A141" s="1">
        <v>38261</v>
      </c>
      <c r="B141" s="4">
        <v>11.871188</v>
      </c>
      <c r="C141" s="3">
        <f t="shared" si="12"/>
        <v>0.16322066410019428</v>
      </c>
      <c r="D141" s="4">
        <f t="shared" si="11"/>
        <v>2.4741142878594808</v>
      </c>
      <c r="E141" s="3">
        <f t="shared" si="10"/>
        <v>0.67341812264377565</v>
      </c>
      <c r="F141" s="2">
        <f t="shared" si="13"/>
        <v>0.15119259251225614</v>
      </c>
    </row>
    <row r="142" spans="1:6" x14ac:dyDescent="0.2">
      <c r="A142" s="1">
        <v>38292</v>
      </c>
      <c r="B142" s="4">
        <v>12.629973</v>
      </c>
      <c r="C142" s="3">
        <f t="shared" si="12"/>
        <v>6.3918202626392542E-2</v>
      </c>
      <c r="D142" s="4">
        <f t="shared" si="11"/>
        <v>2.5360727985928939</v>
      </c>
      <c r="E142" s="3">
        <f t="shared" si="10"/>
        <v>0.74883431566429959</v>
      </c>
      <c r="F142" s="2">
        <f t="shared" si="13"/>
        <v>6.1958510733413075E-2</v>
      </c>
    </row>
    <row r="143" spans="1:6" x14ac:dyDescent="0.2">
      <c r="A143" s="1">
        <v>38322</v>
      </c>
      <c r="B143" s="4">
        <v>13.99938</v>
      </c>
      <c r="C143" s="3">
        <f t="shared" si="12"/>
        <v>0.10842517240535675</v>
      </c>
      <c r="D143" s="4">
        <f t="shared" si="11"/>
        <v>2.6390130429203316</v>
      </c>
      <c r="E143" s="3">
        <f t="shared" ref="E143:E182" si="14">(B143-B131)/B131</f>
        <v>0.88057851306280832</v>
      </c>
      <c r="F143" s="2">
        <f t="shared" si="13"/>
        <v>0.10294024432743765</v>
      </c>
    </row>
    <row r="144" spans="1:6" x14ac:dyDescent="0.2">
      <c r="A144" s="1">
        <v>38353</v>
      </c>
      <c r="B144" s="4">
        <v>12.122622</v>
      </c>
      <c r="C144" s="3">
        <f t="shared" si="12"/>
        <v>-0.13406007980353418</v>
      </c>
      <c r="D144" s="4">
        <f t="shared" si="11"/>
        <v>2.4950732938774367</v>
      </c>
      <c r="E144" s="3">
        <f t="shared" si="14"/>
        <v>0.47500713921822318</v>
      </c>
      <c r="F144" s="2">
        <f t="shared" si="13"/>
        <v>-0.14393974904289486</v>
      </c>
    </row>
    <row r="145" spans="1:6" x14ac:dyDescent="0.2">
      <c r="A145" s="1">
        <v>38384</v>
      </c>
      <c r="B145" s="4">
        <v>11.630981999999999</v>
      </c>
      <c r="C145" s="3">
        <f t="shared" si="12"/>
        <v>-4.0555582777389271E-2</v>
      </c>
      <c r="D145" s="4">
        <f t="shared" si="11"/>
        <v>2.4536723997673628</v>
      </c>
      <c r="E145" s="3">
        <f t="shared" si="14"/>
        <v>0.38529411134156355</v>
      </c>
      <c r="F145" s="2">
        <f t="shared" si="13"/>
        <v>-4.140089411007386E-2</v>
      </c>
    </row>
    <row r="146" spans="1:6" x14ac:dyDescent="0.2">
      <c r="A146" s="1">
        <v>38412</v>
      </c>
      <c r="B146" s="4">
        <v>11.597307000000001</v>
      </c>
      <c r="C146" s="3">
        <f t="shared" si="12"/>
        <v>-2.8952843362666015E-3</v>
      </c>
      <c r="D146" s="4">
        <f t="shared" si="11"/>
        <v>2.4507729159877218</v>
      </c>
      <c r="E146" s="3">
        <f t="shared" si="14"/>
        <v>0.36414062474269404</v>
      </c>
      <c r="F146" s="2">
        <f t="shared" si="13"/>
        <v>-2.8994837796409989E-3</v>
      </c>
    </row>
    <row r="147" spans="1:6" x14ac:dyDescent="0.2">
      <c r="A147" s="1">
        <v>38443</v>
      </c>
      <c r="B147" s="4">
        <v>11.116892</v>
      </c>
      <c r="C147" s="3">
        <f t="shared" si="12"/>
        <v>-4.1424703166002302E-2</v>
      </c>
      <c r="D147" s="4">
        <f t="shared" si="11"/>
        <v>2.4084657533531595</v>
      </c>
      <c r="E147" s="3">
        <f t="shared" si="14"/>
        <v>0.2723536172528111</v>
      </c>
      <c r="F147" s="2">
        <f t="shared" si="13"/>
        <v>-4.2307162634562356E-2</v>
      </c>
    </row>
    <row r="148" spans="1:6" x14ac:dyDescent="0.2">
      <c r="A148" s="1">
        <v>38473</v>
      </c>
      <c r="B148" s="4">
        <v>12.299968</v>
      </c>
      <c r="C148" s="3">
        <f t="shared" si="12"/>
        <v>0.10642147103704883</v>
      </c>
      <c r="D148" s="4">
        <f t="shared" si="11"/>
        <v>2.5095966607489713</v>
      </c>
      <c r="E148" s="3">
        <f t="shared" si="14"/>
        <v>0.34950757108631914</v>
      </c>
      <c r="F148" s="2">
        <f t="shared" si="13"/>
        <v>0.10113090739581176</v>
      </c>
    </row>
    <row r="149" spans="1:6" x14ac:dyDescent="0.2">
      <c r="A149" s="1">
        <v>38504</v>
      </c>
      <c r="B149" s="4">
        <v>11.597307000000001</v>
      </c>
      <c r="C149" s="3">
        <f t="shared" si="12"/>
        <v>-5.7127059192349047E-2</v>
      </c>
      <c r="D149" s="4">
        <f t="shared" si="11"/>
        <v>2.4507729159877218</v>
      </c>
      <c r="E149" s="3">
        <f t="shared" si="14"/>
        <v>0.18785908433105086</v>
      </c>
      <c r="F149" s="2">
        <f t="shared" si="13"/>
        <v>-5.8823744761249408E-2</v>
      </c>
    </row>
    <row r="150" spans="1:6" x14ac:dyDescent="0.2">
      <c r="A150" s="1">
        <v>38534</v>
      </c>
      <c r="B150" s="4">
        <v>11.797105999999999</v>
      </c>
      <c r="C150" s="3">
        <f t="shared" si="12"/>
        <v>1.7228051305358968E-2</v>
      </c>
      <c r="D150" s="4">
        <f t="shared" si="11"/>
        <v>2.4678542471545923</v>
      </c>
      <c r="E150" s="3">
        <f t="shared" si="14"/>
        <v>0.11832273383608262</v>
      </c>
      <c r="F150" s="2">
        <f t="shared" si="13"/>
        <v>1.7081331166870495E-2</v>
      </c>
    </row>
    <row r="151" spans="1:6" x14ac:dyDescent="0.2">
      <c r="A151" s="1">
        <v>38565</v>
      </c>
      <c r="B151" s="4">
        <v>11.006892000000001</v>
      </c>
      <c r="C151" s="3">
        <f t="shared" si="12"/>
        <v>-6.6983716175814556E-2</v>
      </c>
      <c r="D151" s="4">
        <f t="shared" si="11"/>
        <v>2.3985216220552594</v>
      </c>
      <c r="E151" s="3">
        <f t="shared" si="14"/>
        <v>0.13390408542223078</v>
      </c>
      <c r="F151" s="2">
        <f t="shared" si="13"/>
        <v>-6.9332625099332912E-2</v>
      </c>
    </row>
    <row r="152" spans="1:6" x14ac:dyDescent="0.2">
      <c r="A152" s="1">
        <v>38596</v>
      </c>
      <c r="B152" s="4">
        <v>11.247094000000001</v>
      </c>
      <c r="C152" s="3">
        <f t="shared" si="12"/>
        <v>2.1822872433017424E-2</v>
      </c>
      <c r="D152" s="4">
        <f t="shared" si="11"/>
        <v>2.4201097841712569</v>
      </c>
      <c r="E152" s="3">
        <f t="shared" si="14"/>
        <v>0.10206764073463508</v>
      </c>
      <c r="F152" s="2">
        <f t="shared" si="13"/>
        <v>2.1588162115997456E-2</v>
      </c>
    </row>
    <row r="153" spans="1:6" x14ac:dyDescent="0.2">
      <c r="A153" s="1">
        <v>38626</v>
      </c>
      <c r="B153" s="4">
        <v>12.697323000000001</v>
      </c>
      <c r="C153" s="3">
        <f t="shared" si="12"/>
        <v>0.12894255173825347</v>
      </c>
      <c r="D153" s="4">
        <f t="shared" si="11"/>
        <v>2.5413911838441843</v>
      </c>
      <c r="E153" s="3">
        <f t="shared" si="14"/>
        <v>6.9591602794935162E-2</v>
      </c>
      <c r="F153" s="2">
        <f t="shared" si="13"/>
        <v>0.12128139967292739</v>
      </c>
    </row>
    <row r="154" spans="1:6" x14ac:dyDescent="0.2">
      <c r="A154" s="1">
        <v>38657</v>
      </c>
      <c r="B154" s="4">
        <v>13.671621999999999</v>
      </c>
      <c r="C154" s="3">
        <f t="shared" si="12"/>
        <v>7.6732630964810325E-2</v>
      </c>
      <c r="D154" s="4">
        <f t="shared" si="11"/>
        <v>2.6153222976838633</v>
      </c>
      <c r="E154" s="3">
        <f t="shared" si="14"/>
        <v>8.2474364751215196E-2</v>
      </c>
      <c r="F154" s="2">
        <f t="shared" si="13"/>
        <v>7.3931113839678986E-2</v>
      </c>
    </row>
    <row r="155" spans="1:6" x14ac:dyDescent="0.2">
      <c r="A155" s="1">
        <v>38687</v>
      </c>
      <c r="B155" s="4">
        <v>13.474069</v>
      </c>
      <c r="C155" s="3">
        <f t="shared" si="12"/>
        <v>-1.4449858253834052E-2</v>
      </c>
      <c r="D155" s="4">
        <f t="shared" si="11"/>
        <v>2.600767023499083</v>
      </c>
      <c r="E155" s="3">
        <f t="shared" si="14"/>
        <v>-3.7523876057368274E-2</v>
      </c>
      <c r="F155" s="2">
        <f t="shared" si="13"/>
        <v>-1.4555274184780309E-2</v>
      </c>
    </row>
    <row r="156" spans="1:6" x14ac:dyDescent="0.2">
      <c r="A156" s="1">
        <v>38718</v>
      </c>
      <c r="B156" s="4">
        <v>14.232854</v>
      </c>
      <c r="C156" s="3">
        <f t="shared" si="12"/>
        <v>5.6314465956794464E-2</v>
      </c>
      <c r="D156" s="4">
        <f t="shared" si="11"/>
        <v>2.6555529541844041</v>
      </c>
      <c r="E156" s="3">
        <f t="shared" si="14"/>
        <v>0.17407389259518277</v>
      </c>
      <c r="F156" s="2">
        <f t="shared" si="13"/>
        <v>5.4785930685321116E-2</v>
      </c>
    </row>
    <row r="157" spans="1:6" x14ac:dyDescent="0.2">
      <c r="A157" s="1">
        <v>38749</v>
      </c>
      <c r="B157" s="4">
        <v>16.307168999999998</v>
      </c>
      <c r="C157" s="3">
        <f t="shared" si="12"/>
        <v>0.1457413249654636</v>
      </c>
      <c r="D157" s="4">
        <f t="shared" si="11"/>
        <v>2.791604827072951</v>
      </c>
      <c r="E157" s="3">
        <f t="shared" si="14"/>
        <v>0.4020457601946249</v>
      </c>
      <c r="F157" s="2">
        <f t="shared" si="13"/>
        <v>0.13605187288854692</v>
      </c>
    </row>
    <row r="158" spans="1:6" x14ac:dyDescent="0.2">
      <c r="A158" s="1">
        <v>38777</v>
      </c>
      <c r="B158" s="4">
        <v>16.895340000000001</v>
      </c>
      <c r="C158" s="3">
        <f t="shared" si="12"/>
        <v>3.6068247039078502E-2</v>
      </c>
      <c r="D158" s="4">
        <f t="shared" si="11"/>
        <v>2.8270378442608917</v>
      </c>
      <c r="E158" s="3">
        <f t="shared" si="14"/>
        <v>0.45683303891153348</v>
      </c>
      <c r="F158" s="2">
        <f t="shared" si="13"/>
        <v>3.5433017187940674E-2</v>
      </c>
    </row>
    <row r="159" spans="1:6" x14ac:dyDescent="0.2">
      <c r="A159" s="1">
        <v>38808</v>
      </c>
      <c r="B159" s="4">
        <v>16.733709000000001</v>
      </c>
      <c r="C159" s="3">
        <f t="shared" si="12"/>
        <v>-9.5666023885876139E-3</v>
      </c>
      <c r="D159" s="4">
        <f t="shared" si="11"/>
        <v>2.8174251879767751</v>
      </c>
      <c r="E159" s="3">
        <f t="shared" si="14"/>
        <v>0.50525065818755832</v>
      </c>
      <c r="F159" s="2">
        <f t="shared" si="13"/>
        <v>-9.6126562841165608E-3</v>
      </c>
    </row>
    <row r="160" spans="1:6" x14ac:dyDescent="0.2">
      <c r="A160" s="1">
        <v>38838</v>
      </c>
      <c r="B160" s="4">
        <v>16.006347999999999</v>
      </c>
      <c r="C160" s="3">
        <f t="shared" si="12"/>
        <v>-4.3466813006010914E-2</v>
      </c>
      <c r="D160" s="4">
        <f t="shared" si="11"/>
        <v>2.7729853935553113</v>
      </c>
      <c r="E160" s="3">
        <f t="shared" si="14"/>
        <v>0.30133249127152195</v>
      </c>
      <c r="F160" s="2">
        <f t="shared" si="13"/>
        <v>-4.4439794421463841E-2</v>
      </c>
    </row>
    <row r="161" spans="1:6" x14ac:dyDescent="0.2">
      <c r="A161" s="1">
        <v>38869</v>
      </c>
      <c r="B161" s="4">
        <v>16.953704999999999</v>
      </c>
      <c r="C161" s="3">
        <f t="shared" si="12"/>
        <v>5.918633032344419E-2</v>
      </c>
      <c r="D161" s="4">
        <f t="shared" si="11"/>
        <v>2.8304863940112384</v>
      </c>
      <c r="E161" s="3">
        <f t="shared" si="14"/>
        <v>0.46186567278075835</v>
      </c>
      <c r="F161" s="2">
        <f t="shared" si="13"/>
        <v>5.7501000455927098E-2</v>
      </c>
    </row>
    <row r="162" spans="1:6" x14ac:dyDescent="0.2">
      <c r="A162" s="1">
        <v>38899</v>
      </c>
      <c r="B162" s="4">
        <v>15.368786</v>
      </c>
      <c r="C162" s="3">
        <f t="shared" si="12"/>
        <v>-9.3485111366512469E-2</v>
      </c>
      <c r="D162" s="4">
        <f t="shared" si="11"/>
        <v>2.7323385693952384</v>
      </c>
      <c r="E162" s="3">
        <f t="shared" si="14"/>
        <v>0.30275899869001777</v>
      </c>
      <c r="F162" s="2">
        <f t="shared" si="13"/>
        <v>-9.8147824615999912E-2</v>
      </c>
    </row>
    <row r="163" spans="1:6" x14ac:dyDescent="0.2">
      <c r="A163" s="1">
        <v>38930</v>
      </c>
      <c r="B163" s="4">
        <v>13.923052</v>
      </c>
      <c r="C163" s="3">
        <f t="shared" si="12"/>
        <v>-9.4069499048265739E-2</v>
      </c>
      <c r="D163" s="4">
        <f t="shared" si="11"/>
        <v>2.6335458837474381</v>
      </c>
      <c r="E163" s="3">
        <f t="shared" si="14"/>
        <v>0.26493945793235724</v>
      </c>
      <c r="F163" s="2">
        <f t="shared" si="13"/>
        <v>-9.8792685647800305E-2</v>
      </c>
    </row>
    <row r="164" spans="1:6" x14ac:dyDescent="0.2">
      <c r="A164" s="1">
        <v>38961</v>
      </c>
      <c r="B164" s="4">
        <v>15.287972999999999</v>
      </c>
      <c r="C164" s="3">
        <f t="shared" si="12"/>
        <v>9.8033175484800242E-2</v>
      </c>
      <c r="D164" s="4">
        <f t="shared" si="11"/>
        <v>2.7270664408453604</v>
      </c>
      <c r="E164" s="3">
        <f t="shared" si="14"/>
        <v>0.35928205099023786</v>
      </c>
      <c r="F164" s="2">
        <f t="shared" si="13"/>
        <v>9.3520557097922286E-2</v>
      </c>
    </row>
    <row r="165" spans="1:6" x14ac:dyDescent="0.2">
      <c r="A165" s="1">
        <v>38991</v>
      </c>
      <c r="B165" s="4">
        <v>16.949218999999999</v>
      </c>
      <c r="C165" s="3">
        <f t="shared" si="12"/>
        <v>0.10866358803747235</v>
      </c>
      <c r="D165" s="4">
        <f t="shared" si="11"/>
        <v>2.8302217560687306</v>
      </c>
      <c r="E165" s="3">
        <f t="shared" si="14"/>
        <v>0.33486554606825381</v>
      </c>
      <c r="F165" s="2">
        <f t="shared" si="13"/>
        <v>0.10315531522337018</v>
      </c>
    </row>
    <row r="166" spans="1:6" x14ac:dyDescent="0.2">
      <c r="A166" s="1">
        <v>39022</v>
      </c>
      <c r="B166" s="4">
        <v>15.844716</v>
      </c>
      <c r="C166" s="3">
        <f t="shared" si="12"/>
        <v>-6.5165421486382311E-2</v>
      </c>
      <c r="D166" s="4">
        <f t="shared" si="11"/>
        <v>2.7628360693470375</v>
      </c>
      <c r="E166" s="3">
        <f t="shared" si="14"/>
        <v>0.15894924537849284</v>
      </c>
      <c r="F166" s="2">
        <f t="shared" si="13"/>
        <v>-6.7385686721693094E-2</v>
      </c>
    </row>
    <row r="167" spans="1:6" x14ac:dyDescent="0.2">
      <c r="A167" s="1">
        <v>39052</v>
      </c>
      <c r="B167" s="4">
        <v>15.903084</v>
      </c>
      <c r="C167" s="3">
        <f t="shared" si="12"/>
        <v>3.6837517314920478E-3</v>
      </c>
      <c r="D167" s="4">
        <f t="shared" si="11"/>
        <v>2.7665130526820887</v>
      </c>
      <c r="E167" s="3">
        <f t="shared" si="14"/>
        <v>0.18027330867906344</v>
      </c>
      <c r="F167" s="2">
        <f t="shared" si="13"/>
        <v>3.676983335051176E-3</v>
      </c>
    </row>
    <row r="168" spans="1:6" x14ac:dyDescent="0.2">
      <c r="A168" s="1">
        <v>39083</v>
      </c>
      <c r="B168" s="4">
        <v>15.687571999999999</v>
      </c>
      <c r="C168" s="3">
        <f t="shared" si="12"/>
        <v>-1.3551585340302571E-2</v>
      </c>
      <c r="D168" s="4">
        <f t="shared" si="11"/>
        <v>2.7528688065229043</v>
      </c>
      <c r="E168" s="3">
        <f t="shared" si="14"/>
        <v>0.10220845376478953</v>
      </c>
      <c r="F168" s="2">
        <f t="shared" si="13"/>
        <v>-1.3644246159184359E-2</v>
      </c>
    </row>
    <row r="169" spans="1:6" x14ac:dyDescent="0.2">
      <c r="A169" s="1">
        <v>39114</v>
      </c>
      <c r="B169" s="4">
        <v>13.873664</v>
      </c>
      <c r="C169" s="3">
        <f t="shared" si="12"/>
        <v>-0.11562707090682993</v>
      </c>
      <c r="D169" s="4">
        <f t="shared" si="11"/>
        <v>2.629992366708195</v>
      </c>
      <c r="E169" s="3">
        <f t="shared" si="14"/>
        <v>-0.14922915191471914</v>
      </c>
      <c r="F169" s="2">
        <f t="shared" si="13"/>
        <v>-0.1228764398147093</v>
      </c>
    </row>
    <row r="170" spans="1:6" x14ac:dyDescent="0.2">
      <c r="A170" s="1">
        <v>39142</v>
      </c>
      <c r="B170" s="4">
        <v>14.0802</v>
      </c>
      <c r="C170" s="3">
        <f t="shared" si="12"/>
        <v>1.4886910912647145E-2</v>
      </c>
      <c r="D170" s="4">
        <f t="shared" si="11"/>
        <v>2.6447695551744674</v>
      </c>
      <c r="E170" s="3">
        <f t="shared" si="14"/>
        <v>-0.16662227572810023</v>
      </c>
      <c r="F170" s="2">
        <f t="shared" si="13"/>
        <v>1.4777188466272406E-2</v>
      </c>
    </row>
    <row r="171" spans="1:6" x14ac:dyDescent="0.2">
      <c r="A171" s="1">
        <v>39173</v>
      </c>
      <c r="B171" s="4">
        <v>13.927542000000001</v>
      </c>
      <c r="C171" s="3">
        <f t="shared" si="12"/>
        <v>-1.0842033493842336E-2</v>
      </c>
      <c r="D171" s="4">
        <f t="shared" si="11"/>
        <v>2.6338683185248724</v>
      </c>
      <c r="E171" s="3">
        <f t="shared" si="14"/>
        <v>-0.16769545831112517</v>
      </c>
      <c r="F171" s="2">
        <f t="shared" si="13"/>
        <v>-1.0901236649595081E-2</v>
      </c>
    </row>
    <row r="172" spans="1:6" x14ac:dyDescent="0.2">
      <c r="A172" s="1">
        <v>39203</v>
      </c>
      <c r="B172" s="4">
        <v>12.935285</v>
      </c>
      <c r="C172" s="3">
        <f t="shared" si="12"/>
        <v>-7.1244229599164044E-2</v>
      </c>
      <c r="D172" s="4">
        <f t="shared" si="11"/>
        <v>2.5599588486384031</v>
      </c>
      <c r="E172" s="3">
        <f t="shared" si="14"/>
        <v>-0.19186531493629896</v>
      </c>
      <c r="F172" s="2">
        <f t="shared" si="13"/>
        <v>-7.3909469886469292E-2</v>
      </c>
    </row>
    <row r="173" spans="1:6" x14ac:dyDescent="0.2">
      <c r="A173" s="1">
        <v>39234</v>
      </c>
      <c r="B173" s="4">
        <v>11.781392</v>
      </c>
      <c r="C173" s="3">
        <f t="shared" si="12"/>
        <v>-8.9205069698889514E-2</v>
      </c>
      <c r="D173" s="4">
        <f t="shared" si="11"/>
        <v>2.4665213376260446</v>
      </c>
      <c r="E173" s="3">
        <f t="shared" si="14"/>
        <v>-0.30508452282259241</v>
      </c>
      <c r="F173" s="2">
        <f t="shared" si="13"/>
        <v>-9.3437511012358421E-2</v>
      </c>
    </row>
    <row r="174" spans="1:6" x14ac:dyDescent="0.2">
      <c r="A174" s="1">
        <v>39264</v>
      </c>
      <c r="B174" s="4">
        <v>11.978944</v>
      </c>
      <c r="C174" s="3">
        <f t="shared" si="12"/>
        <v>1.6768137415341069E-2</v>
      </c>
      <c r="D174" s="4">
        <f t="shared" si="11"/>
        <v>2.4831504418906167</v>
      </c>
      <c r="E174" s="3">
        <f t="shared" si="14"/>
        <v>-0.22056667325577958</v>
      </c>
      <c r="F174" s="2">
        <f t="shared" si="13"/>
        <v>1.6629104264572092E-2</v>
      </c>
    </row>
    <row r="175" spans="1:6" x14ac:dyDescent="0.2">
      <c r="A175" s="1">
        <v>39295</v>
      </c>
      <c r="B175" s="4">
        <v>12.369560999999999</v>
      </c>
      <c r="C175" s="3">
        <f t="shared" si="12"/>
        <v>3.2608633949703654E-2</v>
      </c>
      <c r="D175" s="4">
        <f t="shared" si="11"/>
        <v>2.5152386966881441</v>
      </c>
      <c r="E175" s="3">
        <f t="shared" si="14"/>
        <v>-0.11157690138627659</v>
      </c>
      <c r="F175" s="2">
        <f t="shared" si="13"/>
        <v>3.2088254797527416E-2</v>
      </c>
    </row>
    <row r="176" spans="1:6" x14ac:dyDescent="0.2">
      <c r="A176" s="1">
        <v>39326</v>
      </c>
      <c r="B176" s="4">
        <v>11.763432</v>
      </c>
      <c r="C176" s="3">
        <f t="shared" si="12"/>
        <v>-4.9001658183342102E-2</v>
      </c>
      <c r="D176" s="4">
        <f t="shared" si="11"/>
        <v>2.4649957366291182</v>
      </c>
      <c r="E176" s="3">
        <f t="shared" si="14"/>
        <v>-0.23054338204286465</v>
      </c>
      <c r="F176" s="2">
        <f t="shared" si="13"/>
        <v>-5.0242960059025954E-2</v>
      </c>
    </row>
    <row r="177" spans="1:6" x14ac:dyDescent="0.2">
      <c r="A177" s="1">
        <v>39356</v>
      </c>
      <c r="B177" s="4">
        <v>11.978944</v>
      </c>
      <c r="C177" s="3">
        <f t="shared" si="12"/>
        <v>1.8320503744145449E-2</v>
      </c>
      <c r="D177" s="4">
        <f t="shared" si="11"/>
        <v>2.4831504418906167</v>
      </c>
      <c r="E177" s="3">
        <f t="shared" si="14"/>
        <v>-0.29324507518606013</v>
      </c>
      <c r="F177" s="2">
        <f t="shared" si="13"/>
        <v>1.8154705261498538E-2</v>
      </c>
    </row>
    <row r="178" spans="1:6" x14ac:dyDescent="0.2">
      <c r="A178" s="1">
        <v>39387</v>
      </c>
      <c r="B178" s="4">
        <v>10.501780999999999</v>
      </c>
      <c r="C178" s="3">
        <f t="shared" si="12"/>
        <v>-0.12331329038686556</v>
      </c>
      <c r="D178" s="4">
        <f t="shared" si="11"/>
        <v>2.3515448618274126</v>
      </c>
      <c r="E178" s="3">
        <f t="shared" si="14"/>
        <v>-0.33720610707064747</v>
      </c>
      <c r="F178" s="2">
        <f t="shared" si="13"/>
        <v>-0.13160558006320411</v>
      </c>
    </row>
    <row r="179" spans="1:6" x14ac:dyDescent="0.2">
      <c r="A179" s="1">
        <v>39417</v>
      </c>
      <c r="B179" s="4">
        <v>9.1907399999999999</v>
      </c>
      <c r="C179" s="3">
        <f t="shared" si="12"/>
        <v>-0.12483987239878641</v>
      </c>
      <c r="D179" s="4">
        <f t="shared" si="11"/>
        <v>2.2181964554327038</v>
      </c>
      <c r="E179" s="3">
        <f t="shared" si="14"/>
        <v>-0.42207813276971939</v>
      </c>
      <c r="F179" s="2">
        <f t="shared" si="13"/>
        <v>-0.1333484063947088</v>
      </c>
    </row>
    <row r="180" spans="1:6" x14ac:dyDescent="0.2">
      <c r="A180" s="1">
        <v>39448</v>
      </c>
      <c r="B180" s="4">
        <v>8.4903239999999993</v>
      </c>
      <c r="C180" s="3">
        <f t="shared" si="12"/>
        <v>-7.6208879807284358E-2</v>
      </c>
      <c r="D180" s="4">
        <f t="shared" si="11"/>
        <v>2.1389271621392543</v>
      </c>
      <c r="E180" s="3">
        <f t="shared" si="14"/>
        <v>-0.45878661146543265</v>
      </c>
      <c r="F180" s="2">
        <f t="shared" si="13"/>
        <v>-7.9269293293449561E-2</v>
      </c>
    </row>
    <row r="181" spans="1:6" x14ac:dyDescent="0.2">
      <c r="A181" s="1">
        <v>39479</v>
      </c>
      <c r="B181" s="4">
        <v>8.0727659999999997</v>
      </c>
      <c r="C181" s="3">
        <f t="shared" si="12"/>
        <v>-4.9180455304179166E-2</v>
      </c>
      <c r="D181" s="4">
        <f t="shared" si="11"/>
        <v>2.0884961744855439</v>
      </c>
      <c r="E181" s="3">
        <f t="shared" si="14"/>
        <v>-0.41812299908661477</v>
      </c>
      <c r="F181" s="2">
        <f t="shared" si="13"/>
        <v>-5.0430987653710346E-2</v>
      </c>
    </row>
    <row r="182" spans="1:6" x14ac:dyDescent="0.2">
      <c r="A182" s="1">
        <v>39508</v>
      </c>
      <c r="B182" s="4">
        <v>7.857253</v>
      </c>
      <c r="C182" s="3">
        <f t="shared" si="12"/>
        <v>-2.6696302110082174E-2</v>
      </c>
      <c r="D182" s="4">
        <f t="shared" si="11"/>
        <v>2.0614370542607219</v>
      </c>
      <c r="E182" s="3">
        <f t="shared" si="14"/>
        <v>-0.44196438971037344</v>
      </c>
      <c r="F182" s="2">
        <f t="shared" si="13"/>
        <v>-2.7059120224822042E-2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C188"/>
  <sheetViews>
    <sheetView tabSelected="1" workbookViewId="0">
      <selection activeCell="O24" sqref="O24"/>
    </sheetView>
  </sheetViews>
  <sheetFormatPr baseColWidth="10" defaultColWidth="8.83203125" defaultRowHeight="15" x14ac:dyDescent="0.2"/>
  <cols>
    <col min="2" max="2" width="11.5" bestFit="1" customWidth="1"/>
  </cols>
  <sheetData>
    <row r="20" spans="1:2" x14ac:dyDescent="0.2">
      <c r="A20" t="s">
        <v>8</v>
      </c>
      <c r="B20" s="4">
        <f>(1000/Data!B2)*Data!B182</f>
        <v>14736.834899122423</v>
      </c>
    </row>
    <row r="21" spans="1:2" x14ac:dyDescent="0.2">
      <c r="B21" s="3">
        <f>(B20/1000)^(1/15)-1</f>
        <v>0.19644741175176783</v>
      </c>
    </row>
    <row r="22" spans="1:2" x14ac:dyDescent="0.2">
      <c r="B22" t="s">
        <v>13</v>
      </c>
    </row>
    <row r="46" spans="1:2" x14ac:dyDescent="0.2">
      <c r="A46" t="s">
        <v>10</v>
      </c>
      <c r="B46" t="s">
        <v>14</v>
      </c>
    </row>
    <row r="47" spans="1:2" x14ac:dyDescent="0.2">
      <c r="B47" t="s">
        <v>15</v>
      </c>
    </row>
    <row r="48" spans="1:2" x14ac:dyDescent="0.2">
      <c r="B48" t="s">
        <v>16</v>
      </c>
    </row>
    <row r="72" spans="1:3" x14ac:dyDescent="0.2">
      <c r="A72" t="s">
        <v>11</v>
      </c>
      <c r="B72" t="s">
        <v>17</v>
      </c>
    </row>
    <row r="73" spans="1:3" x14ac:dyDescent="0.2">
      <c r="C73" t="s">
        <v>18</v>
      </c>
    </row>
    <row r="110" spans="1:1" x14ac:dyDescent="0.2">
      <c r="A110" t="s">
        <v>12</v>
      </c>
    </row>
    <row r="148" spans="1:2" x14ac:dyDescent="0.2">
      <c r="A148" t="s">
        <v>19</v>
      </c>
      <c r="B148" t="s">
        <v>20</v>
      </c>
    </row>
    <row r="185" spans="1:2" x14ac:dyDescent="0.2">
      <c r="A185" t="s">
        <v>21</v>
      </c>
    </row>
    <row r="188" spans="1:2" x14ac:dyDescent="0.2">
      <c r="B18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Saechao</dc:creator>
  <cp:lastModifiedBy>Microsoft Office User</cp:lastModifiedBy>
  <dcterms:created xsi:type="dcterms:W3CDTF">2017-06-27T04:46:35Z</dcterms:created>
  <dcterms:modified xsi:type="dcterms:W3CDTF">2017-06-27T05:07:20Z</dcterms:modified>
</cp:coreProperties>
</file>